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Sheet2" sheetId="2" state="visible" r:id="rId3"/>
  </sheets>
  <definedNames>
    <definedName function="false" hidden="true" localSheetId="0" name="_xlnm._FilterDatabase" vbProcedure="false">Feuil1!$A$1:$I$9793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<sst xmlns="http://schemas.openxmlformats.org/spreadsheetml/2006/main" count="19593" uniqueCount="83">
  <si>
    <t xml:space="preserve">sample</t>
  </si>
  <si>
    <t xml:space="preserve">metabolite</t>
  </si>
  <si>
    <t xml:space="preserve">derivative</t>
  </si>
  <si>
    <t xml:space="preserve">isotopologue</t>
  </si>
  <si>
    <t xml:space="preserve">area</t>
  </si>
  <si>
    <t xml:space="preserve">corrected_area</t>
  </si>
  <si>
    <t xml:space="preserve">isotopologue_fraction</t>
  </si>
  <si>
    <t xml:space="preserve">residuum</t>
  </si>
  <si>
    <t xml:space="preserve">mean_enrichment</t>
  </si>
  <si>
    <t xml:space="preserve">T0_A_1</t>
  </si>
  <si>
    <t xml:space="preserve">2_3-PG</t>
  </si>
  <si>
    <t xml:space="preserve">2-OHGLu</t>
  </si>
  <si>
    <t xml:space="preserve">6-PG</t>
  </si>
  <si>
    <t xml:space="preserve">a-KG</t>
  </si>
  <si>
    <t xml:space="preserve">Cit</t>
  </si>
  <si>
    <t xml:space="preserve">Fru6P</t>
  </si>
  <si>
    <t xml:space="preserve">FruBP</t>
  </si>
  <si>
    <t xml:space="preserve">Fru1P</t>
  </si>
  <si>
    <t xml:space="preserve">Fum</t>
  </si>
  <si>
    <t xml:space="preserve">Glc6P</t>
  </si>
  <si>
    <t xml:space="preserve">Gly3P</t>
  </si>
  <si>
    <t xml:space="preserve">IsoCit</t>
  </si>
  <si>
    <t xml:space="preserve">Mal</t>
  </si>
  <si>
    <t xml:space="preserve">P5P</t>
  </si>
  <si>
    <t xml:space="preserve">PEP</t>
  </si>
  <si>
    <t xml:space="preserve">PRPP</t>
  </si>
  <si>
    <t xml:space="preserve">Pyr</t>
  </si>
  <si>
    <t xml:space="preserve">Rib1P</t>
  </si>
  <si>
    <t xml:space="preserve">Sed7P</t>
  </si>
  <si>
    <t xml:space="preserve">Suc</t>
  </si>
  <si>
    <t xml:space="preserve">ADP</t>
  </si>
  <si>
    <t xml:space="preserve">AMP</t>
  </si>
  <si>
    <t xml:space="preserve">ATP</t>
  </si>
  <si>
    <t xml:space="preserve">CDP</t>
  </si>
  <si>
    <t xml:space="preserve">CMP</t>
  </si>
  <si>
    <t xml:space="preserve">CTP</t>
  </si>
  <si>
    <t xml:space="preserve">GDP</t>
  </si>
  <si>
    <t xml:space="preserve">GMP</t>
  </si>
  <si>
    <t xml:space="preserve">GTP</t>
  </si>
  <si>
    <t xml:space="preserve">UDP</t>
  </si>
  <si>
    <t xml:space="preserve">UMP</t>
  </si>
  <si>
    <t xml:space="preserve">UTP</t>
  </si>
  <si>
    <t xml:space="preserve">Glutamate</t>
  </si>
  <si>
    <t xml:space="preserve">Alanine</t>
  </si>
  <si>
    <t xml:space="preserve">Aspartate</t>
  </si>
  <si>
    <t xml:space="preserve">Glutamine</t>
  </si>
  <si>
    <t xml:space="preserve">Glycine</t>
  </si>
  <si>
    <t xml:space="preserve">Serine</t>
  </si>
  <si>
    <t xml:space="preserve">T0_A_2</t>
  </si>
  <si>
    <t xml:space="preserve">T0_A_3</t>
  </si>
  <si>
    <t xml:space="preserve">T0_AB_1</t>
  </si>
  <si>
    <t xml:space="preserve">T0_AB_2</t>
  </si>
  <si>
    <t xml:space="preserve">T0_AB_3</t>
  </si>
  <si>
    <t xml:space="preserve">T0_B_1</t>
  </si>
  <si>
    <t xml:space="preserve">T0_B_2</t>
  </si>
  <si>
    <t xml:space="preserve">T0_B_3</t>
  </si>
  <si>
    <t xml:space="preserve">T0_Cont_1</t>
  </si>
  <si>
    <t xml:space="preserve">T0_Cont_2</t>
  </si>
  <si>
    <t xml:space="preserve">T0_Cont_3</t>
  </si>
  <si>
    <t xml:space="preserve">T24_A_1</t>
  </si>
  <si>
    <t xml:space="preserve">T24_A_2</t>
  </si>
  <si>
    <t xml:space="preserve">T24_A_3</t>
  </si>
  <si>
    <t xml:space="preserve">T24_AB_1</t>
  </si>
  <si>
    <t xml:space="preserve">T24_AB_2</t>
  </si>
  <si>
    <t xml:space="preserve">T24_AB_3</t>
  </si>
  <si>
    <t xml:space="preserve">T24_B_1</t>
  </si>
  <si>
    <t xml:space="preserve">T24_B_2</t>
  </si>
  <si>
    <t xml:space="preserve">T24_B_3</t>
  </si>
  <si>
    <t xml:space="preserve">T24_Cont_1</t>
  </si>
  <si>
    <t xml:space="preserve">T24_Cont_2</t>
  </si>
  <si>
    <t xml:space="preserve">T24_Cont_3</t>
  </si>
  <si>
    <t xml:space="preserve">T48_A_1</t>
  </si>
  <si>
    <t xml:space="preserve">T48_A_2</t>
  </si>
  <si>
    <t xml:space="preserve">T48_A_3</t>
  </si>
  <si>
    <t xml:space="preserve">T48_AB_1</t>
  </si>
  <si>
    <t xml:space="preserve">T48_AB_2</t>
  </si>
  <si>
    <t xml:space="preserve">T48_AB_3</t>
  </si>
  <si>
    <t xml:space="preserve">T48_B_1</t>
  </si>
  <si>
    <t xml:space="preserve">T48_B_2</t>
  </si>
  <si>
    <t xml:space="preserve">T48_B_3</t>
  </si>
  <si>
    <t xml:space="preserve">T48_Cont_1</t>
  </si>
  <si>
    <t xml:space="preserve">T48_Cont_2</t>
  </si>
  <si>
    <t xml:space="preserve">T48_Cont_3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</si>
</sst>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97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1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true" customHeight="false" outlineLevel="0" collapsed="false">
      <c r="A2" s="0" t="s">
        <v>9</v>
      </c>
      <c r="B2" s="0" t="s">
        <v>10</v>
      </c>
      <c r="D2" s="0" t="n">
        <v>0</v>
      </c>
      <c r="E2" s="0" t="n">
        <v>196369</v>
      </c>
      <c r="F2" s="0" t="n">
        <v>206171.4626</v>
      </c>
      <c r="G2" s="0" t="n">
        <v>0.023701408</v>
      </c>
      <c r="H2" s="2" t="n">
        <v>2.94E-005</v>
      </c>
      <c r="I2" s="0" t="n">
        <v>0.971172149</v>
      </c>
    </row>
    <row r="3" customFormat="false" ht="15" hidden="true" customHeight="false" outlineLevel="0" collapsed="false">
      <c r="A3" s="0" t="s">
        <v>9</v>
      </c>
      <c r="B3" s="0" t="s">
        <v>10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v>-0.000821912</v>
      </c>
      <c r="I3" s="0" t="n">
        <v>0.971172149</v>
      </c>
    </row>
    <row r="4" customFormat="false" ht="15" hidden="true" customHeight="false" outlineLevel="0" collapsed="false">
      <c r="A4" s="0" t="s">
        <v>9</v>
      </c>
      <c r="B4" s="0" t="s">
        <v>10</v>
      </c>
      <c r="D4" s="0" t="n">
        <v>2</v>
      </c>
      <c r="E4" s="0" t="n">
        <v>132936</v>
      </c>
      <c r="F4" s="0" t="n">
        <v>133780.182</v>
      </c>
      <c r="G4" s="0" t="n">
        <v>0.015379329</v>
      </c>
      <c r="H4" s="2" t="n">
        <v>1.7E-017</v>
      </c>
      <c r="I4" s="0" t="n">
        <v>0.971172149</v>
      </c>
    </row>
    <row r="5" customFormat="false" ht="15" hidden="true" customHeight="false" outlineLevel="0" collapsed="false">
      <c r="A5" s="0" t="s">
        <v>9</v>
      </c>
      <c r="B5" s="0" t="s">
        <v>10</v>
      </c>
      <c r="D5" s="0" t="n">
        <v>3</v>
      </c>
      <c r="E5" s="0" t="n">
        <v>8213874</v>
      </c>
      <c r="F5" s="0" t="n">
        <v>8358749.348</v>
      </c>
      <c r="G5" s="0" t="n">
        <v>0.960919263</v>
      </c>
      <c r="H5" s="0" t="n">
        <v>0</v>
      </c>
      <c r="I5" s="0" t="n">
        <v>0.971172149</v>
      </c>
    </row>
    <row r="6" customFormat="false" ht="15" hidden="true" customHeight="false" outlineLevel="0" collapsed="false">
      <c r="A6" s="0" t="s">
        <v>9</v>
      </c>
      <c r="B6" s="0" t="s">
        <v>11</v>
      </c>
      <c r="D6" s="0" t="n">
        <v>0</v>
      </c>
      <c r="E6" s="0" t="n">
        <v>5197470</v>
      </c>
      <c r="F6" s="0" t="n">
        <v>5550339.322</v>
      </c>
      <c r="G6" s="0" t="n">
        <v>0.972778716</v>
      </c>
      <c r="H6" s="0" t="n">
        <v>0.000992369</v>
      </c>
      <c r="I6" s="0" t="n">
        <v>0.017199536</v>
      </c>
    </row>
    <row r="7" customFormat="false" ht="15" hidden="true" customHeight="false" outlineLevel="0" collapsed="false">
      <c r="A7" s="0" t="s">
        <v>9</v>
      </c>
      <c r="B7" s="0" t="s">
        <v>11</v>
      </c>
      <c r="D7" s="0" t="n">
        <v>1</v>
      </c>
      <c r="E7" s="0" t="n">
        <v>191280</v>
      </c>
      <c r="F7" s="0" t="n">
        <v>0</v>
      </c>
      <c r="G7" s="0" t="n">
        <v>0</v>
      </c>
      <c r="H7" s="0" t="n">
        <v>-0.017726177</v>
      </c>
      <c r="I7" s="0" t="n">
        <v>0.017199536</v>
      </c>
    </row>
    <row r="8" customFormat="false" ht="15" hidden="true" customHeight="false" outlineLevel="0" collapsed="false">
      <c r="A8" s="0" t="s">
        <v>9</v>
      </c>
      <c r="B8" s="0" t="s">
        <v>11</v>
      </c>
      <c r="D8" s="0" t="n">
        <v>2</v>
      </c>
      <c r="E8" s="0" t="n">
        <v>119376</v>
      </c>
      <c r="F8" s="0" t="n">
        <v>62163.30727</v>
      </c>
      <c r="G8" s="0" t="n">
        <v>0.010895035</v>
      </c>
      <c r="H8" s="2" t="n">
        <v>-1.83E-011</v>
      </c>
      <c r="I8" s="0" t="n">
        <v>0.017199536</v>
      </c>
    </row>
    <row r="9" customFormat="false" ht="15" hidden="true" customHeight="false" outlineLevel="0" collapsed="false">
      <c r="A9" s="0" t="s">
        <v>9</v>
      </c>
      <c r="B9" s="0" t="s">
        <v>11</v>
      </c>
      <c r="D9" s="0" t="n">
        <v>3</v>
      </c>
      <c r="E9" s="0" t="n">
        <v>37927</v>
      </c>
      <c r="F9" s="0" t="n">
        <v>33950.03875</v>
      </c>
      <c r="G9" s="0" t="n">
        <v>0.005950244</v>
      </c>
      <c r="H9" s="2" t="n">
        <v>5.28E-012</v>
      </c>
      <c r="I9" s="0" t="n">
        <v>0.017199536</v>
      </c>
    </row>
    <row r="10" customFormat="false" ht="15" hidden="true" customHeight="false" outlineLevel="0" collapsed="false">
      <c r="A10" s="0" t="s">
        <v>9</v>
      </c>
      <c r="B10" s="0" t="s">
        <v>11</v>
      </c>
      <c r="D10" s="0" t="n">
        <v>4</v>
      </c>
      <c r="E10" s="0" t="n">
        <v>32251</v>
      </c>
      <c r="F10" s="0" t="n">
        <v>31513.15643</v>
      </c>
      <c r="G10" s="0" t="n">
        <v>0.005523145</v>
      </c>
      <c r="H10" s="2" t="n">
        <v>2.2E-011</v>
      </c>
      <c r="I10" s="0" t="n">
        <v>0.017199536</v>
      </c>
    </row>
    <row r="11" customFormat="false" ht="15" hidden="true" customHeight="false" outlineLevel="0" collapsed="false">
      <c r="A11" s="0" t="s">
        <v>9</v>
      </c>
      <c r="B11" s="0" t="s">
        <v>11</v>
      </c>
      <c r="D11" s="0" t="n">
        <v>5</v>
      </c>
      <c r="E11" s="0" t="n">
        <v>28088</v>
      </c>
      <c r="F11" s="0" t="n">
        <v>27688.74195</v>
      </c>
      <c r="G11" s="0" t="n">
        <v>0.00485286</v>
      </c>
      <c r="H11" s="2" t="n">
        <v>-4.18E-011</v>
      </c>
      <c r="I11" s="0" t="n">
        <v>0.017199536</v>
      </c>
    </row>
    <row r="12" customFormat="false" ht="15" hidden="true" customHeight="false" outlineLevel="0" collapsed="false">
      <c r="A12" s="0" t="s">
        <v>9</v>
      </c>
      <c r="B12" s="0" t="s">
        <v>12</v>
      </c>
      <c r="D12" s="0" t="n">
        <v>0</v>
      </c>
      <c r="E12" s="0" t="n">
        <v>283827</v>
      </c>
      <c r="F12" s="0" t="n">
        <v>309932.3475</v>
      </c>
      <c r="G12" s="0" t="n">
        <v>0.037457355</v>
      </c>
      <c r="H12" s="2" t="n">
        <v>7.97E-005</v>
      </c>
      <c r="I12" s="0" t="n">
        <v>0.951105645</v>
      </c>
    </row>
    <row r="13" customFormat="false" ht="15" hidden="true" customHeight="false" outlineLevel="0" collapsed="false">
      <c r="A13" s="0" t="s">
        <v>9</v>
      </c>
      <c r="B13" s="0" t="s">
        <v>12</v>
      </c>
      <c r="D13" s="0" t="n">
        <v>1</v>
      </c>
      <c r="E13" s="0" t="n">
        <v>12752</v>
      </c>
      <c r="F13" s="0" t="n">
        <v>0</v>
      </c>
      <c r="G13" s="0" t="n">
        <v>0</v>
      </c>
      <c r="H13" s="0" t="n">
        <v>-0.000879972</v>
      </c>
      <c r="I13" s="0" t="n">
        <v>0.951105645</v>
      </c>
    </row>
    <row r="14" customFormat="false" ht="15" hidden="true" customHeight="false" outlineLevel="0" collapsed="false">
      <c r="A14" s="0" t="s">
        <v>9</v>
      </c>
      <c r="B14" s="0" t="s">
        <v>12</v>
      </c>
      <c r="D14" s="0" t="n">
        <v>2</v>
      </c>
      <c r="E14" s="0" t="n">
        <v>0</v>
      </c>
      <c r="F14" s="0" t="n">
        <v>0</v>
      </c>
      <c r="G14" s="0" t="n">
        <v>0</v>
      </c>
      <c r="H14" s="0" t="n">
        <v>-0.000795708</v>
      </c>
      <c r="I14" s="0" t="n">
        <v>0.951105645</v>
      </c>
    </row>
    <row r="15" customFormat="false" ht="15" hidden="true" customHeight="false" outlineLevel="0" collapsed="false">
      <c r="A15" s="0" t="s">
        <v>9</v>
      </c>
      <c r="B15" s="0" t="s">
        <v>12</v>
      </c>
      <c r="D15" s="0" t="n">
        <v>3</v>
      </c>
      <c r="E15" s="0" t="n">
        <v>7648</v>
      </c>
      <c r="F15" s="0" t="n">
        <v>7664.136895</v>
      </c>
      <c r="G15" s="0" t="n">
        <v>0.000926261</v>
      </c>
      <c r="H15" s="2" t="n">
        <v>-4.09E-013</v>
      </c>
      <c r="I15" s="0" t="n">
        <v>0.951105645</v>
      </c>
    </row>
    <row r="16" customFormat="false" ht="15" hidden="true" customHeight="false" outlineLevel="0" collapsed="false">
      <c r="A16" s="0" t="s">
        <v>9</v>
      </c>
      <c r="B16" s="0" t="s">
        <v>12</v>
      </c>
      <c r="D16" s="0" t="n">
        <v>4</v>
      </c>
      <c r="E16" s="0" t="n">
        <v>11737</v>
      </c>
      <c r="F16" s="0" t="n">
        <v>11950.01113</v>
      </c>
      <c r="G16" s="0" t="n">
        <v>0.001444237</v>
      </c>
      <c r="H16" s="2" t="n">
        <v>-6.71E-013</v>
      </c>
      <c r="I16" s="0" t="n">
        <v>0.951105645</v>
      </c>
    </row>
    <row r="17" customFormat="false" ht="15" hidden="true" customHeight="false" outlineLevel="0" collapsed="false">
      <c r="A17" s="0" t="s">
        <v>9</v>
      </c>
      <c r="B17" s="0" t="s">
        <v>12</v>
      </c>
      <c r="D17" s="0" t="n">
        <v>5</v>
      </c>
      <c r="E17" s="0" t="n">
        <v>502713</v>
      </c>
      <c r="F17" s="0" t="n">
        <v>520904.6672</v>
      </c>
      <c r="G17" s="0" t="n">
        <v>0.062954742</v>
      </c>
      <c r="H17" s="2" t="n">
        <v>9.25E-013</v>
      </c>
      <c r="I17" s="0" t="n">
        <v>0.951105645</v>
      </c>
    </row>
    <row r="18" customFormat="false" ht="15" hidden="true" customHeight="false" outlineLevel="0" collapsed="false">
      <c r="A18" s="0" t="s">
        <v>9</v>
      </c>
      <c r="B18" s="0" t="s">
        <v>12</v>
      </c>
      <c r="D18" s="0" t="n">
        <v>6</v>
      </c>
      <c r="E18" s="0" t="n">
        <v>7243671</v>
      </c>
      <c r="F18" s="0" t="n">
        <v>7423820.948</v>
      </c>
      <c r="G18" s="0" t="n">
        <v>0.897217405</v>
      </c>
      <c r="H18" s="2" t="n">
        <v>-6.24E-014</v>
      </c>
      <c r="I18" s="0" t="n">
        <v>0.951105645</v>
      </c>
    </row>
    <row r="19" customFormat="false" ht="15" hidden="true" customHeight="false" outlineLevel="0" collapsed="false">
      <c r="A19" s="0" t="s">
        <v>9</v>
      </c>
      <c r="B19" s="0" t="s">
        <v>13</v>
      </c>
      <c r="D19" s="0" t="n">
        <v>0</v>
      </c>
      <c r="E19" s="0" t="n">
        <v>413371</v>
      </c>
      <c r="F19" s="0" t="n">
        <v>441807.2042</v>
      </c>
      <c r="G19" s="0" t="n">
        <v>0.785385761</v>
      </c>
      <c r="H19" s="2" t="n">
        <v>1.34E-011</v>
      </c>
      <c r="I19" s="0" t="n">
        <v>0.106471093</v>
      </c>
    </row>
    <row r="20" customFormat="false" ht="15" hidden="true" customHeight="false" outlineLevel="0" collapsed="false">
      <c r="A20" s="0" t="s">
        <v>9</v>
      </c>
      <c r="B20" s="0" t="s">
        <v>13</v>
      </c>
      <c r="D20" s="0" t="n">
        <v>1</v>
      </c>
      <c r="E20" s="0" t="n">
        <v>29366</v>
      </c>
      <c r="F20" s="0" t="n">
        <v>6581.125045</v>
      </c>
      <c r="G20" s="0" t="n">
        <v>0.011699044</v>
      </c>
      <c r="H20" s="2" t="n">
        <v>-1.52E-010</v>
      </c>
      <c r="I20" s="0" t="n">
        <v>0.106471093</v>
      </c>
    </row>
    <row r="21" customFormat="false" ht="15" hidden="true" customHeight="false" outlineLevel="0" collapsed="false">
      <c r="A21" s="0" t="s">
        <v>9</v>
      </c>
      <c r="B21" s="0" t="s">
        <v>13</v>
      </c>
      <c r="D21" s="0" t="n">
        <v>2</v>
      </c>
      <c r="E21" s="0" t="n">
        <v>68471</v>
      </c>
      <c r="F21" s="0" t="n">
        <v>70778.42058</v>
      </c>
      <c r="G21" s="0" t="n">
        <v>0.12582041</v>
      </c>
      <c r="H21" s="2" t="n">
        <v>1.12E-008</v>
      </c>
      <c r="I21" s="0" t="n">
        <v>0.106471093</v>
      </c>
    </row>
    <row r="22" customFormat="false" ht="15" hidden="true" customHeight="false" outlineLevel="0" collapsed="false">
      <c r="A22" s="0" t="s">
        <v>9</v>
      </c>
      <c r="B22" s="0" t="s">
        <v>13</v>
      </c>
      <c r="D22" s="0" t="n">
        <v>3</v>
      </c>
      <c r="E22" s="0" t="n">
        <v>23742</v>
      </c>
      <c r="F22" s="0" t="n">
        <v>22143.37798</v>
      </c>
      <c r="G22" s="0" t="n">
        <v>0.039363536</v>
      </c>
      <c r="H22" s="2" t="n">
        <v>-6.75E-008</v>
      </c>
      <c r="I22" s="0" t="n">
        <v>0.106471093</v>
      </c>
    </row>
    <row r="23" customFormat="false" ht="15" hidden="true" customHeight="false" outlineLevel="0" collapsed="false">
      <c r="A23" s="0" t="s">
        <v>9</v>
      </c>
      <c r="B23" s="0" t="s">
        <v>13</v>
      </c>
      <c r="D23" s="0" t="n">
        <v>4</v>
      </c>
      <c r="E23" s="0" t="n">
        <v>21268</v>
      </c>
      <c r="F23" s="0" t="n">
        <v>21225.1587</v>
      </c>
      <c r="G23" s="0" t="n">
        <v>0.037731249</v>
      </c>
      <c r="H23" s="2" t="n">
        <v>6.15E-006</v>
      </c>
      <c r="I23" s="0" t="n">
        <v>0.106471093</v>
      </c>
    </row>
    <row r="24" customFormat="false" ht="15" hidden="true" customHeight="false" outlineLevel="0" collapsed="false">
      <c r="A24" s="0" t="s">
        <v>9</v>
      </c>
      <c r="B24" s="0" t="s">
        <v>13</v>
      </c>
      <c r="D24" s="0" t="n">
        <v>5</v>
      </c>
      <c r="E24" s="0" t="n">
        <v>0</v>
      </c>
      <c r="F24" s="0" t="n">
        <v>0</v>
      </c>
      <c r="G24" s="0" t="n">
        <v>0</v>
      </c>
      <c r="H24" s="0" t="n">
        <v>-0.000483187</v>
      </c>
      <c r="I24" s="0" t="n">
        <v>0.106471093</v>
      </c>
    </row>
    <row r="25" customFormat="false" ht="15" hidden="true" customHeight="false" outlineLevel="0" collapsed="false">
      <c r="A25" s="0" t="s">
        <v>9</v>
      </c>
      <c r="B25" s="0" t="s">
        <v>14</v>
      </c>
      <c r="D25" s="0" t="n">
        <v>0</v>
      </c>
      <c r="E25" s="0" t="n">
        <v>3351409</v>
      </c>
      <c r="F25" s="0" t="n">
        <v>3639184.111</v>
      </c>
      <c r="G25" s="0" t="n">
        <v>0.596189136</v>
      </c>
      <c r="H25" s="2" t="n">
        <v>1.67E-006</v>
      </c>
      <c r="I25" s="0" t="n">
        <v>0.213767383</v>
      </c>
    </row>
    <row r="26" customFormat="false" ht="15" hidden="true" customHeight="false" outlineLevel="0" collapsed="false">
      <c r="A26" s="0" t="s">
        <v>9</v>
      </c>
      <c r="B26" s="0" t="s">
        <v>14</v>
      </c>
      <c r="D26" s="0" t="n">
        <v>1</v>
      </c>
      <c r="E26" s="0" t="n">
        <v>228973</v>
      </c>
      <c r="F26" s="0" t="n">
        <v>0</v>
      </c>
      <c r="G26" s="0" t="n">
        <v>0</v>
      </c>
      <c r="H26" s="2" t="n">
        <v>-2.44E-005</v>
      </c>
      <c r="I26" s="0" t="n">
        <v>0.213767383</v>
      </c>
    </row>
    <row r="27" customFormat="false" ht="15" hidden="true" customHeight="false" outlineLevel="0" collapsed="false">
      <c r="A27" s="0" t="s">
        <v>9</v>
      </c>
      <c r="B27" s="0" t="s">
        <v>14</v>
      </c>
      <c r="D27" s="0" t="n">
        <v>2</v>
      </c>
      <c r="E27" s="0" t="n">
        <v>840397</v>
      </c>
      <c r="F27" s="0" t="n">
        <v>834839.4782</v>
      </c>
      <c r="G27" s="0" t="n">
        <v>0.136767531</v>
      </c>
      <c r="H27" s="2" t="n">
        <v>6.75E-014</v>
      </c>
      <c r="I27" s="0" t="n">
        <v>0.213767383</v>
      </c>
    </row>
    <row r="28" customFormat="false" ht="15" hidden="true" customHeight="false" outlineLevel="0" collapsed="false">
      <c r="A28" s="0" t="s">
        <v>9</v>
      </c>
      <c r="B28" s="0" t="s">
        <v>14</v>
      </c>
      <c r="D28" s="0" t="n">
        <v>3</v>
      </c>
      <c r="E28" s="0" t="n">
        <v>886410</v>
      </c>
      <c r="F28" s="0" t="n">
        <v>889802.9149</v>
      </c>
      <c r="G28" s="0" t="n">
        <v>0.145771913</v>
      </c>
      <c r="H28" s="2" t="n">
        <v>1.59E-014</v>
      </c>
      <c r="I28" s="0" t="n">
        <v>0.213767383</v>
      </c>
    </row>
    <row r="29" customFormat="false" ht="15" hidden="true" customHeight="false" outlineLevel="0" collapsed="false">
      <c r="A29" s="0" t="s">
        <v>9</v>
      </c>
      <c r="B29" s="0" t="s">
        <v>14</v>
      </c>
      <c r="D29" s="0" t="n">
        <v>4</v>
      </c>
      <c r="E29" s="0" t="n">
        <v>249683</v>
      </c>
      <c r="F29" s="0" t="n">
        <v>215534.0325</v>
      </c>
      <c r="G29" s="0" t="n">
        <v>0.035309851</v>
      </c>
      <c r="H29" s="2" t="n">
        <v>-2.54E-014</v>
      </c>
      <c r="I29" s="0" t="n">
        <v>0.213767383</v>
      </c>
    </row>
    <row r="30" customFormat="false" ht="15" hidden="true" customHeight="false" outlineLevel="0" collapsed="false">
      <c r="A30" s="0" t="s">
        <v>9</v>
      </c>
      <c r="B30" s="0" t="s">
        <v>14</v>
      </c>
      <c r="D30" s="0" t="n">
        <v>5</v>
      </c>
      <c r="E30" s="0" t="n">
        <v>524038</v>
      </c>
      <c r="F30" s="0" t="n">
        <v>520405.0021</v>
      </c>
      <c r="G30" s="0" t="n">
        <v>0.085255321</v>
      </c>
      <c r="H30" s="2" t="n">
        <v>1.91E-014</v>
      </c>
      <c r="I30" s="0" t="n">
        <v>0.213767383</v>
      </c>
    </row>
    <row r="31" customFormat="false" ht="15" hidden="true" customHeight="false" outlineLevel="0" collapsed="false">
      <c r="A31" s="0" t="s">
        <v>9</v>
      </c>
      <c r="B31" s="0" t="s">
        <v>14</v>
      </c>
      <c r="D31" s="0" t="n">
        <v>6</v>
      </c>
      <c r="E31" s="0" t="n">
        <v>14926</v>
      </c>
      <c r="F31" s="0" t="n">
        <v>4310.989009</v>
      </c>
      <c r="G31" s="0" t="n">
        <v>0.000706248</v>
      </c>
      <c r="H31" s="2" t="n">
        <v>1.62E-014</v>
      </c>
      <c r="I31" s="0" t="n">
        <v>0.213767383</v>
      </c>
    </row>
    <row r="32" customFormat="false" ht="15" hidden="true" customHeight="false" outlineLevel="0" collapsed="false">
      <c r="A32" s="0" t="s">
        <v>9</v>
      </c>
      <c r="B32" s="0" t="s">
        <v>15</v>
      </c>
      <c r="D32" s="0" t="n">
        <v>0</v>
      </c>
      <c r="E32" s="0" t="n">
        <v>157009</v>
      </c>
      <c r="F32" s="0" t="n">
        <v>170520.7743</v>
      </c>
      <c r="G32" s="0" t="n">
        <v>0.035534282</v>
      </c>
      <c r="H32" s="0" t="n">
        <v>0.000176319</v>
      </c>
      <c r="I32" s="0" t="n">
        <v>0.957231633</v>
      </c>
    </row>
    <row r="33" customFormat="false" ht="15" hidden="true" customHeight="false" outlineLevel="0" collapsed="false">
      <c r="A33" s="0" t="s">
        <v>9</v>
      </c>
      <c r="B33" s="0" t="s">
        <v>15</v>
      </c>
      <c r="D33" s="0" t="n">
        <v>1</v>
      </c>
      <c r="E33" s="0" t="n">
        <v>0</v>
      </c>
      <c r="F33" s="0" t="n">
        <v>0</v>
      </c>
      <c r="G33" s="0" t="n">
        <v>0</v>
      </c>
      <c r="H33" s="0" t="n">
        <v>-0.002326517</v>
      </c>
      <c r="I33" s="0" t="n">
        <v>0.957231633</v>
      </c>
    </row>
    <row r="34" customFormat="false" ht="15" hidden="true" customHeight="false" outlineLevel="0" collapsed="false">
      <c r="A34" s="0" t="s">
        <v>9</v>
      </c>
      <c r="B34" s="0" t="s">
        <v>15</v>
      </c>
      <c r="D34" s="0" t="n">
        <v>2</v>
      </c>
      <c r="E34" s="0" t="n">
        <v>0</v>
      </c>
      <c r="F34" s="0" t="n">
        <v>0</v>
      </c>
      <c r="G34" s="0" t="n">
        <v>0</v>
      </c>
      <c r="H34" s="0" t="n">
        <v>-0.000686633</v>
      </c>
      <c r="I34" s="0" t="n">
        <v>0.957231633</v>
      </c>
    </row>
    <row r="35" customFormat="false" ht="15" hidden="true" customHeight="false" outlineLevel="0" collapsed="false">
      <c r="A35" s="0" t="s">
        <v>9</v>
      </c>
      <c r="B35" s="0" t="s">
        <v>15</v>
      </c>
      <c r="D35" s="0" t="n">
        <v>3</v>
      </c>
      <c r="E35" s="0" t="n">
        <v>24757</v>
      </c>
      <c r="F35" s="0" t="n">
        <v>25916.65274</v>
      </c>
      <c r="G35" s="0" t="n">
        <v>0.005400689</v>
      </c>
      <c r="H35" s="2" t="n">
        <v>7.51E-006</v>
      </c>
      <c r="I35" s="0" t="n">
        <v>0.957231633</v>
      </c>
    </row>
    <row r="36" customFormat="false" ht="15" hidden="true" customHeight="false" outlineLevel="0" collapsed="false">
      <c r="A36" s="0" t="s">
        <v>9</v>
      </c>
      <c r="B36" s="0" t="s">
        <v>15</v>
      </c>
      <c r="D36" s="0" t="n">
        <v>4</v>
      </c>
      <c r="E36" s="0" t="n">
        <v>0</v>
      </c>
      <c r="F36" s="0" t="n">
        <v>0</v>
      </c>
      <c r="G36" s="0" t="n">
        <v>0</v>
      </c>
      <c r="H36" s="0" t="n">
        <v>-0.000201546</v>
      </c>
      <c r="I36" s="0" t="n">
        <v>0.957231633</v>
      </c>
    </row>
    <row r="37" customFormat="false" ht="15" hidden="true" customHeight="false" outlineLevel="0" collapsed="false">
      <c r="A37" s="0" t="s">
        <v>9</v>
      </c>
      <c r="B37" s="0" t="s">
        <v>15</v>
      </c>
      <c r="D37" s="0" t="n">
        <v>5</v>
      </c>
      <c r="E37" s="0" t="n">
        <v>126638</v>
      </c>
      <c r="F37" s="0" t="n">
        <v>130538.1956</v>
      </c>
      <c r="G37" s="0" t="n">
        <v>0.02720244</v>
      </c>
      <c r="H37" s="2" t="n">
        <v>3.38E-014</v>
      </c>
      <c r="I37" s="0" t="n">
        <v>0.957231633</v>
      </c>
    </row>
    <row r="38" customFormat="false" ht="15" hidden="true" customHeight="false" outlineLevel="0" collapsed="false">
      <c r="A38" s="0" t="s">
        <v>9</v>
      </c>
      <c r="B38" s="0" t="s">
        <v>15</v>
      </c>
      <c r="D38" s="0" t="n">
        <v>6</v>
      </c>
      <c r="E38" s="0" t="n">
        <v>4370894</v>
      </c>
      <c r="F38" s="0" t="n">
        <v>4471792.31</v>
      </c>
      <c r="G38" s="0" t="n">
        <v>0.931862589</v>
      </c>
      <c r="H38" s="2" t="n">
        <v>3.58E-015</v>
      </c>
      <c r="I38" s="0" t="n">
        <v>0.957231633</v>
      </c>
    </row>
    <row r="39" customFormat="false" ht="15" hidden="true" customHeight="false" outlineLevel="0" collapsed="false">
      <c r="A39" s="0" t="s">
        <v>9</v>
      </c>
      <c r="B39" s="0" t="s">
        <v>16</v>
      </c>
      <c r="D39" s="0" t="n">
        <v>0</v>
      </c>
      <c r="E39" s="0" t="n">
        <v>171439</v>
      </c>
      <c r="F39" s="0" t="n">
        <v>187489.9969</v>
      </c>
      <c r="G39" s="0" t="n">
        <v>0.004852356</v>
      </c>
      <c r="H39" s="2" t="n">
        <v>2.62E-005</v>
      </c>
      <c r="I39" s="0" t="n">
        <v>0.974426094</v>
      </c>
    </row>
    <row r="40" customFormat="false" ht="15" hidden="true" customHeight="false" outlineLevel="0" collapsed="false">
      <c r="A40" s="0" t="s">
        <v>9</v>
      </c>
      <c r="B40" s="0" t="s">
        <v>16</v>
      </c>
      <c r="D40" s="0" t="n">
        <v>1</v>
      </c>
      <c r="E40" s="0" t="n">
        <v>0</v>
      </c>
      <c r="F40" s="0" t="n">
        <v>0</v>
      </c>
      <c r="G40" s="0" t="n">
        <v>0</v>
      </c>
      <c r="H40" s="0" t="n">
        <v>-0.000322554</v>
      </c>
      <c r="I40" s="0" t="n">
        <v>0.974426094</v>
      </c>
    </row>
    <row r="41" customFormat="false" ht="15" hidden="true" customHeight="false" outlineLevel="0" collapsed="false">
      <c r="A41" s="0" t="s">
        <v>9</v>
      </c>
      <c r="B41" s="0" t="s">
        <v>16</v>
      </c>
      <c r="D41" s="0" t="n">
        <v>2</v>
      </c>
      <c r="E41" s="0" t="n">
        <v>0</v>
      </c>
      <c r="F41" s="0" t="n">
        <v>0</v>
      </c>
      <c r="G41" s="0" t="n">
        <v>0</v>
      </c>
      <c r="H41" s="0" t="n">
        <v>-0.000121937</v>
      </c>
      <c r="I41" s="0" t="n">
        <v>0.974426094</v>
      </c>
    </row>
    <row r="42" customFormat="false" ht="15" hidden="true" customHeight="false" outlineLevel="0" collapsed="false">
      <c r="A42" s="0" t="s">
        <v>9</v>
      </c>
      <c r="B42" s="0" t="s">
        <v>16</v>
      </c>
      <c r="D42" s="0" t="n">
        <v>3</v>
      </c>
      <c r="E42" s="0" t="n">
        <v>810949</v>
      </c>
      <c r="F42" s="0" t="n">
        <v>863328.265</v>
      </c>
      <c r="G42" s="0" t="n">
        <v>0.022343466</v>
      </c>
      <c r="H42" s="2" t="n">
        <v>-3.21E-013</v>
      </c>
      <c r="I42" s="0" t="n">
        <v>0.974426094</v>
      </c>
    </row>
    <row r="43" customFormat="false" ht="15" hidden="true" customHeight="false" outlineLevel="0" collapsed="false">
      <c r="A43" s="0" t="s">
        <v>9</v>
      </c>
      <c r="B43" s="0" t="s">
        <v>16</v>
      </c>
      <c r="D43" s="0" t="n">
        <v>4</v>
      </c>
      <c r="E43" s="0" t="n">
        <v>45403</v>
      </c>
      <c r="F43" s="0" t="n">
        <v>14882.67759</v>
      </c>
      <c r="G43" s="0" t="n">
        <v>0.000385173</v>
      </c>
      <c r="H43" s="2" t="n">
        <v>-5.22E-013</v>
      </c>
      <c r="I43" s="0" t="n">
        <v>0.974426094</v>
      </c>
    </row>
    <row r="44" customFormat="false" ht="15" hidden="true" customHeight="false" outlineLevel="0" collapsed="false">
      <c r="A44" s="0" t="s">
        <v>9</v>
      </c>
      <c r="B44" s="0" t="s">
        <v>16</v>
      </c>
      <c r="D44" s="0" t="n">
        <v>5</v>
      </c>
      <c r="E44" s="0" t="n">
        <v>2116367</v>
      </c>
      <c r="F44" s="0" t="n">
        <v>2184204.485</v>
      </c>
      <c r="G44" s="0" t="n">
        <v>0.056528555</v>
      </c>
      <c r="H44" s="2" t="n">
        <v>7.82E-013</v>
      </c>
      <c r="I44" s="0" t="n">
        <v>0.974426094</v>
      </c>
    </row>
    <row r="45" customFormat="false" ht="15" hidden="true" customHeight="false" outlineLevel="0" collapsed="false">
      <c r="A45" s="0" t="s">
        <v>9</v>
      </c>
      <c r="B45" s="0" t="s">
        <v>16</v>
      </c>
      <c r="D45" s="0" t="n">
        <v>6</v>
      </c>
      <c r="E45" s="0" t="n">
        <v>34355935</v>
      </c>
      <c r="F45" s="0" t="n">
        <v>35389053.16</v>
      </c>
      <c r="G45" s="0" t="n">
        <v>0.91589045</v>
      </c>
      <c r="H45" s="2" t="n">
        <v>-3.5E-014</v>
      </c>
      <c r="I45" s="0" t="n">
        <v>0.974426094</v>
      </c>
    </row>
    <row r="46" customFormat="false" ht="15" hidden="true" customHeight="false" outlineLevel="0" collapsed="false">
      <c r="A46" s="0" t="s">
        <v>9</v>
      </c>
      <c r="B46" s="0" t="s">
        <v>17</v>
      </c>
      <c r="D46" s="0" t="n">
        <v>0</v>
      </c>
      <c r="E46" s="0" t="n">
        <v>3004149</v>
      </c>
      <c r="F46" s="0" t="n">
        <v>3269098.651</v>
      </c>
      <c r="G46" s="0" t="n">
        <v>0.377951916</v>
      </c>
      <c r="H46" s="0" t="n">
        <v>0.001186326</v>
      </c>
      <c r="I46" s="0" t="n">
        <v>0.61438685</v>
      </c>
    </row>
    <row r="47" customFormat="false" ht="15" hidden="true" customHeight="false" outlineLevel="0" collapsed="false">
      <c r="A47" s="0" t="s">
        <v>9</v>
      </c>
      <c r="B47" s="0" t="s">
        <v>17</v>
      </c>
      <c r="D47" s="0" t="n">
        <v>1</v>
      </c>
      <c r="E47" s="0" t="n">
        <v>84785</v>
      </c>
      <c r="F47" s="0" t="n">
        <v>0</v>
      </c>
      <c r="G47" s="0" t="n">
        <v>0</v>
      </c>
      <c r="H47" s="0" t="n">
        <v>-0.014841739</v>
      </c>
      <c r="I47" s="0" t="n">
        <v>0.61438685</v>
      </c>
    </row>
    <row r="48" customFormat="false" ht="15" hidden="true" customHeight="false" outlineLevel="0" collapsed="false">
      <c r="A48" s="0" t="s">
        <v>9</v>
      </c>
      <c r="B48" s="0" t="s">
        <v>17</v>
      </c>
      <c r="D48" s="0" t="n">
        <v>2</v>
      </c>
      <c r="E48" s="0" t="n">
        <v>0</v>
      </c>
      <c r="F48" s="0" t="n">
        <v>0</v>
      </c>
      <c r="G48" s="0" t="n">
        <v>0</v>
      </c>
      <c r="H48" s="0" t="n">
        <v>-0.007377195</v>
      </c>
      <c r="I48" s="0" t="n">
        <v>0.61438685</v>
      </c>
    </row>
    <row r="49" customFormat="false" ht="15" hidden="true" customHeight="false" outlineLevel="0" collapsed="false">
      <c r="A49" s="0" t="s">
        <v>9</v>
      </c>
      <c r="B49" s="0" t="s">
        <v>17</v>
      </c>
      <c r="D49" s="0" t="n">
        <v>3</v>
      </c>
      <c r="E49" s="0" t="n">
        <v>72636</v>
      </c>
      <c r="F49" s="0" t="n">
        <v>72494.90812</v>
      </c>
      <c r="G49" s="0" t="n">
        <v>0.00838139</v>
      </c>
      <c r="H49" s="2" t="n">
        <v>1.39E-005</v>
      </c>
      <c r="I49" s="0" t="n">
        <v>0.61438685</v>
      </c>
    </row>
    <row r="50" customFormat="false" ht="15" hidden="true" customHeight="false" outlineLevel="0" collapsed="false">
      <c r="A50" s="0" t="s">
        <v>9</v>
      </c>
      <c r="B50" s="0" t="s">
        <v>17</v>
      </c>
      <c r="D50" s="0" t="n">
        <v>4</v>
      </c>
      <c r="E50" s="0" t="n">
        <v>0</v>
      </c>
      <c r="F50" s="0" t="n">
        <v>0</v>
      </c>
      <c r="G50" s="0" t="n">
        <v>0</v>
      </c>
      <c r="H50" s="0" t="n">
        <v>-0.000374239</v>
      </c>
      <c r="I50" s="0" t="n">
        <v>0.61438685</v>
      </c>
    </row>
    <row r="51" customFormat="false" ht="15" hidden="true" customHeight="false" outlineLevel="0" collapsed="false">
      <c r="A51" s="0" t="s">
        <v>9</v>
      </c>
      <c r="B51" s="0" t="s">
        <v>17</v>
      </c>
      <c r="D51" s="0" t="n">
        <v>5</v>
      </c>
      <c r="E51" s="0" t="n">
        <v>175421</v>
      </c>
      <c r="F51" s="0" t="n">
        <v>180110.7695</v>
      </c>
      <c r="G51" s="0" t="n">
        <v>0.020823235</v>
      </c>
      <c r="H51" s="2" t="n">
        <v>-5.22E-012</v>
      </c>
      <c r="I51" s="0" t="n">
        <v>0.61438685</v>
      </c>
    </row>
    <row r="52" customFormat="false" ht="15" hidden="true" customHeight="false" outlineLevel="0" collapsed="false">
      <c r="A52" s="0" t="s">
        <v>9</v>
      </c>
      <c r="B52" s="0" t="s">
        <v>17</v>
      </c>
      <c r="D52" s="0" t="n">
        <v>6</v>
      </c>
      <c r="E52" s="0" t="n">
        <v>5012593</v>
      </c>
      <c r="F52" s="0" t="n">
        <v>5127805.073</v>
      </c>
      <c r="G52" s="0" t="n">
        <v>0.592843459</v>
      </c>
      <c r="H52" s="2" t="n">
        <v>2.35E-013</v>
      </c>
      <c r="I52" s="0" t="n">
        <v>0.61438685</v>
      </c>
    </row>
    <row r="53" customFormat="false" ht="15" hidden="true" customHeight="false" outlineLevel="0" collapsed="false">
      <c r="A53" s="0" t="s">
        <v>9</v>
      </c>
      <c r="B53" s="0" t="s">
        <v>18</v>
      </c>
      <c r="D53" s="0" t="n">
        <v>0</v>
      </c>
      <c r="E53" s="0" t="n">
        <v>576240</v>
      </c>
      <c r="F53" s="0" t="n">
        <v>607669.8452</v>
      </c>
      <c r="G53" s="0" t="n">
        <v>0.714960723</v>
      </c>
      <c r="H53" s="2" t="n">
        <v>-5.41E-010</v>
      </c>
      <c r="I53" s="0" t="n">
        <v>0.202228999</v>
      </c>
    </row>
    <row r="54" customFormat="false" ht="15" hidden="true" customHeight="false" outlineLevel="0" collapsed="false">
      <c r="A54" s="0" t="s">
        <v>9</v>
      </c>
      <c r="B54" s="0" t="s">
        <v>18</v>
      </c>
      <c r="D54" s="0" t="n">
        <v>1</v>
      </c>
      <c r="E54" s="0" t="n">
        <v>31384</v>
      </c>
      <c r="F54" s="0" t="n">
        <v>5817.345549</v>
      </c>
      <c r="G54" s="0" t="n">
        <v>0.006844463</v>
      </c>
      <c r="H54" s="2" t="n">
        <v>4.12E-008</v>
      </c>
      <c r="I54" s="0" t="n">
        <v>0.202228999</v>
      </c>
    </row>
    <row r="55" customFormat="false" ht="15" hidden="true" customHeight="false" outlineLevel="0" collapsed="false">
      <c r="A55" s="0" t="s">
        <v>9</v>
      </c>
      <c r="B55" s="0" t="s">
        <v>18</v>
      </c>
      <c r="D55" s="0" t="n">
        <v>2</v>
      </c>
      <c r="E55" s="0" t="n">
        <v>27406</v>
      </c>
      <c r="F55" s="0" t="n">
        <v>27633.8473</v>
      </c>
      <c r="G55" s="0" t="n">
        <v>0.032512911</v>
      </c>
      <c r="H55" s="2" t="n">
        <v>-4.09E-007</v>
      </c>
      <c r="I55" s="0" t="n">
        <v>0.202228999</v>
      </c>
    </row>
    <row r="56" customFormat="false" ht="15" hidden="true" customHeight="false" outlineLevel="0" collapsed="false">
      <c r="A56" s="0" t="s">
        <v>9</v>
      </c>
      <c r="B56" s="0" t="s">
        <v>18</v>
      </c>
      <c r="D56" s="0" t="n">
        <v>3</v>
      </c>
      <c r="E56" s="0" t="n">
        <v>205172</v>
      </c>
      <c r="F56" s="0" t="n">
        <v>208813.5466</v>
      </c>
      <c r="G56" s="0" t="n">
        <v>0.245681903</v>
      </c>
      <c r="H56" s="2" t="n">
        <v>3.71E-005</v>
      </c>
      <c r="I56" s="0" t="n">
        <v>0.202228999</v>
      </c>
    </row>
    <row r="57" customFormat="false" ht="15" hidden="true" customHeight="false" outlineLevel="0" collapsed="false">
      <c r="A57" s="0" t="s">
        <v>9</v>
      </c>
      <c r="B57" s="0" t="s">
        <v>18</v>
      </c>
      <c r="D57" s="0" t="n">
        <v>4</v>
      </c>
      <c r="E57" s="0" t="n">
        <v>0</v>
      </c>
      <c r="F57" s="0" t="n">
        <v>0</v>
      </c>
      <c r="G57" s="0" t="n">
        <v>0</v>
      </c>
      <c r="H57" s="0" t="n">
        <v>-0.003008713</v>
      </c>
      <c r="I57" s="0" t="n">
        <v>0.202228999</v>
      </c>
    </row>
    <row r="58" customFormat="false" ht="15" hidden="true" customHeight="false" outlineLevel="0" collapsed="false">
      <c r="A58" s="0" t="s">
        <v>9</v>
      </c>
      <c r="B58" s="0" t="s">
        <v>19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0.994890796</v>
      </c>
    </row>
    <row r="59" customFormat="false" ht="15" hidden="true" customHeight="false" outlineLevel="0" collapsed="false">
      <c r="A59" s="0" t="s">
        <v>9</v>
      </c>
      <c r="B59" s="0" t="s">
        <v>19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0.994890796</v>
      </c>
    </row>
    <row r="60" customFormat="false" ht="15" hidden="true" customHeight="false" outlineLevel="0" collapsed="false">
      <c r="A60" s="0" t="s">
        <v>9</v>
      </c>
      <c r="B60" s="0" t="s">
        <v>19</v>
      </c>
      <c r="D60" s="0" t="n">
        <v>2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0.994890796</v>
      </c>
    </row>
    <row r="61" customFormat="false" ht="15" hidden="true" customHeight="false" outlineLevel="0" collapsed="false">
      <c r="A61" s="0" t="s">
        <v>9</v>
      </c>
      <c r="B61" s="0" t="s">
        <v>19</v>
      </c>
      <c r="D61" s="0" t="n">
        <v>3</v>
      </c>
      <c r="E61" s="0" t="n">
        <v>0</v>
      </c>
      <c r="F61" s="2" t="n">
        <v>8.24E-012</v>
      </c>
      <c r="G61" s="2" t="n">
        <v>6.01E-018</v>
      </c>
      <c r="H61" s="2" t="n">
        <v>-5.82E-018</v>
      </c>
      <c r="I61" s="0" t="n">
        <v>0.994890796</v>
      </c>
    </row>
    <row r="62" customFormat="false" ht="15" hidden="true" customHeight="false" outlineLevel="0" collapsed="false">
      <c r="A62" s="0" t="s">
        <v>9</v>
      </c>
      <c r="B62" s="0" t="s">
        <v>19</v>
      </c>
      <c r="D62" s="0" t="n">
        <v>4</v>
      </c>
      <c r="E62" s="0" t="n">
        <v>0</v>
      </c>
      <c r="F62" s="0" t="n">
        <v>0</v>
      </c>
      <c r="G62" s="0" t="n">
        <v>0</v>
      </c>
      <c r="H62" s="2" t="n">
        <v>-2.17E-019</v>
      </c>
      <c r="I62" s="0" t="n">
        <v>0.994890796</v>
      </c>
    </row>
    <row r="63" customFormat="false" ht="15" hidden="true" customHeight="false" outlineLevel="0" collapsed="false">
      <c r="A63" s="0" t="s">
        <v>9</v>
      </c>
      <c r="B63" s="0" t="s">
        <v>19</v>
      </c>
      <c r="D63" s="0" t="n">
        <v>5</v>
      </c>
      <c r="E63" s="0" t="n">
        <v>40636</v>
      </c>
      <c r="F63" s="0" t="n">
        <v>42042.82428</v>
      </c>
      <c r="G63" s="0" t="n">
        <v>0.030655226</v>
      </c>
      <c r="H63" s="0" t="n">
        <v>0</v>
      </c>
      <c r="I63" s="0" t="n">
        <v>0.994890796</v>
      </c>
    </row>
    <row r="64" customFormat="false" ht="15" hidden="true" customHeight="false" outlineLevel="0" collapsed="false">
      <c r="A64" s="0" t="s">
        <v>9</v>
      </c>
      <c r="B64" s="0" t="s">
        <v>19</v>
      </c>
      <c r="D64" s="0" t="n">
        <v>6</v>
      </c>
      <c r="E64" s="0" t="n">
        <v>1299478</v>
      </c>
      <c r="F64" s="0" t="n">
        <v>1329430.474</v>
      </c>
      <c r="G64" s="0" t="n">
        <v>0.969344774</v>
      </c>
      <c r="H64" s="0" t="n">
        <v>0</v>
      </c>
      <c r="I64" s="0" t="n">
        <v>0.994890796</v>
      </c>
    </row>
    <row r="65" customFormat="false" ht="15" hidden="true" customHeight="false" outlineLevel="0" collapsed="false">
      <c r="A65" s="0" t="s">
        <v>9</v>
      </c>
      <c r="B65" s="0" t="s">
        <v>20</v>
      </c>
      <c r="D65" s="0" t="n">
        <v>0</v>
      </c>
      <c r="E65" s="0" t="n">
        <v>2107217</v>
      </c>
      <c r="F65" s="0" t="n">
        <v>2208557.849</v>
      </c>
      <c r="G65" s="0" t="n">
        <v>0.968864238</v>
      </c>
      <c r="H65" s="0" t="n">
        <v>0.000773726</v>
      </c>
      <c r="I65" s="0" t="n">
        <v>0.020757175</v>
      </c>
    </row>
    <row r="66" customFormat="false" ht="15" hidden="true" customHeight="false" outlineLevel="0" collapsed="false">
      <c r="A66" s="0" t="s">
        <v>9</v>
      </c>
      <c r="B66" s="0" t="s">
        <v>20</v>
      </c>
      <c r="D66" s="0" t="n">
        <v>1</v>
      </c>
      <c r="E66" s="0" t="n">
        <v>26686</v>
      </c>
      <c r="F66" s="0" t="n">
        <v>0</v>
      </c>
      <c r="G66" s="0" t="n">
        <v>0</v>
      </c>
      <c r="H66" s="0" t="n">
        <v>-0.021695537</v>
      </c>
      <c r="I66" s="0" t="n">
        <v>0.020757175</v>
      </c>
    </row>
    <row r="67" customFormat="false" ht="15" hidden="true" customHeight="false" outlineLevel="0" collapsed="false">
      <c r="A67" s="0" t="s">
        <v>9</v>
      </c>
      <c r="B67" s="0" t="s">
        <v>20</v>
      </c>
      <c r="D67" s="0" t="n">
        <v>2</v>
      </c>
      <c r="E67" s="0" t="n">
        <v>96084</v>
      </c>
      <c r="F67" s="0" t="n">
        <v>70974.99235</v>
      </c>
      <c r="G67" s="0" t="n">
        <v>0.031135762</v>
      </c>
      <c r="H67" s="2" t="n">
        <v>1.19E-005</v>
      </c>
      <c r="I67" s="0" t="n">
        <v>0.020757175</v>
      </c>
    </row>
    <row r="68" customFormat="false" ht="15" hidden="true" customHeight="false" outlineLevel="0" collapsed="false">
      <c r="A68" s="0" t="s">
        <v>9</v>
      </c>
      <c r="B68" s="0" t="s">
        <v>20</v>
      </c>
      <c r="D68" s="0" t="n">
        <v>3</v>
      </c>
      <c r="E68" s="0" t="n">
        <v>0</v>
      </c>
      <c r="F68" s="0" t="n">
        <v>0</v>
      </c>
      <c r="G68" s="0" t="n">
        <v>0</v>
      </c>
      <c r="H68" s="0" t="n">
        <v>-0.000847639</v>
      </c>
      <c r="I68" s="0" t="n">
        <v>0.020757175</v>
      </c>
    </row>
    <row r="69" customFormat="false" ht="15" hidden="true" customHeight="false" outlineLevel="0" collapsed="false">
      <c r="A69" s="0" t="s">
        <v>9</v>
      </c>
      <c r="B69" s="0" t="s">
        <v>21</v>
      </c>
      <c r="D69" s="0" t="n">
        <v>0</v>
      </c>
      <c r="E69" s="0" t="n">
        <v>568330</v>
      </c>
      <c r="F69" s="0" t="n">
        <v>615656.0816</v>
      </c>
      <c r="G69" s="0" t="n">
        <v>0.896475392</v>
      </c>
      <c r="H69" s="0" t="n">
        <v>0.002036465</v>
      </c>
      <c r="I69" s="0" t="n">
        <v>0.052753079</v>
      </c>
    </row>
    <row r="70" customFormat="false" ht="15" hidden="true" customHeight="false" outlineLevel="0" collapsed="false">
      <c r="A70" s="0" t="s">
        <v>9</v>
      </c>
      <c r="B70" s="0" t="s">
        <v>21</v>
      </c>
      <c r="D70" s="0" t="n">
        <v>1</v>
      </c>
      <c r="E70" s="0" t="n">
        <v>18872</v>
      </c>
      <c r="F70" s="0" t="n">
        <v>0</v>
      </c>
      <c r="G70" s="0" t="n">
        <v>0</v>
      </c>
      <c r="H70" s="0" t="n">
        <v>-0.029787698</v>
      </c>
      <c r="I70" s="0" t="n">
        <v>0.052753079</v>
      </c>
    </row>
    <row r="71" customFormat="false" ht="15" hidden="true" customHeight="false" outlineLevel="0" collapsed="false">
      <c r="A71" s="0" t="s">
        <v>9</v>
      </c>
      <c r="B71" s="0" t="s">
        <v>21</v>
      </c>
      <c r="D71" s="0" t="n">
        <v>2</v>
      </c>
      <c r="E71" s="0" t="n">
        <v>35400</v>
      </c>
      <c r="F71" s="0" t="n">
        <v>27759.10468</v>
      </c>
      <c r="G71" s="0" t="n">
        <v>0.04042087</v>
      </c>
      <c r="H71" s="2" t="n">
        <v>-9.41E-008</v>
      </c>
      <c r="I71" s="0" t="n">
        <v>0.052753079</v>
      </c>
    </row>
    <row r="72" customFormat="false" ht="15" hidden="true" customHeight="false" outlineLevel="0" collapsed="false">
      <c r="A72" s="0" t="s">
        <v>9</v>
      </c>
      <c r="B72" s="0" t="s">
        <v>21</v>
      </c>
      <c r="D72" s="0" t="n">
        <v>3</v>
      </c>
      <c r="E72" s="0" t="n">
        <v>22828</v>
      </c>
      <c r="F72" s="0" t="n">
        <v>22115.86576</v>
      </c>
      <c r="G72" s="0" t="n">
        <v>0.032203579</v>
      </c>
      <c r="H72" s="2" t="n">
        <v>-9.62E-008</v>
      </c>
      <c r="I72" s="0" t="n">
        <v>0.052753079</v>
      </c>
    </row>
    <row r="73" customFormat="false" ht="15" hidden="true" customHeight="false" outlineLevel="0" collapsed="false">
      <c r="A73" s="0" t="s">
        <v>9</v>
      </c>
      <c r="B73" s="0" t="s">
        <v>21</v>
      </c>
      <c r="D73" s="0" t="n">
        <v>4</v>
      </c>
      <c r="E73" s="0" t="n">
        <v>11365</v>
      </c>
      <c r="F73" s="0" t="n">
        <v>10599.87698</v>
      </c>
      <c r="G73" s="0" t="n">
        <v>0.015434801</v>
      </c>
      <c r="H73" s="2" t="n">
        <v>6.54E-006</v>
      </c>
      <c r="I73" s="0" t="n">
        <v>0.052753079</v>
      </c>
    </row>
    <row r="74" customFormat="false" ht="15" hidden="true" customHeight="false" outlineLevel="0" collapsed="false">
      <c r="A74" s="0" t="s">
        <v>9</v>
      </c>
      <c r="B74" s="0" t="s">
        <v>21</v>
      </c>
      <c r="D74" s="0" t="n">
        <v>5</v>
      </c>
      <c r="E74" s="0" t="n">
        <v>10912</v>
      </c>
      <c r="F74" s="0" t="n">
        <v>10620.86278</v>
      </c>
      <c r="G74" s="0" t="n">
        <v>0.015465359</v>
      </c>
      <c r="H74" s="2" t="n">
        <v>6.57E-006</v>
      </c>
      <c r="I74" s="0" t="n">
        <v>0.052753079</v>
      </c>
    </row>
    <row r="75" customFormat="false" ht="15" hidden="true" customHeight="false" outlineLevel="0" collapsed="false">
      <c r="A75" s="0" t="s">
        <v>9</v>
      </c>
      <c r="B75" s="0" t="s">
        <v>21</v>
      </c>
      <c r="D75" s="0" t="n">
        <v>6</v>
      </c>
      <c r="E75" s="0" t="n">
        <v>0</v>
      </c>
      <c r="F75" s="0" t="n">
        <v>0</v>
      </c>
      <c r="G75" s="0" t="n">
        <v>0</v>
      </c>
      <c r="H75" s="0" t="n">
        <v>-0.00046005</v>
      </c>
      <c r="I75" s="0" t="n">
        <v>0.052753079</v>
      </c>
    </row>
    <row r="76" customFormat="false" ht="15" hidden="true" customHeight="false" outlineLevel="0" collapsed="false">
      <c r="A76" s="0" t="s">
        <v>9</v>
      </c>
      <c r="B76" s="0" t="s">
        <v>22</v>
      </c>
      <c r="D76" s="0" t="n">
        <v>0</v>
      </c>
      <c r="E76" s="0" t="n">
        <v>9202414</v>
      </c>
      <c r="F76" s="0" t="n">
        <v>9730217.863</v>
      </c>
      <c r="G76" s="0" t="n">
        <v>0.59477915</v>
      </c>
      <c r="H76" s="0" t="n">
        <v>0</v>
      </c>
      <c r="I76" s="0" t="n">
        <v>0.273114785</v>
      </c>
    </row>
    <row r="77" customFormat="false" ht="15" hidden="true" customHeight="false" outlineLevel="0" collapsed="false">
      <c r="A77" s="0" t="s">
        <v>9</v>
      </c>
      <c r="B77" s="0" t="s">
        <v>22</v>
      </c>
      <c r="D77" s="0" t="n">
        <v>1</v>
      </c>
      <c r="E77" s="0" t="n">
        <v>1000279</v>
      </c>
      <c r="F77" s="0" t="n">
        <v>611545.6082</v>
      </c>
      <c r="G77" s="0" t="n">
        <v>0.037381956</v>
      </c>
      <c r="H77" s="2" t="n">
        <v>-1.44E-017</v>
      </c>
      <c r="I77" s="0" t="n">
        <v>0.273114785</v>
      </c>
    </row>
    <row r="78" customFormat="false" ht="15" hidden="true" customHeight="false" outlineLevel="0" collapsed="false">
      <c r="A78" s="0" t="s">
        <v>9</v>
      </c>
      <c r="B78" s="0" t="s">
        <v>22</v>
      </c>
      <c r="D78" s="0" t="n">
        <v>2</v>
      </c>
      <c r="E78" s="0" t="n">
        <v>929946</v>
      </c>
      <c r="F78" s="0" t="n">
        <v>934087.7991</v>
      </c>
      <c r="G78" s="0" t="n">
        <v>0.057097997</v>
      </c>
      <c r="H78" s="2" t="n">
        <v>7.19E-018</v>
      </c>
      <c r="I78" s="0" t="n">
        <v>0.273114785</v>
      </c>
    </row>
    <row r="79" customFormat="false" ht="15" hidden="true" customHeight="false" outlineLevel="0" collapsed="false">
      <c r="A79" s="0" t="s">
        <v>9</v>
      </c>
      <c r="B79" s="0" t="s">
        <v>22</v>
      </c>
      <c r="D79" s="0" t="n">
        <v>3</v>
      </c>
      <c r="E79" s="0" t="n">
        <v>4848857</v>
      </c>
      <c r="F79" s="0" t="n">
        <v>4941880.581</v>
      </c>
      <c r="G79" s="0" t="n">
        <v>0.302082397</v>
      </c>
      <c r="H79" s="2" t="n">
        <v>-5.75E-017</v>
      </c>
      <c r="I79" s="0" t="n">
        <v>0.273114785</v>
      </c>
    </row>
    <row r="80" customFormat="false" ht="15" hidden="true" customHeight="false" outlineLevel="0" collapsed="false">
      <c r="A80" s="0" t="s">
        <v>9</v>
      </c>
      <c r="B80" s="0" t="s">
        <v>22</v>
      </c>
      <c r="D80" s="0" t="n">
        <v>4</v>
      </c>
      <c r="E80" s="0" t="n">
        <v>201424</v>
      </c>
      <c r="F80" s="0" t="n">
        <v>141647.6995</v>
      </c>
      <c r="G80" s="0" t="n">
        <v>0.008658501</v>
      </c>
      <c r="H80" s="0" t="n">
        <v>0</v>
      </c>
      <c r="I80" s="0" t="n">
        <v>0.273114785</v>
      </c>
    </row>
    <row r="81" customFormat="false" ht="15" hidden="true" customHeight="false" outlineLevel="0" collapsed="false">
      <c r="A81" s="0" t="s">
        <v>9</v>
      </c>
      <c r="B81" s="0" t="s">
        <v>23</v>
      </c>
      <c r="D81" s="0" t="n">
        <v>0</v>
      </c>
      <c r="E81" s="0" t="n">
        <v>203129</v>
      </c>
      <c r="F81" s="0" t="n">
        <v>218078.021</v>
      </c>
      <c r="G81" s="0" t="n">
        <v>0.134431323</v>
      </c>
      <c r="H81" s="0" t="n">
        <v>0.000434184</v>
      </c>
      <c r="I81" s="0" t="n">
        <v>0.849407517</v>
      </c>
    </row>
    <row r="82" customFormat="false" ht="15" hidden="true" customHeight="false" outlineLevel="0" collapsed="false">
      <c r="A82" s="0" t="s">
        <v>9</v>
      </c>
      <c r="B82" s="0" t="s">
        <v>23</v>
      </c>
      <c r="D82" s="0" t="n">
        <v>1</v>
      </c>
      <c r="E82" s="0" t="n">
        <v>0</v>
      </c>
      <c r="F82" s="0" t="n">
        <v>0</v>
      </c>
      <c r="G82" s="0" t="n">
        <v>0</v>
      </c>
      <c r="H82" s="0" t="n">
        <v>-0.007450448</v>
      </c>
      <c r="I82" s="0" t="n">
        <v>0.849407517</v>
      </c>
    </row>
    <row r="83" customFormat="false" ht="15" hidden="true" customHeight="false" outlineLevel="0" collapsed="false">
      <c r="A83" s="0" t="s">
        <v>9</v>
      </c>
      <c r="B83" s="0" t="s">
        <v>23</v>
      </c>
      <c r="D83" s="0" t="n">
        <v>2</v>
      </c>
      <c r="E83" s="0" t="n">
        <v>12826</v>
      </c>
      <c r="F83" s="0" t="n">
        <v>9713.961507</v>
      </c>
      <c r="G83" s="0" t="n">
        <v>0.005988044</v>
      </c>
      <c r="H83" s="2" t="n">
        <v>-1.47E-010</v>
      </c>
      <c r="I83" s="0" t="n">
        <v>0.849407517</v>
      </c>
    </row>
    <row r="84" customFormat="false" ht="15" hidden="true" customHeight="false" outlineLevel="0" collapsed="false">
      <c r="A84" s="0" t="s">
        <v>9</v>
      </c>
      <c r="B84" s="0" t="s">
        <v>23</v>
      </c>
      <c r="D84" s="0" t="n">
        <v>3</v>
      </c>
      <c r="E84" s="0" t="n">
        <v>34004</v>
      </c>
      <c r="F84" s="0" t="n">
        <v>34910.23315</v>
      </c>
      <c r="G84" s="0" t="n">
        <v>0.021519953</v>
      </c>
      <c r="H84" s="2" t="n">
        <v>1.38E-010</v>
      </c>
      <c r="I84" s="0" t="n">
        <v>0.849407517</v>
      </c>
    </row>
    <row r="85" customFormat="false" ht="15" hidden="true" customHeight="false" outlineLevel="0" collapsed="false">
      <c r="A85" s="0" t="s">
        <v>9</v>
      </c>
      <c r="B85" s="0" t="s">
        <v>23</v>
      </c>
      <c r="D85" s="0" t="n">
        <v>4</v>
      </c>
      <c r="E85" s="0" t="n">
        <v>32156</v>
      </c>
      <c r="F85" s="0" t="n">
        <v>32122.94274</v>
      </c>
      <c r="G85" s="0" t="n">
        <v>0.019801765</v>
      </c>
      <c r="H85" s="2" t="n">
        <v>-4.95E-011</v>
      </c>
      <c r="I85" s="0" t="n">
        <v>0.849407517</v>
      </c>
    </row>
    <row r="86" customFormat="false" ht="15" hidden="true" customHeight="false" outlineLevel="0" collapsed="false">
      <c r="A86" s="0" t="s">
        <v>9</v>
      </c>
      <c r="B86" s="0" t="s">
        <v>23</v>
      </c>
      <c r="D86" s="0" t="n">
        <v>5</v>
      </c>
      <c r="E86" s="0" t="n">
        <v>1301349</v>
      </c>
      <c r="F86" s="0" t="n">
        <v>1327401.094</v>
      </c>
      <c r="G86" s="0" t="n">
        <v>0.818258916</v>
      </c>
      <c r="H86" s="2" t="n">
        <v>-5.14E-012</v>
      </c>
      <c r="I86" s="0" t="n">
        <v>0.849407517</v>
      </c>
    </row>
    <row r="87" customFormat="false" ht="15" hidden="true" customHeight="false" outlineLevel="0" collapsed="false">
      <c r="A87" s="0" t="s">
        <v>9</v>
      </c>
      <c r="B87" s="0" t="s">
        <v>24</v>
      </c>
      <c r="D87" s="0" t="n">
        <v>0</v>
      </c>
      <c r="E87" s="0" t="n">
        <v>19775</v>
      </c>
      <c r="F87" s="0" t="n">
        <v>20704.44837</v>
      </c>
      <c r="G87" s="0" t="n">
        <v>0.0555734</v>
      </c>
      <c r="H87" s="2" t="n">
        <v>7.55E-005</v>
      </c>
      <c r="I87" s="0" t="n">
        <v>0.9444266</v>
      </c>
    </row>
    <row r="88" customFormat="false" ht="15" hidden="true" customHeight="false" outlineLevel="0" collapsed="false">
      <c r="A88" s="0" t="s">
        <v>9</v>
      </c>
      <c r="B88" s="0" t="s">
        <v>24</v>
      </c>
      <c r="D88" s="0" t="n">
        <v>1</v>
      </c>
      <c r="E88" s="0" t="n">
        <v>0</v>
      </c>
      <c r="F88" s="0" t="n">
        <v>0</v>
      </c>
      <c r="G88" s="0" t="n">
        <v>0</v>
      </c>
      <c r="H88" s="0" t="n">
        <v>-0.001896832</v>
      </c>
      <c r="I88" s="0" t="n">
        <v>0.9444266</v>
      </c>
    </row>
    <row r="89" customFormat="false" ht="15" hidden="true" customHeight="false" outlineLevel="0" collapsed="false">
      <c r="A89" s="0" t="s">
        <v>9</v>
      </c>
      <c r="B89" s="0" t="s">
        <v>24</v>
      </c>
      <c r="D89" s="0" t="n">
        <v>2</v>
      </c>
      <c r="E89" s="0" t="n">
        <v>0</v>
      </c>
      <c r="F89" s="0" t="n">
        <v>0</v>
      </c>
      <c r="G89" s="0" t="n">
        <v>0</v>
      </c>
      <c r="H89" s="0" t="n">
        <v>-0.000688398</v>
      </c>
      <c r="I89" s="0" t="n">
        <v>0.9444266</v>
      </c>
    </row>
    <row r="90" customFormat="false" ht="15" hidden="true" customHeight="false" outlineLevel="0" collapsed="false">
      <c r="A90" s="0" t="s">
        <v>9</v>
      </c>
      <c r="B90" s="0" t="s">
        <v>24</v>
      </c>
      <c r="D90" s="0" t="n">
        <v>3</v>
      </c>
      <c r="E90" s="0" t="n">
        <v>346606</v>
      </c>
      <c r="F90" s="0" t="n">
        <v>351855.9546</v>
      </c>
      <c r="G90" s="0" t="n">
        <v>0.9444266</v>
      </c>
      <c r="H90" s="2" t="n">
        <v>1.59E-016</v>
      </c>
      <c r="I90" s="0" t="n">
        <v>0.9444266</v>
      </c>
    </row>
    <row r="91" customFormat="false" ht="15" hidden="true" customHeight="false" outlineLevel="0" collapsed="false">
      <c r="A91" s="0" t="s">
        <v>9</v>
      </c>
      <c r="B91" s="0" t="s">
        <v>25</v>
      </c>
      <c r="D91" s="0" t="n">
        <v>0</v>
      </c>
      <c r="E91" s="0" t="n">
        <v>220149</v>
      </c>
      <c r="F91" s="0" t="n">
        <v>240307.9724</v>
      </c>
      <c r="G91" s="0" t="n">
        <v>0.07359278</v>
      </c>
      <c r="H91" s="0" t="n">
        <v>0.00011234</v>
      </c>
      <c r="I91" s="0" t="n">
        <v>0.907420259</v>
      </c>
    </row>
    <row r="92" customFormat="false" ht="15" hidden="true" customHeight="false" outlineLevel="0" collapsed="false">
      <c r="A92" s="0" t="s">
        <v>9</v>
      </c>
      <c r="B92" s="0" t="s">
        <v>25</v>
      </c>
      <c r="D92" s="0" t="n">
        <v>1</v>
      </c>
      <c r="E92" s="0" t="n">
        <v>7525</v>
      </c>
      <c r="F92" s="0" t="n">
        <v>0</v>
      </c>
      <c r="G92" s="0" t="n">
        <v>0</v>
      </c>
      <c r="H92" s="0" t="n">
        <v>-0.001847952</v>
      </c>
      <c r="I92" s="0" t="n">
        <v>0.907420259</v>
      </c>
    </row>
    <row r="93" customFormat="false" ht="15" hidden="true" customHeight="false" outlineLevel="0" collapsed="false">
      <c r="A93" s="0" t="s">
        <v>9</v>
      </c>
      <c r="B93" s="0" t="s">
        <v>25</v>
      </c>
      <c r="D93" s="0" t="n">
        <v>2</v>
      </c>
      <c r="E93" s="0" t="n">
        <v>38379</v>
      </c>
      <c r="F93" s="0" t="n">
        <v>33935.7888</v>
      </c>
      <c r="G93" s="0" t="n">
        <v>0.010392618</v>
      </c>
      <c r="H93" s="2" t="n">
        <v>4.17E-013</v>
      </c>
      <c r="I93" s="0" t="n">
        <v>0.907420259</v>
      </c>
    </row>
    <row r="94" customFormat="false" ht="15" hidden="true" customHeight="false" outlineLevel="0" collapsed="false">
      <c r="A94" s="0" t="s">
        <v>9</v>
      </c>
      <c r="B94" s="0" t="s">
        <v>25</v>
      </c>
      <c r="D94" s="0" t="n">
        <v>3</v>
      </c>
      <c r="E94" s="0" t="n">
        <v>64846</v>
      </c>
      <c r="F94" s="0" t="n">
        <v>66922.46682</v>
      </c>
      <c r="G94" s="0" t="n">
        <v>0.020494578</v>
      </c>
      <c r="H94" s="2" t="n">
        <v>5.9E-013</v>
      </c>
      <c r="I94" s="0" t="n">
        <v>0.907420259</v>
      </c>
    </row>
    <row r="95" customFormat="false" ht="15" hidden="true" customHeight="false" outlineLevel="0" collapsed="false">
      <c r="A95" s="0" t="s">
        <v>9</v>
      </c>
      <c r="B95" s="0" t="s">
        <v>25</v>
      </c>
      <c r="D95" s="0" t="n">
        <v>4</v>
      </c>
      <c r="E95" s="0" t="n">
        <v>73806</v>
      </c>
      <c r="F95" s="0" t="n">
        <v>74345.38084</v>
      </c>
      <c r="G95" s="0" t="n">
        <v>0.022767797</v>
      </c>
      <c r="H95" s="2" t="n">
        <v>-6.76E-013</v>
      </c>
      <c r="I95" s="0" t="n">
        <v>0.907420259</v>
      </c>
    </row>
    <row r="96" customFormat="false" ht="15" hidden="true" customHeight="false" outlineLevel="0" collapsed="false">
      <c r="A96" s="0" t="s">
        <v>9</v>
      </c>
      <c r="B96" s="0" t="s">
        <v>25</v>
      </c>
      <c r="D96" s="0" t="n">
        <v>5</v>
      </c>
      <c r="E96" s="0" t="n">
        <v>2753750</v>
      </c>
      <c r="F96" s="0" t="n">
        <v>2849862.695</v>
      </c>
      <c r="G96" s="0" t="n">
        <v>0.872752227</v>
      </c>
      <c r="H96" s="2" t="n">
        <v>3.1E-015</v>
      </c>
      <c r="I96" s="0" t="n">
        <v>0.907420259</v>
      </c>
    </row>
    <row r="97" customFormat="false" ht="15" hidden="true" customHeight="false" outlineLevel="0" collapsed="false">
      <c r="A97" s="0" t="s">
        <v>9</v>
      </c>
      <c r="B97" s="0" t="s">
        <v>26</v>
      </c>
      <c r="D97" s="0" t="n">
        <v>0</v>
      </c>
      <c r="E97" s="0" t="n">
        <v>5558856</v>
      </c>
      <c r="F97" s="0" t="n">
        <v>5784203.934</v>
      </c>
      <c r="G97" s="0" t="n">
        <v>0.716522631</v>
      </c>
      <c r="H97" s="0" t="n">
        <v>0.000124153</v>
      </c>
      <c r="I97" s="0" t="n">
        <v>0.27997276</v>
      </c>
    </row>
    <row r="98" customFormat="false" ht="15" hidden="true" customHeight="false" outlineLevel="0" collapsed="false">
      <c r="A98" s="0" t="s">
        <v>9</v>
      </c>
      <c r="B98" s="0" t="s">
        <v>26</v>
      </c>
      <c r="D98" s="0" t="n">
        <v>1</v>
      </c>
      <c r="E98" s="0" t="n">
        <v>157159</v>
      </c>
      <c r="F98" s="0" t="n">
        <v>0</v>
      </c>
      <c r="G98" s="0" t="n">
        <v>0</v>
      </c>
      <c r="H98" s="0" t="n">
        <v>-0.003696141</v>
      </c>
      <c r="I98" s="0" t="n">
        <v>0.27997276</v>
      </c>
    </row>
    <row r="99" customFormat="false" ht="15" hidden="true" customHeight="false" outlineLevel="0" collapsed="false">
      <c r="A99" s="0" t="s">
        <v>9</v>
      </c>
      <c r="B99" s="0" t="s">
        <v>26</v>
      </c>
      <c r="D99" s="0" t="n">
        <v>2</v>
      </c>
      <c r="E99" s="0" t="n">
        <v>85483</v>
      </c>
      <c r="F99" s="0" t="n">
        <v>84873.9688</v>
      </c>
      <c r="G99" s="0" t="n">
        <v>0.010513827</v>
      </c>
      <c r="H99" s="2" t="n">
        <v>-8.72E-014</v>
      </c>
      <c r="I99" s="0" t="n">
        <v>0.27997276</v>
      </c>
    </row>
    <row r="100" customFormat="false" ht="15" hidden="true" customHeight="false" outlineLevel="0" collapsed="false">
      <c r="A100" s="0" t="s">
        <v>9</v>
      </c>
      <c r="B100" s="0" t="s">
        <v>26</v>
      </c>
      <c r="D100" s="0" t="n">
        <v>3</v>
      </c>
      <c r="E100" s="0" t="n">
        <v>2187765</v>
      </c>
      <c r="F100" s="0" t="n">
        <v>2203526.765</v>
      </c>
      <c r="G100" s="0" t="n">
        <v>0.272963542</v>
      </c>
      <c r="H100" s="2" t="n">
        <v>5.32E-014</v>
      </c>
      <c r="I100" s="0" t="n">
        <v>0.27997276</v>
      </c>
    </row>
    <row r="101" customFormat="false" ht="15" hidden="true" customHeight="false" outlineLevel="0" collapsed="false">
      <c r="A101" s="0" t="s">
        <v>9</v>
      </c>
      <c r="B101" s="0" t="s">
        <v>27</v>
      </c>
      <c r="D101" s="0" t="n">
        <v>0</v>
      </c>
      <c r="E101" s="0" t="n">
        <v>407976</v>
      </c>
      <c r="F101" s="0" t="n">
        <v>438200.4831</v>
      </c>
      <c r="G101" s="0" t="n">
        <v>0.864417546</v>
      </c>
      <c r="H101" s="0" t="n">
        <v>0.002486166</v>
      </c>
      <c r="I101" s="0" t="n">
        <v>0.135582454</v>
      </c>
    </row>
    <row r="102" customFormat="false" ht="15" hidden="true" customHeight="false" outlineLevel="0" collapsed="false">
      <c r="A102" s="0" t="s">
        <v>9</v>
      </c>
      <c r="B102" s="0" t="s">
        <v>27</v>
      </c>
      <c r="D102" s="0" t="n">
        <v>1</v>
      </c>
      <c r="E102" s="0" t="n">
        <v>5426</v>
      </c>
      <c r="F102" s="0" t="n">
        <v>0</v>
      </c>
      <c r="G102" s="0" t="n">
        <v>0</v>
      </c>
      <c r="H102" s="0" t="n">
        <v>-0.038024658</v>
      </c>
      <c r="I102" s="0" t="n">
        <v>0.135582454</v>
      </c>
    </row>
    <row r="103" customFormat="false" ht="15" hidden="true" customHeight="false" outlineLevel="0" collapsed="false">
      <c r="A103" s="0" t="s">
        <v>9</v>
      </c>
      <c r="B103" s="0" t="s">
        <v>27</v>
      </c>
      <c r="D103" s="0" t="n">
        <v>2</v>
      </c>
      <c r="E103" s="0" t="n">
        <v>0</v>
      </c>
      <c r="F103" s="0" t="n">
        <v>0</v>
      </c>
      <c r="G103" s="0" t="n">
        <v>0</v>
      </c>
      <c r="H103" s="0" t="n">
        <v>-0.015099348</v>
      </c>
      <c r="I103" s="0" t="n">
        <v>0.135582454</v>
      </c>
    </row>
    <row r="104" customFormat="false" ht="15" hidden="true" customHeight="false" outlineLevel="0" collapsed="false">
      <c r="A104" s="0" t="s">
        <v>9</v>
      </c>
      <c r="B104" s="0" t="s">
        <v>27</v>
      </c>
      <c r="D104" s="0" t="n">
        <v>3</v>
      </c>
      <c r="E104" s="0" t="n">
        <v>0</v>
      </c>
      <c r="F104" s="0" t="n">
        <v>0</v>
      </c>
      <c r="G104" s="0" t="n">
        <v>0</v>
      </c>
      <c r="H104" s="0" t="n">
        <v>-0.000820595</v>
      </c>
      <c r="I104" s="0" t="n">
        <v>0.135582454</v>
      </c>
    </row>
    <row r="105" customFormat="false" ht="15" hidden="true" customHeight="false" outlineLevel="0" collapsed="false">
      <c r="A105" s="0" t="s">
        <v>9</v>
      </c>
      <c r="B105" s="0" t="s">
        <v>27</v>
      </c>
      <c r="D105" s="0" t="n">
        <v>4</v>
      </c>
      <c r="E105" s="0" t="n">
        <v>0</v>
      </c>
      <c r="F105" s="0" t="n">
        <v>0</v>
      </c>
      <c r="G105" s="0" t="n">
        <v>0</v>
      </c>
      <c r="H105" s="2" t="n">
        <v>-1.93E-005</v>
      </c>
      <c r="I105" s="0" t="n">
        <v>0.135582454</v>
      </c>
    </row>
    <row r="106" customFormat="false" ht="15" hidden="true" customHeight="false" outlineLevel="0" collapsed="false">
      <c r="A106" s="0" t="s">
        <v>9</v>
      </c>
      <c r="B106" s="0" t="s">
        <v>27</v>
      </c>
      <c r="D106" s="0" t="n">
        <v>5</v>
      </c>
      <c r="E106" s="0" t="n">
        <v>67329</v>
      </c>
      <c r="F106" s="0" t="n">
        <v>68731.01684</v>
      </c>
      <c r="G106" s="0" t="n">
        <v>0.135582454</v>
      </c>
      <c r="H106" s="2" t="n">
        <v>6.94E-013</v>
      </c>
      <c r="I106" s="0" t="n">
        <v>0.135582454</v>
      </c>
    </row>
    <row r="107" customFormat="false" ht="15" hidden="true" customHeight="false" outlineLevel="0" collapsed="false">
      <c r="A107" s="0" t="s">
        <v>9</v>
      </c>
      <c r="B107" s="0" t="s">
        <v>28</v>
      </c>
      <c r="D107" s="0" t="n">
        <v>0</v>
      </c>
      <c r="E107" s="0" t="n">
        <v>200796</v>
      </c>
      <c r="F107" s="0" t="n">
        <v>221184.2535</v>
      </c>
      <c r="G107" s="0" t="n">
        <v>0.545526436</v>
      </c>
      <c r="H107" s="0" t="n">
        <v>0.002349013</v>
      </c>
      <c r="I107" s="0" t="n">
        <v>0.447321347</v>
      </c>
    </row>
    <row r="108" customFormat="false" ht="15" hidden="true" customHeight="false" outlineLevel="0" collapsed="false">
      <c r="A108" s="0" t="s">
        <v>9</v>
      </c>
      <c r="B108" s="0" t="s">
        <v>28</v>
      </c>
      <c r="D108" s="0" t="n">
        <v>1</v>
      </c>
      <c r="E108" s="0" t="n">
        <v>6374</v>
      </c>
      <c r="F108" s="0" t="n">
        <v>0</v>
      </c>
      <c r="G108" s="0" t="n">
        <v>0</v>
      </c>
      <c r="H108" s="0" t="n">
        <v>-0.025438788</v>
      </c>
      <c r="I108" s="0" t="n">
        <v>0.447321347</v>
      </c>
    </row>
    <row r="109" customFormat="false" ht="15" hidden="true" customHeight="false" outlineLevel="0" collapsed="false">
      <c r="A109" s="0" t="s">
        <v>9</v>
      </c>
      <c r="B109" s="0" t="s">
        <v>28</v>
      </c>
      <c r="D109" s="0" t="n">
        <v>2</v>
      </c>
      <c r="E109" s="0" t="n">
        <v>0</v>
      </c>
      <c r="F109" s="0" t="n">
        <v>0</v>
      </c>
      <c r="G109" s="0" t="n">
        <v>0</v>
      </c>
      <c r="H109" s="0" t="n">
        <v>-0.012104583</v>
      </c>
      <c r="I109" s="0" t="n">
        <v>0.447321347</v>
      </c>
    </row>
    <row r="110" customFormat="false" ht="15" hidden="true" customHeight="false" outlineLevel="0" collapsed="false">
      <c r="A110" s="0" t="s">
        <v>9</v>
      </c>
      <c r="B110" s="0" t="s">
        <v>28</v>
      </c>
      <c r="D110" s="0" t="n">
        <v>3</v>
      </c>
      <c r="E110" s="0" t="n">
        <v>0</v>
      </c>
      <c r="F110" s="0" t="n">
        <v>0</v>
      </c>
      <c r="G110" s="0" t="n">
        <v>0</v>
      </c>
      <c r="H110" s="0" t="n">
        <v>-0.000887564</v>
      </c>
      <c r="I110" s="0" t="n">
        <v>0.447321347</v>
      </c>
    </row>
    <row r="111" customFormat="false" ht="15" hidden="true" customHeight="false" outlineLevel="0" collapsed="false">
      <c r="A111" s="0" t="s">
        <v>9</v>
      </c>
      <c r="B111" s="0" t="s">
        <v>28</v>
      </c>
      <c r="D111" s="0" t="n">
        <v>4</v>
      </c>
      <c r="E111" s="0" t="n">
        <v>0</v>
      </c>
      <c r="F111" s="0" t="n">
        <v>0</v>
      </c>
      <c r="G111" s="0" t="n">
        <v>0</v>
      </c>
      <c r="H111" s="0" t="n">
        <v>-0.000128821</v>
      </c>
      <c r="I111" s="0" t="n">
        <v>0.447321347</v>
      </c>
    </row>
    <row r="112" customFormat="false" ht="15" hidden="true" customHeight="false" outlineLevel="0" collapsed="false">
      <c r="A112" s="0" t="s">
        <v>9</v>
      </c>
      <c r="B112" s="0" t="s">
        <v>28</v>
      </c>
      <c r="D112" s="0" t="n">
        <v>5</v>
      </c>
      <c r="E112" s="0" t="n">
        <v>6021</v>
      </c>
      <c r="F112" s="0" t="n">
        <v>6310.163901</v>
      </c>
      <c r="G112" s="0" t="n">
        <v>0.01556332</v>
      </c>
      <c r="H112" s="2" t="n">
        <v>2.11E-010</v>
      </c>
      <c r="I112" s="0" t="n">
        <v>0.447321347</v>
      </c>
    </row>
    <row r="113" customFormat="false" ht="15" hidden="true" customHeight="false" outlineLevel="0" collapsed="false">
      <c r="A113" s="0" t="s">
        <v>9</v>
      </c>
      <c r="B113" s="0" t="s">
        <v>28</v>
      </c>
      <c r="D113" s="0" t="n">
        <v>6</v>
      </c>
      <c r="E113" s="0" t="n">
        <v>7565</v>
      </c>
      <c r="F113" s="0" t="n">
        <v>7678.788715</v>
      </c>
      <c r="G113" s="0" t="n">
        <v>0.018938881</v>
      </c>
      <c r="H113" s="2" t="n">
        <v>-2.75E-010</v>
      </c>
      <c r="I113" s="0" t="n">
        <v>0.447321347</v>
      </c>
    </row>
    <row r="114" customFormat="false" ht="15" hidden="true" customHeight="false" outlineLevel="0" collapsed="false">
      <c r="A114" s="0" t="s">
        <v>9</v>
      </c>
      <c r="B114" s="0" t="s">
        <v>28</v>
      </c>
      <c r="D114" s="0" t="n">
        <v>7</v>
      </c>
      <c r="E114" s="0" t="n">
        <v>166163</v>
      </c>
      <c r="F114" s="0" t="n">
        <v>170277.8208</v>
      </c>
      <c r="G114" s="0" t="n">
        <v>0.419971364</v>
      </c>
      <c r="H114" s="2" t="n">
        <v>-7.05E-011</v>
      </c>
      <c r="I114" s="0" t="n">
        <v>0.447321347</v>
      </c>
    </row>
    <row r="115" customFormat="false" ht="15" hidden="true" customHeight="false" outlineLevel="0" collapsed="false">
      <c r="A115" s="0" t="s">
        <v>9</v>
      </c>
      <c r="B115" s="0" t="s">
        <v>29</v>
      </c>
      <c r="D115" s="0" t="n">
        <v>0</v>
      </c>
      <c r="E115" s="0" t="n">
        <v>12374073</v>
      </c>
      <c r="F115" s="0" t="n">
        <v>13051993.56</v>
      </c>
      <c r="G115" s="0" t="n">
        <v>0.781711099</v>
      </c>
      <c r="H115" s="0" t="n">
        <v>0</v>
      </c>
      <c r="I115" s="0" t="n">
        <v>0.098491758</v>
      </c>
    </row>
    <row r="116" customFormat="false" ht="15" hidden="true" customHeight="false" outlineLevel="0" collapsed="false">
      <c r="A116" s="0" t="s">
        <v>9</v>
      </c>
      <c r="B116" s="0" t="s">
        <v>29</v>
      </c>
      <c r="D116" s="0" t="n">
        <v>1</v>
      </c>
      <c r="E116" s="0" t="n">
        <v>2124407</v>
      </c>
      <c r="F116" s="0" t="n">
        <v>1638517.454</v>
      </c>
      <c r="G116" s="0" t="n">
        <v>0.098134226</v>
      </c>
      <c r="H116" s="0" t="n">
        <v>0</v>
      </c>
      <c r="I116" s="0" t="n">
        <v>0.098491758</v>
      </c>
    </row>
    <row r="117" customFormat="false" ht="15" hidden="true" customHeight="false" outlineLevel="0" collapsed="false">
      <c r="A117" s="0" t="s">
        <v>9</v>
      </c>
      <c r="B117" s="0" t="s">
        <v>29</v>
      </c>
      <c r="D117" s="0" t="n">
        <v>2</v>
      </c>
      <c r="E117" s="0" t="n">
        <v>1361941</v>
      </c>
      <c r="F117" s="0" t="n">
        <v>1341092.445</v>
      </c>
      <c r="G117" s="0" t="n">
        <v>0.080320822</v>
      </c>
      <c r="H117" s="0" t="n">
        <v>0</v>
      </c>
      <c r="I117" s="0" t="n">
        <v>0.098491758</v>
      </c>
    </row>
    <row r="118" customFormat="false" ht="15" hidden="true" customHeight="false" outlineLevel="0" collapsed="false">
      <c r="A118" s="0" t="s">
        <v>9</v>
      </c>
      <c r="B118" s="0" t="s">
        <v>29</v>
      </c>
      <c r="D118" s="0" t="n">
        <v>3</v>
      </c>
      <c r="E118" s="0" t="n">
        <v>425688</v>
      </c>
      <c r="F118" s="0" t="n">
        <v>403129.2225</v>
      </c>
      <c r="G118" s="0" t="n">
        <v>0.024144249</v>
      </c>
      <c r="H118" s="2" t="n">
        <v>3.52E-018</v>
      </c>
      <c r="I118" s="0" t="n">
        <v>0.098491758</v>
      </c>
    </row>
    <row r="119" customFormat="false" ht="15" hidden="true" customHeight="false" outlineLevel="0" collapsed="false">
      <c r="A119" s="0" t="s">
        <v>9</v>
      </c>
      <c r="B119" s="0" t="s">
        <v>29</v>
      </c>
      <c r="D119" s="0" t="n">
        <v>4</v>
      </c>
      <c r="E119" s="0" t="n">
        <v>264378</v>
      </c>
      <c r="F119" s="0" t="n">
        <v>261964.5659</v>
      </c>
      <c r="G119" s="0" t="n">
        <v>0.015689604</v>
      </c>
      <c r="H119" s="2" t="n">
        <v>-3.52E-018</v>
      </c>
      <c r="I119" s="0" t="n">
        <v>0.098491758</v>
      </c>
    </row>
    <row r="120" customFormat="false" ht="15" hidden="true" customHeight="false" outlineLevel="0" collapsed="false">
      <c r="A120" s="0" t="s">
        <v>9</v>
      </c>
      <c r="B120" s="0" t="s">
        <v>30</v>
      </c>
      <c r="D120" s="0" t="n">
        <v>0</v>
      </c>
      <c r="E120" s="0" t="n">
        <v>29139739</v>
      </c>
      <c r="F120" s="0" t="n">
        <v>33772719.75</v>
      </c>
      <c r="G120" s="0" t="n">
        <v>0.992580511</v>
      </c>
      <c r="H120" s="0" t="n">
        <v>0.003728311</v>
      </c>
      <c r="I120" s="0" t="n">
        <v>0.003738982</v>
      </c>
    </row>
    <row r="121" customFormat="false" ht="15" hidden="true" customHeight="false" outlineLevel="0" collapsed="false">
      <c r="A121" s="0" t="s">
        <v>9</v>
      </c>
      <c r="B121" s="0" t="s">
        <v>30</v>
      </c>
      <c r="D121" s="0" t="n">
        <v>1</v>
      </c>
      <c r="E121" s="0" t="n">
        <v>3013612</v>
      </c>
      <c r="F121" s="0" t="n">
        <v>0</v>
      </c>
      <c r="G121" s="0" t="n">
        <v>0</v>
      </c>
      <c r="H121" s="0" t="n">
        <v>-0.024799707</v>
      </c>
      <c r="I121" s="0" t="n">
        <v>0.003738982</v>
      </c>
    </row>
    <row r="122" customFormat="false" ht="15" hidden="true" customHeight="false" outlineLevel="0" collapsed="false">
      <c r="A122" s="0" t="s">
        <v>9</v>
      </c>
      <c r="B122" s="0" t="s">
        <v>30</v>
      </c>
      <c r="D122" s="0" t="n">
        <v>2</v>
      </c>
      <c r="E122" s="0" t="n">
        <v>305137</v>
      </c>
      <c r="F122" s="0" t="n">
        <v>0</v>
      </c>
      <c r="G122" s="0" t="n">
        <v>0</v>
      </c>
      <c r="H122" s="0" t="n">
        <v>-0.015925281</v>
      </c>
      <c r="I122" s="0" t="n">
        <v>0.003738982</v>
      </c>
    </row>
    <row r="123" customFormat="false" ht="15" hidden="true" customHeight="false" outlineLevel="0" collapsed="false">
      <c r="A123" s="0" t="s">
        <v>9</v>
      </c>
      <c r="B123" s="0" t="s">
        <v>30</v>
      </c>
      <c r="D123" s="0" t="n">
        <v>3</v>
      </c>
      <c r="E123" s="0" t="n">
        <v>32636</v>
      </c>
      <c r="F123" s="0" t="n">
        <v>0</v>
      </c>
      <c r="G123" s="0" t="n">
        <v>0</v>
      </c>
      <c r="H123" s="0" t="n">
        <v>-0.001653888</v>
      </c>
      <c r="I123" s="0" t="n">
        <v>0.003738982</v>
      </c>
    </row>
    <row r="124" customFormat="false" ht="15" hidden="true" customHeight="false" outlineLevel="0" collapsed="false">
      <c r="A124" s="0" t="s">
        <v>9</v>
      </c>
      <c r="B124" s="0" t="s">
        <v>30</v>
      </c>
      <c r="D124" s="0" t="n">
        <v>4</v>
      </c>
      <c r="E124" s="0" t="n">
        <v>11501</v>
      </c>
      <c r="F124" s="0" t="n">
        <v>1206.212347</v>
      </c>
      <c r="G124" s="2" t="n">
        <v>3.55E-005</v>
      </c>
      <c r="H124" s="2" t="n">
        <v>-2.32E-007</v>
      </c>
      <c r="I124" s="0" t="n">
        <v>0.003738982</v>
      </c>
    </row>
    <row r="125" customFormat="false" ht="15" hidden="true" customHeight="false" outlineLevel="0" collapsed="false">
      <c r="A125" s="0" t="s">
        <v>9</v>
      </c>
      <c r="B125" s="0" t="s">
        <v>30</v>
      </c>
      <c r="D125" s="0" t="n">
        <v>5</v>
      </c>
      <c r="E125" s="0" t="n">
        <v>218780</v>
      </c>
      <c r="F125" s="0" t="n">
        <v>240088.7378</v>
      </c>
      <c r="G125" s="0" t="n">
        <v>0.00705621</v>
      </c>
      <c r="H125" s="2" t="n">
        <v>3.13E-006</v>
      </c>
      <c r="I125" s="0" t="n">
        <v>0.003738982</v>
      </c>
    </row>
    <row r="126" customFormat="false" ht="15" hidden="true" customHeight="false" outlineLevel="0" collapsed="false">
      <c r="A126" s="0" t="s">
        <v>9</v>
      </c>
      <c r="B126" s="0" t="s">
        <v>30</v>
      </c>
      <c r="D126" s="0" t="n">
        <v>6</v>
      </c>
      <c r="E126" s="0" t="n">
        <v>27651</v>
      </c>
      <c r="F126" s="0" t="n">
        <v>11154.40973</v>
      </c>
      <c r="G126" s="0" t="n">
        <v>0.000327828</v>
      </c>
      <c r="H126" s="2" t="n">
        <v>1.21E-005</v>
      </c>
      <c r="I126" s="0" t="n">
        <v>0.003738982</v>
      </c>
    </row>
    <row r="127" customFormat="false" ht="15" hidden="true" customHeight="false" outlineLevel="0" collapsed="false">
      <c r="A127" s="0" t="s">
        <v>9</v>
      </c>
      <c r="B127" s="0" t="s">
        <v>30</v>
      </c>
      <c r="D127" s="0" t="n">
        <v>7</v>
      </c>
      <c r="E127" s="0" t="n">
        <v>0</v>
      </c>
      <c r="F127" s="0" t="n">
        <v>0</v>
      </c>
      <c r="G127" s="0" t="n">
        <v>0</v>
      </c>
      <c r="H127" s="0" t="n">
        <v>-0.000174751</v>
      </c>
      <c r="I127" s="0" t="n">
        <v>0.003738982</v>
      </c>
    </row>
    <row r="128" customFormat="false" ht="15" hidden="true" customHeight="false" outlineLevel="0" collapsed="false">
      <c r="A128" s="0" t="s">
        <v>9</v>
      </c>
      <c r="B128" s="0" t="s">
        <v>30</v>
      </c>
      <c r="D128" s="0" t="n">
        <v>8</v>
      </c>
      <c r="E128" s="0" t="n">
        <v>0</v>
      </c>
      <c r="F128" s="0" t="n">
        <v>0</v>
      </c>
      <c r="G128" s="0" t="n">
        <v>0</v>
      </c>
      <c r="H128" s="2" t="n">
        <v>-1.79E-005</v>
      </c>
      <c r="I128" s="0" t="n">
        <v>0.003738982</v>
      </c>
    </row>
    <row r="129" customFormat="false" ht="15" hidden="true" customHeight="false" outlineLevel="0" collapsed="false">
      <c r="A129" s="0" t="s">
        <v>9</v>
      </c>
      <c r="B129" s="0" t="s">
        <v>30</v>
      </c>
      <c r="D129" s="0" t="n">
        <v>9</v>
      </c>
      <c r="E129" s="0" t="n">
        <v>0</v>
      </c>
      <c r="F129" s="0" t="n">
        <v>0</v>
      </c>
      <c r="G129" s="0" t="n">
        <v>0</v>
      </c>
      <c r="H129" s="2" t="n">
        <v>-2.05E-006</v>
      </c>
      <c r="I129" s="0" t="n">
        <v>0.003738982</v>
      </c>
    </row>
    <row r="130" customFormat="false" ht="15" hidden="true" customHeight="false" outlineLevel="0" collapsed="false">
      <c r="A130" s="0" t="s">
        <v>9</v>
      </c>
      <c r="B130" s="0" t="s">
        <v>30</v>
      </c>
      <c r="D130" s="0" t="n">
        <v>10</v>
      </c>
      <c r="E130" s="0" t="n">
        <v>0</v>
      </c>
      <c r="F130" s="0" t="n">
        <v>0</v>
      </c>
      <c r="G130" s="0" t="n">
        <v>0</v>
      </c>
      <c r="H130" s="2" t="n">
        <v>-1.75E-007</v>
      </c>
      <c r="I130" s="0" t="n">
        <v>0.003738982</v>
      </c>
    </row>
    <row r="131" customFormat="false" ht="15" hidden="true" customHeight="false" outlineLevel="0" collapsed="false">
      <c r="A131" s="0" t="s">
        <v>9</v>
      </c>
      <c r="B131" s="0" t="s">
        <v>31</v>
      </c>
      <c r="D131" s="0" t="n">
        <v>0</v>
      </c>
      <c r="E131" s="0" t="n">
        <v>8354913</v>
      </c>
      <c r="F131" s="0" t="n">
        <v>9565403.92</v>
      </c>
      <c r="G131" s="0" t="n">
        <v>1</v>
      </c>
      <c r="H131" s="0" t="n">
        <v>0.008420888</v>
      </c>
      <c r="I131" s="0" t="n">
        <v>0</v>
      </c>
    </row>
    <row r="132" customFormat="false" ht="15" hidden="true" customHeight="false" outlineLevel="0" collapsed="false">
      <c r="A132" s="0" t="s">
        <v>9</v>
      </c>
      <c r="B132" s="0" t="s">
        <v>31</v>
      </c>
      <c r="D132" s="0" t="n">
        <v>1</v>
      </c>
      <c r="E132" s="0" t="n">
        <v>531403</v>
      </c>
      <c r="F132" s="0" t="n">
        <v>0</v>
      </c>
      <c r="G132" s="0" t="n">
        <v>0</v>
      </c>
      <c r="H132" s="0" t="n">
        <v>-0.061629242</v>
      </c>
      <c r="I132" s="0" t="n">
        <v>0</v>
      </c>
    </row>
    <row r="133" customFormat="false" ht="15" hidden="true" customHeight="false" outlineLevel="0" collapsed="false">
      <c r="A133" s="0" t="s">
        <v>9</v>
      </c>
      <c r="B133" s="0" t="s">
        <v>31</v>
      </c>
      <c r="D133" s="0" t="n">
        <v>2</v>
      </c>
      <c r="E133" s="0" t="n">
        <v>35042</v>
      </c>
      <c r="F133" s="0" t="n">
        <v>0</v>
      </c>
      <c r="G133" s="0" t="n">
        <v>0</v>
      </c>
      <c r="H133" s="0" t="n">
        <v>-0.016637492</v>
      </c>
      <c r="I133" s="0" t="n">
        <v>0</v>
      </c>
    </row>
    <row r="134" customFormat="false" ht="15" hidden="true" customHeight="false" outlineLevel="0" collapsed="false">
      <c r="A134" s="0" t="s">
        <v>9</v>
      </c>
      <c r="B134" s="0" t="s">
        <v>31</v>
      </c>
      <c r="D134" s="0" t="n">
        <v>3</v>
      </c>
      <c r="E134" s="0" t="n">
        <v>0</v>
      </c>
      <c r="F134" s="0" t="n">
        <v>0</v>
      </c>
      <c r="G134" s="0" t="n">
        <v>0</v>
      </c>
      <c r="H134" s="0" t="n">
        <v>-0.00199736</v>
      </c>
      <c r="I134" s="0" t="n">
        <v>0</v>
      </c>
    </row>
    <row r="135" customFormat="false" ht="15" hidden="true" customHeight="false" outlineLevel="0" collapsed="false">
      <c r="A135" s="0" t="s">
        <v>9</v>
      </c>
      <c r="B135" s="0" t="s">
        <v>31</v>
      </c>
      <c r="D135" s="0" t="n">
        <v>4</v>
      </c>
      <c r="E135" s="0" t="n">
        <v>0</v>
      </c>
      <c r="F135" s="0" t="n">
        <v>0</v>
      </c>
      <c r="G135" s="0" t="n">
        <v>0</v>
      </c>
      <c r="H135" s="0" t="n">
        <v>-0.000191684</v>
      </c>
      <c r="I135" s="0" t="n">
        <v>0</v>
      </c>
    </row>
    <row r="136" customFormat="false" ht="15" hidden="true" customHeight="false" outlineLevel="0" collapsed="false">
      <c r="A136" s="0" t="s">
        <v>9</v>
      </c>
      <c r="B136" s="0" t="s">
        <v>31</v>
      </c>
      <c r="D136" s="0" t="n">
        <v>5</v>
      </c>
      <c r="E136" s="0" t="n">
        <v>0</v>
      </c>
      <c r="F136" s="0" t="n">
        <v>0</v>
      </c>
      <c r="G136" s="0" t="n">
        <v>0</v>
      </c>
      <c r="H136" s="2" t="n">
        <v>-1.3E-005</v>
      </c>
      <c r="I136" s="0" t="n">
        <v>0</v>
      </c>
    </row>
    <row r="137" customFormat="false" ht="15" hidden="true" customHeight="false" outlineLevel="0" collapsed="false">
      <c r="A137" s="0" t="s">
        <v>9</v>
      </c>
      <c r="B137" s="0" t="s">
        <v>31</v>
      </c>
      <c r="D137" s="0" t="n">
        <v>6</v>
      </c>
      <c r="E137" s="0" t="n">
        <v>0</v>
      </c>
      <c r="F137" s="0" t="n">
        <v>0</v>
      </c>
      <c r="G137" s="0" t="n">
        <v>0</v>
      </c>
      <c r="H137" s="2" t="n">
        <v>-8.38E-007</v>
      </c>
      <c r="I137" s="0" t="n">
        <v>0</v>
      </c>
    </row>
    <row r="138" customFormat="false" ht="15" hidden="true" customHeight="false" outlineLevel="0" collapsed="false">
      <c r="A138" s="0" t="s">
        <v>9</v>
      </c>
      <c r="B138" s="0" t="s">
        <v>31</v>
      </c>
      <c r="D138" s="0" t="n">
        <v>7</v>
      </c>
      <c r="E138" s="0" t="n">
        <v>0</v>
      </c>
      <c r="F138" s="0" t="n">
        <v>0</v>
      </c>
      <c r="G138" s="0" t="n">
        <v>0</v>
      </c>
      <c r="H138" s="2" t="n">
        <v>-4.71E-008</v>
      </c>
      <c r="I138" s="0" t="n">
        <v>0</v>
      </c>
    </row>
    <row r="139" customFormat="false" ht="15" hidden="true" customHeight="false" outlineLevel="0" collapsed="false">
      <c r="A139" s="0" t="s">
        <v>9</v>
      </c>
      <c r="B139" s="0" t="s">
        <v>31</v>
      </c>
      <c r="D139" s="0" t="n">
        <v>8</v>
      </c>
      <c r="E139" s="0" t="n">
        <v>0</v>
      </c>
      <c r="F139" s="0" t="n">
        <v>0</v>
      </c>
      <c r="G139" s="0" t="n">
        <v>0</v>
      </c>
      <c r="H139" s="2" t="n">
        <v>-1.89E-009</v>
      </c>
      <c r="I139" s="0" t="n">
        <v>0</v>
      </c>
    </row>
    <row r="140" customFormat="false" ht="15" hidden="true" customHeight="false" outlineLevel="0" collapsed="false">
      <c r="A140" s="0" t="s">
        <v>9</v>
      </c>
      <c r="B140" s="0" t="s">
        <v>31</v>
      </c>
      <c r="D140" s="0" t="n">
        <v>9</v>
      </c>
      <c r="E140" s="0" t="n">
        <v>0</v>
      </c>
      <c r="F140" s="0" t="n">
        <v>0</v>
      </c>
      <c r="G140" s="0" t="n">
        <v>0</v>
      </c>
      <c r="H140" s="2" t="n">
        <v>-5.28E-011</v>
      </c>
      <c r="I140" s="0" t="n">
        <v>0</v>
      </c>
    </row>
    <row r="141" customFormat="false" ht="15" hidden="true" customHeight="false" outlineLevel="0" collapsed="false">
      <c r="A141" s="0" t="s">
        <v>9</v>
      </c>
      <c r="B141" s="0" t="s">
        <v>31</v>
      </c>
      <c r="D141" s="0" t="n">
        <v>10</v>
      </c>
      <c r="E141" s="0" t="n">
        <v>0</v>
      </c>
      <c r="F141" s="0" t="n">
        <v>0</v>
      </c>
      <c r="G141" s="0" t="n">
        <v>0</v>
      </c>
      <c r="H141" s="2" t="n">
        <v>-1.09E-012</v>
      </c>
      <c r="I141" s="0" t="n">
        <v>0</v>
      </c>
    </row>
    <row r="142" customFormat="false" ht="15" hidden="true" customHeight="false" outlineLevel="0" collapsed="false">
      <c r="A142" s="0" t="s">
        <v>9</v>
      </c>
      <c r="B142" s="0" t="s">
        <v>32</v>
      </c>
      <c r="D142" s="0" t="n">
        <v>0</v>
      </c>
      <c r="E142" s="0" t="n">
        <v>35311941</v>
      </c>
      <c r="F142" s="0" t="n">
        <v>41259759.32</v>
      </c>
      <c r="G142" s="0" t="n">
        <v>0.993227458</v>
      </c>
      <c r="H142" s="0" t="n">
        <v>0.003067687</v>
      </c>
      <c r="I142" s="0" t="n">
        <v>0.003436966</v>
      </c>
    </row>
    <row r="143" customFormat="false" ht="15" hidden="true" customHeight="false" outlineLevel="0" collapsed="false">
      <c r="A143" s="0" t="s">
        <v>9</v>
      </c>
      <c r="B143" s="0" t="s">
        <v>32</v>
      </c>
      <c r="D143" s="0" t="n">
        <v>1</v>
      </c>
      <c r="E143" s="0" t="n">
        <v>3925567</v>
      </c>
      <c r="F143" s="0" t="n">
        <v>0</v>
      </c>
      <c r="G143" s="0" t="n">
        <v>0</v>
      </c>
      <c r="H143" s="0" t="n">
        <v>-0.018866493</v>
      </c>
      <c r="I143" s="0" t="n">
        <v>0.003436966</v>
      </c>
    </row>
    <row r="144" customFormat="false" ht="15" hidden="true" customHeight="false" outlineLevel="0" collapsed="false">
      <c r="A144" s="0" t="s">
        <v>9</v>
      </c>
      <c r="B144" s="0" t="s">
        <v>32</v>
      </c>
      <c r="D144" s="0" t="n">
        <v>2</v>
      </c>
      <c r="E144" s="0" t="n">
        <v>600151</v>
      </c>
      <c r="F144" s="0" t="n">
        <v>0</v>
      </c>
      <c r="G144" s="0" t="n">
        <v>0</v>
      </c>
      <c r="H144" s="0" t="n">
        <v>-0.015674386</v>
      </c>
      <c r="I144" s="0" t="n">
        <v>0.003436966</v>
      </c>
    </row>
    <row r="145" customFormat="false" ht="15" hidden="true" customHeight="false" outlineLevel="0" collapsed="false">
      <c r="A145" s="0" t="s">
        <v>9</v>
      </c>
      <c r="B145" s="0" t="s">
        <v>32</v>
      </c>
      <c r="D145" s="0" t="n">
        <v>3</v>
      </c>
      <c r="E145" s="0" t="n">
        <v>46285</v>
      </c>
      <c r="F145" s="0" t="n">
        <v>0</v>
      </c>
      <c r="G145" s="0" t="n">
        <v>0</v>
      </c>
      <c r="H145" s="0" t="n">
        <v>-0.002228467</v>
      </c>
      <c r="I145" s="0" t="n">
        <v>0.003436966</v>
      </c>
    </row>
    <row r="146" customFormat="false" ht="15" hidden="true" customHeight="false" outlineLevel="0" collapsed="false">
      <c r="A146" s="0" t="s">
        <v>9</v>
      </c>
      <c r="B146" s="0" t="s">
        <v>32</v>
      </c>
      <c r="D146" s="0" t="n">
        <v>4</v>
      </c>
      <c r="E146" s="0" t="n">
        <v>15221</v>
      </c>
      <c r="F146" s="0" t="n">
        <v>0</v>
      </c>
      <c r="G146" s="0" t="n">
        <v>0</v>
      </c>
      <c r="H146" s="0" t="n">
        <v>-0.000108459</v>
      </c>
      <c r="I146" s="0" t="n">
        <v>0.003436966</v>
      </c>
    </row>
    <row r="147" customFormat="false" ht="15" hidden="true" customHeight="false" outlineLevel="0" collapsed="false">
      <c r="A147" s="0" t="s">
        <v>9</v>
      </c>
      <c r="B147" s="0" t="s">
        <v>32</v>
      </c>
      <c r="D147" s="0" t="n">
        <v>5</v>
      </c>
      <c r="E147" s="0" t="n">
        <v>238504</v>
      </c>
      <c r="F147" s="0" t="n">
        <v>262974.4452</v>
      </c>
      <c r="G147" s="0" t="n">
        <v>0.006330464</v>
      </c>
      <c r="H147" s="2" t="n">
        <v>-4.17E-008</v>
      </c>
      <c r="I147" s="0" t="n">
        <v>0.003436966</v>
      </c>
    </row>
    <row r="148" customFormat="false" ht="15" hidden="true" customHeight="false" outlineLevel="0" collapsed="false">
      <c r="A148" s="0" t="s">
        <v>9</v>
      </c>
      <c r="B148" s="0" t="s">
        <v>32</v>
      </c>
      <c r="D148" s="0" t="n">
        <v>6</v>
      </c>
      <c r="E148" s="0" t="n">
        <v>33172</v>
      </c>
      <c r="F148" s="0" t="n">
        <v>15669.85396</v>
      </c>
      <c r="G148" s="0" t="n">
        <v>0.000377213</v>
      </c>
      <c r="H148" s="2" t="n">
        <v>6.58E-007</v>
      </c>
      <c r="I148" s="0" t="n">
        <v>0.003436966</v>
      </c>
    </row>
    <row r="149" customFormat="false" ht="15" hidden="true" customHeight="false" outlineLevel="0" collapsed="false">
      <c r="A149" s="0" t="s">
        <v>9</v>
      </c>
      <c r="B149" s="0" t="s">
        <v>32</v>
      </c>
      <c r="D149" s="0" t="n">
        <v>7</v>
      </c>
      <c r="E149" s="0" t="n">
        <v>10516</v>
      </c>
      <c r="F149" s="0" t="n">
        <v>2694.552746</v>
      </c>
      <c r="G149" s="2" t="n">
        <v>6.49E-005</v>
      </c>
      <c r="H149" s="2" t="n">
        <v>1.66E-006</v>
      </c>
      <c r="I149" s="0" t="n">
        <v>0.003436966</v>
      </c>
    </row>
    <row r="150" customFormat="false" ht="15" hidden="true" customHeight="false" outlineLevel="0" collapsed="false">
      <c r="A150" s="0" t="s">
        <v>9</v>
      </c>
      <c r="B150" s="0" t="s">
        <v>32</v>
      </c>
      <c r="D150" s="0" t="n">
        <v>8</v>
      </c>
      <c r="E150" s="0" t="n">
        <v>0</v>
      </c>
      <c r="F150" s="0" t="n">
        <v>0</v>
      </c>
      <c r="G150" s="0" t="n">
        <v>0</v>
      </c>
      <c r="H150" s="2" t="n">
        <v>-2.65E-005</v>
      </c>
      <c r="I150" s="0" t="n">
        <v>0.003436966</v>
      </c>
    </row>
    <row r="151" customFormat="false" ht="15" hidden="true" customHeight="false" outlineLevel="0" collapsed="false">
      <c r="A151" s="0" t="s">
        <v>9</v>
      </c>
      <c r="B151" s="0" t="s">
        <v>32</v>
      </c>
      <c r="D151" s="0" t="n">
        <v>9</v>
      </c>
      <c r="E151" s="0" t="n">
        <v>0</v>
      </c>
      <c r="F151" s="0" t="n">
        <v>0</v>
      </c>
      <c r="G151" s="0" t="n">
        <v>0</v>
      </c>
      <c r="H151" s="2" t="n">
        <v>-4.77E-006</v>
      </c>
      <c r="I151" s="0" t="n">
        <v>0.003436966</v>
      </c>
    </row>
    <row r="152" customFormat="false" ht="15" hidden="true" customHeight="false" outlineLevel="0" collapsed="false">
      <c r="A152" s="0" t="s">
        <v>9</v>
      </c>
      <c r="B152" s="0" t="s">
        <v>32</v>
      </c>
      <c r="D152" s="0" t="n">
        <v>10</v>
      </c>
      <c r="E152" s="0" t="n">
        <v>0</v>
      </c>
      <c r="F152" s="0" t="n">
        <v>0</v>
      </c>
      <c r="G152" s="0" t="n">
        <v>0</v>
      </c>
      <c r="H152" s="2" t="n">
        <v>-3.92E-007</v>
      </c>
      <c r="I152" s="0" t="n">
        <v>0.003436966</v>
      </c>
    </row>
    <row r="153" customFormat="false" ht="15" hidden="true" customHeight="false" outlineLevel="0" collapsed="false">
      <c r="A153" s="0" t="s">
        <v>9</v>
      </c>
      <c r="B153" s="0" t="s">
        <v>33</v>
      </c>
      <c r="D153" s="0" t="n">
        <v>0</v>
      </c>
      <c r="E153" s="0" t="n">
        <v>3218189</v>
      </c>
      <c r="F153" s="0" t="n">
        <v>3658703.167</v>
      </c>
      <c r="G153" s="0" t="n">
        <v>1</v>
      </c>
      <c r="H153" s="0" t="n">
        <v>0.007382645</v>
      </c>
      <c r="I153" s="0" t="n">
        <v>0</v>
      </c>
    </row>
    <row r="154" customFormat="false" ht="15" hidden="true" customHeight="false" outlineLevel="0" collapsed="false">
      <c r="A154" s="0" t="s">
        <v>9</v>
      </c>
      <c r="B154" s="0" t="s">
        <v>33</v>
      </c>
      <c r="D154" s="0" t="n">
        <v>1</v>
      </c>
      <c r="E154" s="0" t="n">
        <v>160482</v>
      </c>
      <c r="F154" s="0" t="n">
        <v>0</v>
      </c>
      <c r="G154" s="0" t="n">
        <v>0</v>
      </c>
      <c r="H154" s="0" t="n">
        <v>-0.05987111</v>
      </c>
      <c r="I154" s="0" t="n">
        <v>0</v>
      </c>
    </row>
    <row r="155" customFormat="false" ht="15" hidden="true" customHeight="false" outlineLevel="0" collapsed="false">
      <c r="A155" s="0" t="s">
        <v>9</v>
      </c>
      <c r="B155" s="0" t="s">
        <v>33</v>
      </c>
      <c r="D155" s="0" t="n">
        <v>2</v>
      </c>
      <c r="E155" s="0" t="n">
        <v>26161</v>
      </c>
      <c r="F155" s="0" t="n">
        <v>0</v>
      </c>
      <c r="G155" s="0" t="n">
        <v>0</v>
      </c>
      <c r="H155" s="0" t="n">
        <v>-0.019069306</v>
      </c>
      <c r="I155" s="0" t="n">
        <v>0</v>
      </c>
    </row>
    <row r="156" customFormat="false" ht="15" hidden="true" customHeight="false" outlineLevel="0" collapsed="false">
      <c r="A156" s="0" t="s">
        <v>9</v>
      </c>
      <c r="B156" s="0" t="s">
        <v>33</v>
      </c>
      <c r="D156" s="0" t="n">
        <v>3</v>
      </c>
      <c r="E156" s="0" t="n">
        <v>0</v>
      </c>
      <c r="F156" s="0" t="n">
        <v>0</v>
      </c>
      <c r="G156" s="0" t="n">
        <v>0</v>
      </c>
      <c r="H156" s="0" t="n">
        <v>-0.002584127</v>
      </c>
      <c r="I156" s="0" t="n">
        <v>0</v>
      </c>
    </row>
    <row r="157" customFormat="false" ht="15" hidden="true" customHeight="false" outlineLevel="0" collapsed="false">
      <c r="A157" s="0" t="s">
        <v>9</v>
      </c>
      <c r="B157" s="0" t="s">
        <v>33</v>
      </c>
      <c r="D157" s="0" t="n">
        <v>4</v>
      </c>
      <c r="E157" s="0" t="n">
        <v>0</v>
      </c>
      <c r="F157" s="0" t="n">
        <v>0</v>
      </c>
      <c r="G157" s="0" t="n">
        <v>0</v>
      </c>
      <c r="H157" s="0" t="n">
        <v>-0.000346072</v>
      </c>
      <c r="I157" s="0" t="n">
        <v>0</v>
      </c>
    </row>
    <row r="158" customFormat="false" ht="15" hidden="true" customHeight="false" outlineLevel="0" collapsed="false">
      <c r="A158" s="0" t="s">
        <v>9</v>
      </c>
      <c r="B158" s="0" t="s">
        <v>33</v>
      </c>
      <c r="D158" s="0" t="n">
        <v>5</v>
      </c>
      <c r="E158" s="0" t="n">
        <v>0</v>
      </c>
      <c r="F158" s="0" t="n">
        <v>0</v>
      </c>
      <c r="G158" s="0" t="n">
        <v>0</v>
      </c>
      <c r="H158" s="2" t="n">
        <v>-2.62E-005</v>
      </c>
      <c r="I158" s="0" t="n">
        <v>0</v>
      </c>
    </row>
    <row r="159" customFormat="false" ht="15" hidden="true" customHeight="false" outlineLevel="0" collapsed="false">
      <c r="A159" s="0" t="s">
        <v>9</v>
      </c>
      <c r="B159" s="0" t="s">
        <v>33</v>
      </c>
      <c r="D159" s="0" t="n">
        <v>6</v>
      </c>
      <c r="E159" s="0" t="n">
        <v>0</v>
      </c>
      <c r="F159" s="0" t="n">
        <v>0</v>
      </c>
      <c r="G159" s="0" t="n">
        <v>0</v>
      </c>
      <c r="H159" s="2" t="n">
        <v>-2.46E-006</v>
      </c>
      <c r="I159" s="0" t="n">
        <v>0</v>
      </c>
    </row>
    <row r="160" customFormat="false" ht="15" hidden="true" customHeight="false" outlineLevel="0" collapsed="false">
      <c r="A160" s="0" t="s">
        <v>9</v>
      </c>
      <c r="B160" s="0" t="s">
        <v>33</v>
      </c>
      <c r="D160" s="0" t="n">
        <v>7</v>
      </c>
      <c r="E160" s="0" t="n">
        <v>0</v>
      </c>
      <c r="F160" s="0" t="n">
        <v>0</v>
      </c>
      <c r="G160" s="0" t="n">
        <v>0</v>
      </c>
      <c r="H160" s="2" t="n">
        <v>-1.67E-007</v>
      </c>
      <c r="I160" s="0" t="n">
        <v>0</v>
      </c>
    </row>
    <row r="161" customFormat="false" ht="15" hidden="true" customHeight="false" outlineLevel="0" collapsed="false">
      <c r="A161" s="0" t="s">
        <v>9</v>
      </c>
      <c r="B161" s="0" t="s">
        <v>33</v>
      </c>
      <c r="D161" s="0" t="n">
        <v>8</v>
      </c>
      <c r="E161" s="0" t="n">
        <v>0</v>
      </c>
      <c r="F161" s="0" t="n">
        <v>0</v>
      </c>
      <c r="G161" s="0" t="n">
        <v>0</v>
      </c>
      <c r="H161" s="2" t="n">
        <v>-1.24E-008</v>
      </c>
      <c r="I161" s="0" t="n">
        <v>0</v>
      </c>
    </row>
    <row r="162" customFormat="false" ht="15" hidden="true" customHeight="false" outlineLevel="0" collapsed="false">
      <c r="A162" s="0" t="s">
        <v>9</v>
      </c>
      <c r="B162" s="0" t="s">
        <v>33</v>
      </c>
      <c r="D162" s="0" t="n">
        <v>9</v>
      </c>
      <c r="E162" s="0" t="n">
        <v>0</v>
      </c>
      <c r="F162" s="0" t="n">
        <v>0</v>
      </c>
      <c r="G162" s="0" t="n">
        <v>0</v>
      </c>
      <c r="H162" s="2" t="n">
        <v>-7.41E-010</v>
      </c>
      <c r="I162" s="0" t="n">
        <v>0</v>
      </c>
    </row>
    <row r="163" customFormat="false" ht="15" hidden="true" customHeight="false" outlineLevel="0" collapsed="false">
      <c r="A163" s="0" t="s">
        <v>9</v>
      </c>
      <c r="B163" s="0" t="s">
        <v>34</v>
      </c>
      <c r="D163" s="0" t="n">
        <v>0</v>
      </c>
      <c r="E163" s="0" t="n">
        <v>1863942</v>
      </c>
      <c r="F163" s="0" t="n">
        <v>2104346.331</v>
      </c>
      <c r="G163" s="0" t="n">
        <v>1</v>
      </c>
      <c r="H163" s="0" t="n">
        <v>0.007020906</v>
      </c>
      <c r="I163" s="0" t="n">
        <v>0</v>
      </c>
    </row>
    <row r="164" customFormat="false" ht="15" hidden="true" customHeight="false" outlineLevel="0" collapsed="false">
      <c r="A164" s="0" t="s">
        <v>9</v>
      </c>
      <c r="B164" s="0" t="s">
        <v>34</v>
      </c>
      <c r="D164" s="0" t="n">
        <v>1</v>
      </c>
      <c r="E164" s="0" t="n">
        <v>95050</v>
      </c>
      <c r="F164" s="0" t="n">
        <v>0</v>
      </c>
      <c r="G164" s="0" t="n">
        <v>0</v>
      </c>
      <c r="H164" s="0" t="n">
        <v>-0.058056732</v>
      </c>
      <c r="I164" s="0" t="n">
        <v>0</v>
      </c>
    </row>
    <row r="165" customFormat="false" ht="15" hidden="true" customHeight="false" outlineLevel="0" collapsed="false">
      <c r="A165" s="0" t="s">
        <v>9</v>
      </c>
      <c r="B165" s="0" t="s">
        <v>34</v>
      </c>
      <c r="D165" s="0" t="n">
        <v>2</v>
      </c>
      <c r="E165" s="0" t="n">
        <v>0</v>
      </c>
      <c r="F165" s="0" t="n">
        <v>0</v>
      </c>
      <c r="G165" s="0" t="n">
        <v>0</v>
      </c>
      <c r="H165" s="0" t="n">
        <v>-0.020985601</v>
      </c>
      <c r="I165" s="0" t="n">
        <v>0</v>
      </c>
    </row>
    <row r="166" customFormat="false" ht="15" hidden="true" customHeight="false" outlineLevel="0" collapsed="false">
      <c r="A166" s="0" t="s">
        <v>9</v>
      </c>
      <c r="B166" s="0" t="s">
        <v>34</v>
      </c>
      <c r="D166" s="0" t="n">
        <v>3</v>
      </c>
      <c r="E166" s="0" t="n">
        <v>0</v>
      </c>
      <c r="F166" s="0" t="n">
        <v>0</v>
      </c>
      <c r="G166" s="0" t="n">
        <v>0</v>
      </c>
      <c r="H166" s="0" t="n">
        <v>-0.001743637</v>
      </c>
      <c r="I166" s="0" t="n">
        <v>0</v>
      </c>
    </row>
    <row r="167" customFormat="false" ht="15" hidden="true" customHeight="false" outlineLevel="0" collapsed="false">
      <c r="A167" s="0" t="s">
        <v>9</v>
      </c>
      <c r="B167" s="0" t="s">
        <v>34</v>
      </c>
      <c r="D167" s="0" t="n">
        <v>4</v>
      </c>
      <c r="E167" s="0" t="n">
        <v>0</v>
      </c>
      <c r="F167" s="0" t="n">
        <v>0</v>
      </c>
      <c r="G167" s="0" t="n">
        <v>0</v>
      </c>
      <c r="H167" s="0" t="n">
        <v>-0.00018762</v>
      </c>
      <c r="I167" s="0" t="n">
        <v>0</v>
      </c>
    </row>
    <row r="168" customFormat="false" ht="15" hidden="true" customHeight="false" outlineLevel="0" collapsed="false">
      <c r="A168" s="0" t="s">
        <v>9</v>
      </c>
      <c r="B168" s="0" t="s">
        <v>34</v>
      </c>
      <c r="D168" s="0" t="n">
        <v>5</v>
      </c>
      <c r="E168" s="0" t="n">
        <v>0</v>
      </c>
      <c r="F168" s="0" t="n">
        <v>0</v>
      </c>
      <c r="G168" s="0" t="n">
        <v>0</v>
      </c>
      <c r="H168" s="2" t="n">
        <v>-1.33E-005</v>
      </c>
      <c r="I168" s="0" t="n">
        <v>0</v>
      </c>
    </row>
    <row r="169" customFormat="false" ht="15" hidden="true" customHeight="false" outlineLevel="0" collapsed="false">
      <c r="A169" s="0" t="s">
        <v>9</v>
      </c>
      <c r="B169" s="0" t="s">
        <v>34</v>
      </c>
      <c r="D169" s="0" t="n">
        <v>6</v>
      </c>
      <c r="E169" s="0" t="n">
        <v>0</v>
      </c>
      <c r="F169" s="0" t="n">
        <v>0</v>
      </c>
      <c r="G169" s="0" t="n">
        <v>0</v>
      </c>
      <c r="H169" s="2" t="n">
        <v>-1.01E-006</v>
      </c>
      <c r="I169" s="0" t="n">
        <v>0</v>
      </c>
    </row>
    <row r="170" customFormat="false" ht="15" hidden="true" customHeight="false" outlineLevel="0" collapsed="false">
      <c r="A170" s="0" t="s">
        <v>9</v>
      </c>
      <c r="B170" s="0" t="s">
        <v>34</v>
      </c>
      <c r="D170" s="0" t="n">
        <v>7</v>
      </c>
      <c r="E170" s="0" t="n">
        <v>0</v>
      </c>
      <c r="F170" s="0" t="n">
        <v>0</v>
      </c>
      <c r="G170" s="0" t="n">
        <v>0</v>
      </c>
      <c r="H170" s="2" t="n">
        <v>-6.05E-008</v>
      </c>
      <c r="I170" s="0" t="n">
        <v>0</v>
      </c>
    </row>
    <row r="171" customFormat="false" ht="15" hidden="true" customHeight="false" outlineLevel="0" collapsed="false">
      <c r="A171" s="0" t="s">
        <v>9</v>
      </c>
      <c r="B171" s="0" t="s">
        <v>34</v>
      </c>
      <c r="D171" s="0" t="n">
        <v>8</v>
      </c>
      <c r="E171" s="0" t="n">
        <v>0</v>
      </c>
      <c r="F171" s="0" t="n">
        <v>0</v>
      </c>
      <c r="G171" s="0" t="n">
        <v>0</v>
      </c>
      <c r="H171" s="2" t="n">
        <v>-2.33E-009</v>
      </c>
      <c r="I171" s="0" t="n">
        <v>0</v>
      </c>
    </row>
    <row r="172" customFormat="false" ht="15" hidden="true" customHeight="false" outlineLevel="0" collapsed="false">
      <c r="A172" s="0" t="s">
        <v>9</v>
      </c>
      <c r="B172" s="0" t="s">
        <v>34</v>
      </c>
      <c r="D172" s="0" t="n">
        <v>9</v>
      </c>
      <c r="E172" s="0" t="n">
        <v>0</v>
      </c>
      <c r="F172" s="0" t="n">
        <v>0</v>
      </c>
      <c r="G172" s="0" t="n">
        <v>0</v>
      </c>
      <c r="H172" s="2" t="n">
        <v>-6.03E-011</v>
      </c>
      <c r="I172" s="0" t="n">
        <v>0</v>
      </c>
    </row>
    <row r="173" customFormat="false" ht="15" hidden="true" customHeight="false" outlineLevel="0" collapsed="false">
      <c r="A173" s="0" t="s">
        <v>9</v>
      </c>
      <c r="B173" s="0" t="s">
        <v>35</v>
      </c>
      <c r="D173" s="0" t="n">
        <v>0</v>
      </c>
      <c r="E173" s="0" t="n">
        <v>9591243</v>
      </c>
      <c r="F173" s="0" t="n">
        <v>11009149.04</v>
      </c>
      <c r="G173" s="0" t="n">
        <v>1</v>
      </c>
      <c r="H173" s="0" t="n">
        <v>0.005207642</v>
      </c>
      <c r="I173" s="0" t="n">
        <v>0</v>
      </c>
    </row>
    <row r="174" customFormat="false" ht="15" hidden="true" customHeight="false" outlineLevel="0" collapsed="false">
      <c r="A174" s="0" t="s">
        <v>9</v>
      </c>
      <c r="B174" s="0" t="s">
        <v>35</v>
      </c>
      <c r="D174" s="0" t="n">
        <v>1</v>
      </c>
      <c r="E174" s="0" t="n">
        <v>693333</v>
      </c>
      <c r="F174" s="0" t="n">
        <v>0</v>
      </c>
      <c r="G174" s="0" t="n">
        <v>0</v>
      </c>
      <c r="H174" s="0" t="n">
        <v>-0.039076529</v>
      </c>
      <c r="I174" s="0" t="n">
        <v>0</v>
      </c>
    </row>
    <row r="175" customFormat="false" ht="15" hidden="true" customHeight="false" outlineLevel="0" collapsed="false">
      <c r="A175" s="0" t="s">
        <v>9</v>
      </c>
      <c r="B175" s="0" t="s">
        <v>35</v>
      </c>
      <c r="D175" s="0" t="n">
        <v>2</v>
      </c>
      <c r="E175" s="0" t="n">
        <v>127151</v>
      </c>
      <c r="F175" s="0" t="n">
        <v>0</v>
      </c>
      <c r="G175" s="0" t="n">
        <v>0</v>
      </c>
      <c r="H175" s="0" t="n">
        <v>-0.01973399</v>
      </c>
      <c r="I175" s="0" t="n">
        <v>0</v>
      </c>
    </row>
    <row r="176" customFormat="false" ht="15" hidden="true" customHeight="false" outlineLevel="0" collapsed="false">
      <c r="A176" s="0" t="s">
        <v>9</v>
      </c>
      <c r="B176" s="0" t="s">
        <v>35</v>
      </c>
      <c r="D176" s="0" t="n">
        <v>3</v>
      </c>
      <c r="E176" s="0" t="n">
        <v>0</v>
      </c>
      <c r="F176" s="0" t="n">
        <v>0</v>
      </c>
      <c r="G176" s="0" t="n">
        <v>0</v>
      </c>
      <c r="H176" s="0" t="n">
        <v>-0.003210011</v>
      </c>
      <c r="I176" s="0" t="n">
        <v>0</v>
      </c>
    </row>
    <row r="177" customFormat="false" ht="15" hidden="true" customHeight="false" outlineLevel="0" collapsed="false">
      <c r="A177" s="0" t="s">
        <v>9</v>
      </c>
      <c r="B177" s="0" t="s">
        <v>35</v>
      </c>
      <c r="D177" s="0" t="n">
        <v>4</v>
      </c>
      <c r="E177" s="0" t="n">
        <v>0</v>
      </c>
      <c r="F177" s="0" t="n">
        <v>0</v>
      </c>
      <c r="G177" s="0" t="n">
        <v>0</v>
      </c>
      <c r="H177" s="0" t="n">
        <v>-0.000514652</v>
      </c>
      <c r="I177" s="0" t="n">
        <v>0</v>
      </c>
    </row>
    <row r="178" customFormat="false" ht="15" hidden="true" customHeight="false" outlineLevel="0" collapsed="false">
      <c r="A178" s="0" t="s">
        <v>9</v>
      </c>
      <c r="B178" s="0" t="s">
        <v>35</v>
      </c>
      <c r="D178" s="0" t="n">
        <v>5</v>
      </c>
      <c r="E178" s="0" t="n">
        <v>0</v>
      </c>
      <c r="F178" s="0" t="n">
        <v>0</v>
      </c>
      <c r="G178" s="0" t="n">
        <v>0</v>
      </c>
      <c r="H178" s="2" t="n">
        <v>-4.54E-005</v>
      </c>
      <c r="I178" s="0" t="n">
        <v>0</v>
      </c>
    </row>
    <row r="179" customFormat="false" ht="15" hidden="true" customHeight="false" outlineLevel="0" collapsed="false">
      <c r="A179" s="0" t="s">
        <v>9</v>
      </c>
      <c r="B179" s="0" t="s">
        <v>35</v>
      </c>
      <c r="D179" s="0" t="n">
        <v>6</v>
      </c>
      <c r="E179" s="0" t="n">
        <v>0</v>
      </c>
      <c r="F179" s="0" t="n">
        <v>0</v>
      </c>
      <c r="G179" s="0" t="n">
        <v>0</v>
      </c>
      <c r="H179" s="2" t="n">
        <v>-5.11E-006</v>
      </c>
      <c r="I179" s="0" t="n">
        <v>0</v>
      </c>
    </row>
    <row r="180" customFormat="false" ht="15" hidden="true" customHeight="false" outlineLevel="0" collapsed="false">
      <c r="A180" s="0" t="s">
        <v>9</v>
      </c>
      <c r="B180" s="0" t="s">
        <v>35</v>
      </c>
      <c r="D180" s="0" t="n">
        <v>7</v>
      </c>
      <c r="E180" s="0" t="n">
        <v>0</v>
      </c>
      <c r="F180" s="0" t="n">
        <v>0</v>
      </c>
      <c r="G180" s="0" t="n">
        <v>0</v>
      </c>
      <c r="H180" s="2" t="n">
        <v>-3.98E-007</v>
      </c>
      <c r="I180" s="0" t="n">
        <v>0</v>
      </c>
    </row>
    <row r="181" customFormat="false" ht="15" hidden="true" customHeight="false" outlineLevel="0" collapsed="false">
      <c r="A181" s="0" t="s">
        <v>9</v>
      </c>
      <c r="B181" s="0" t="s">
        <v>35</v>
      </c>
      <c r="D181" s="0" t="n">
        <v>8</v>
      </c>
      <c r="E181" s="0" t="n">
        <v>0</v>
      </c>
      <c r="F181" s="0" t="n">
        <v>0</v>
      </c>
      <c r="G181" s="0" t="n">
        <v>0</v>
      </c>
      <c r="H181" s="2" t="n">
        <v>-3.49E-008</v>
      </c>
      <c r="I181" s="0" t="n">
        <v>0</v>
      </c>
    </row>
    <row r="182" customFormat="false" ht="15" hidden="true" customHeight="false" outlineLevel="0" collapsed="false">
      <c r="A182" s="0" t="s">
        <v>9</v>
      </c>
      <c r="B182" s="0" t="s">
        <v>35</v>
      </c>
      <c r="D182" s="0" t="n">
        <v>9</v>
      </c>
      <c r="E182" s="0" t="n">
        <v>0</v>
      </c>
      <c r="F182" s="0" t="n">
        <v>0</v>
      </c>
      <c r="G182" s="0" t="n">
        <v>0</v>
      </c>
      <c r="H182" s="2" t="n">
        <v>-2.24E-009</v>
      </c>
      <c r="I182" s="0" t="n">
        <v>0</v>
      </c>
    </row>
    <row r="183" customFormat="false" ht="15" hidden="true" customHeight="false" outlineLevel="0" collapsed="false">
      <c r="A183" s="0" t="s">
        <v>9</v>
      </c>
      <c r="B183" s="0" t="s">
        <v>36</v>
      </c>
      <c r="D183" s="0" t="n">
        <v>0</v>
      </c>
      <c r="E183" s="0" t="n">
        <v>7596142</v>
      </c>
      <c r="F183" s="0" t="n">
        <v>8802274.304</v>
      </c>
      <c r="G183" s="0" t="n">
        <v>0.964758467</v>
      </c>
      <c r="H183" s="0" t="n">
        <v>0.005958905</v>
      </c>
      <c r="I183" s="0" t="n">
        <v>0.017703928</v>
      </c>
    </row>
    <row r="184" customFormat="false" ht="15" hidden="true" customHeight="false" outlineLevel="0" collapsed="false">
      <c r="A184" s="0" t="s">
        <v>9</v>
      </c>
      <c r="B184" s="0" t="s">
        <v>36</v>
      </c>
      <c r="D184" s="0" t="n">
        <v>1</v>
      </c>
      <c r="E184" s="0" t="n">
        <v>643186</v>
      </c>
      <c r="F184" s="0" t="n">
        <v>0</v>
      </c>
      <c r="G184" s="0" t="n">
        <v>0</v>
      </c>
      <c r="H184" s="0" t="n">
        <v>-0.040945717</v>
      </c>
      <c r="I184" s="0" t="n">
        <v>0.017703928</v>
      </c>
    </row>
    <row r="185" customFormat="false" ht="15" hidden="true" customHeight="false" outlineLevel="0" collapsed="false">
      <c r="A185" s="0" t="s">
        <v>9</v>
      </c>
      <c r="B185" s="0" t="s">
        <v>36</v>
      </c>
      <c r="D185" s="0" t="n">
        <v>2</v>
      </c>
      <c r="E185" s="0" t="n">
        <v>78570</v>
      </c>
      <c r="F185" s="0" t="n">
        <v>0</v>
      </c>
      <c r="G185" s="0" t="n">
        <v>0</v>
      </c>
      <c r="H185" s="0" t="n">
        <v>-0.017706948</v>
      </c>
      <c r="I185" s="0" t="n">
        <v>0.017703928</v>
      </c>
    </row>
    <row r="186" customFormat="false" ht="15" hidden="true" customHeight="false" outlineLevel="0" collapsed="false">
      <c r="A186" s="0" t="s">
        <v>9</v>
      </c>
      <c r="B186" s="0" t="s">
        <v>36</v>
      </c>
      <c r="D186" s="0" t="n">
        <v>3</v>
      </c>
      <c r="E186" s="0" t="n">
        <v>23087</v>
      </c>
      <c r="F186" s="0" t="n">
        <v>0</v>
      </c>
      <c r="G186" s="0" t="n">
        <v>0</v>
      </c>
      <c r="H186" s="0" t="n">
        <v>-0.000198268</v>
      </c>
      <c r="I186" s="0" t="n">
        <v>0.017703928</v>
      </c>
    </row>
    <row r="187" customFormat="false" ht="15" hidden="true" customHeight="false" outlineLevel="0" collapsed="false">
      <c r="A187" s="0" t="s">
        <v>9</v>
      </c>
      <c r="B187" s="0" t="s">
        <v>36</v>
      </c>
      <c r="D187" s="0" t="n">
        <v>4</v>
      </c>
      <c r="E187" s="0" t="n">
        <v>0</v>
      </c>
      <c r="F187" s="0" t="n">
        <v>0</v>
      </c>
      <c r="G187" s="0" t="n">
        <v>0</v>
      </c>
      <c r="H187" s="0" t="n">
        <v>-0.000365861</v>
      </c>
      <c r="I187" s="0" t="n">
        <v>0.017703928</v>
      </c>
    </row>
    <row r="188" customFormat="false" ht="15" hidden="true" customHeight="false" outlineLevel="0" collapsed="false">
      <c r="A188" s="0" t="s">
        <v>9</v>
      </c>
      <c r="B188" s="0" t="s">
        <v>36</v>
      </c>
      <c r="D188" s="0" t="n">
        <v>5</v>
      </c>
      <c r="E188" s="0" t="n">
        <v>284396</v>
      </c>
      <c r="F188" s="0" t="n">
        <v>313949.6391</v>
      </c>
      <c r="G188" s="0" t="n">
        <v>0.034409922</v>
      </c>
      <c r="H188" s="2" t="n">
        <v>1.78E-005</v>
      </c>
      <c r="I188" s="0" t="n">
        <v>0.017703928</v>
      </c>
    </row>
    <row r="189" customFormat="false" ht="15" hidden="true" customHeight="false" outlineLevel="0" collapsed="false">
      <c r="A189" s="0" t="s">
        <v>9</v>
      </c>
      <c r="B189" s="0" t="s">
        <v>36</v>
      </c>
      <c r="D189" s="0" t="n">
        <v>6</v>
      </c>
      <c r="E189" s="0" t="n">
        <v>29686</v>
      </c>
      <c r="F189" s="0" t="n">
        <v>7587.460999</v>
      </c>
      <c r="G189" s="0" t="n">
        <v>0.000831611</v>
      </c>
      <c r="H189" s="2" t="n">
        <v>6.16E-005</v>
      </c>
      <c r="I189" s="0" t="n">
        <v>0.017703928</v>
      </c>
    </row>
    <row r="190" customFormat="false" ht="15" hidden="true" customHeight="false" outlineLevel="0" collapsed="false">
      <c r="A190" s="0" t="s">
        <v>9</v>
      </c>
      <c r="B190" s="0" t="s">
        <v>36</v>
      </c>
      <c r="D190" s="0" t="n">
        <v>7</v>
      </c>
      <c r="E190" s="0" t="n">
        <v>0</v>
      </c>
      <c r="F190" s="0" t="n">
        <v>0</v>
      </c>
      <c r="G190" s="0" t="n">
        <v>0</v>
      </c>
      <c r="H190" s="0" t="n">
        <v>-0.000885261</v>
      </c>
      <c r="I190" s="0" t="n">
        <v>0.017703928</v>
      </c>
    </row>
    <row r="191" customFormat="false" ht="15" hidden="true" customHeight="false" outlineLevel="0" collapsed="false">
      <c r="A191" s="0" t="s">
        <v>9</v>
      </c>
      <c r="B191" s="0" t="s">
        <v>36</v>
      </c>
      <c r="D191" s="0" t="n">
        <v>8</v>
      </c>
      <c r="E191" s="0" t="n">
        <v>0</v>
      </c>
      <c r="F191" s="0" t="n">
        <v>0</v>
      </c>
      <c r="G191" s="0" t="n">
        <v>0</v>
      </c>
      <c r="H191" s="2" t="n">
        <v>-7.92E-005</v>
      </c>
      <c r="I191" s="0" t="n">
        <v>0.017703928</v>
      </c>
    </row>
    <row r="192" customFormat="false" ht="15" hidden="true" customHeight="false" outlineLevel="0" collapsed="false">
      <c r="A192" s="0" t="s">
        <v>9</v>
      </c>
      <c r="B192" s="0" t="s">
        <v>36</v>
      </c>
      <c r="D192" s="0" t="n">
        <v>9</v>
      </c>
      <c r="E192" s="0" t="n">
        <v>0</v>
      </c>
      <c r="F192" s="0" t="n">
        <v>0</v>
      </c>
      <c r="G192" s="0" t="n">
        <v>0</v>
      </c>
      <c r="H192" s="2" t="n">
        <v>-1.08E-005</v>
      </c>
      <c r="I192" s="0" t="n">
        <v>0.017703928</v>
      </c>
    </row>
    <row r="193" customFormat="false" ht="15" hidden="true" customHeight="false" outlineLevel="0" collapsed="false">
      <c r="A193" s="0" t="s">
        <v>9</v>
      </c>
      <c r="B193" s="0" t="s">
        <v>36</v>
      </c>
      <c r="D193" s="0" t="n">
        <v>10</v>
      </c>
      <c r="E193" s="0" t="n">
        <v>0</v>
      </c>
      <c r="F193" s="0" t="n">
        <v>0</v>
      </c>
      <c r="G193" s="0" t="n">
        <v>0</v>
      </c>
      <c r="H193" s="2" t="n">
        <v>-8.45E-007</v>
      </c>
      <c r="I193" s="0" t="n">
        <v>0.017703928</v>
      </c>
    </row>
    <row r="194" customFormat="false" ht="15" hidden="true" customHeight="false" outlineLevel="0" collapsed="false">
      <c r="A194" s="0" t="s">
        <v>9</v>
      </c>
      <c r="B194" s="0" t="s">
        <v>37</v>
      </c>
      <c r="D194" s="0" t="n">
        <v>0</v>
      </c>
      <c r="E194" s="0" t="n">
        <v>894958</v>
      </c>
      <c r="F194" s="0" t="n">
        <v>1025164.39</v>
      </c>
      <c r="G194" s="0" t="n">
        <v>0.984935702</v>
      </c>
      <c r="H194" s="0" t="n">
        <v>0.010193853</v>
      </c>
      <c r="I194" s="0" t="n">
        <v>0.007532149</v>
      </c>
    </row>
    <row r="195" customFormat="false" ht="15" hidden="true" customHeight="false" outlineLevel="0" collapsed="false">
      <c r="A195" s="0" t="s">
        <v>9</v>
      </c>
      <c r="B195" s="0" t="s">
        <v>37</v>
      </c>
      <c r="D195" s="0" t="n">
        <v>1</v>
      </c>
      <c r="E195" s="0" t="n">
        <v>45623</v>
      </c>
      <c r="F195" s="0" t="n">
        <v>0</v>
      </c>
      <c r="G195" s="0" t="n">
        <v>0</v>
      </c>
      <c r="H195" s="0" t="n">
        <v>-0.073626552</v>
      </c>
      <c r="I195" s="0" t="n">
        <v>0.007532149</v>
      </c>
    </row>
    <row r="196" customFormat="false" ht="15" hidden="true" customHeight="false" outlineLevel="0" collapsed="false">
      <c r="A196" s="0" t="s">
        <v>9</v>
      </c>
      <c r="B196" s="0" t="s">
        <v>37</v>
      </c>
      <c r="D196" s="0" t="n">
        <v>2</v>
      </c>
      <c r="E196" s="0" t="n">
        <v>0</v>
      </c>
      <c r="F196" s="0" t="n">
        <v>0</v>
      </c>
      <c r="G196" s="0" t="n">
        <v>0</v>
      </c>
      <c r="H196" s="0" t="n">
        <v>-0.022491437</v>
      </c>
      <c r="I196" s="0" t="n">
        <v>0.007532149</v>
      </c>
    </row>
    <row r="197" customFormat="false" ht="15" hidden="true" customHeight="false" outlineLevel="0" collapsed="false">
      <c r="A197" s="0" t="s">
        <v>9</v>
      </c>
      <c r="B197" s="0" t="s">
        <v>37</v>
      </c>
      <c r="D197" s="0" t="n">
        <v>3</v>
      </c>
      <c r="E197" s="0" t="n">
        <v>0</v>
      </c>
      <c r="F197" s="0" t="n">
        <v>0</v>
      </c>
      <c r="G197" s="0" t="n">
        <v>0</v>
      </c>
      <c r="H197" s="0" t="n">
        <v>-0.002251514</v>
      </c>
      <c r="I197" s="0" t="n">
        <v>0.007532149</v>
      </c>
    </row>
    <row r="198" customFormat="false" ht="15" hidden="true" customHeight="false" outlineLevel="0" collapsed="false">
      <c r="A198" s="0" t="s">
        <v>9</v>
      </c>
      <c r="B198" s="0" t="s">
        <v>37</v>
      </c>
      <c r="D198" s="0" t="n">
        <v>4</v>
      </c>
      <c r="E198" s="0" t="n">
        <v>0</v>
      </c>
      <c r="F198" s="0" t="n">
        <v>0</v>
      </c>
      <c r="G198" s="0" t="n">
        <v>0</v>
      </c>
      <c r="H198" s="0" t="n">
        <v>-0.000234422</v>
      </c>
      <c r="I198" s="0" t="n">
        <v>0.007532149</v>
      </c>
    </row>
    <row r="199" customFormat="false" ht="15" hidden="true" customHeight="false" outlineLevel="0" collapsed="false">
      <c r="A199" s="0" t="s">
        <v>9</v>
      </c>
      <c r="B199" s="0" t="s">
        <v>37</v>
      </c>
      <c r="D199" s="0" t="n">
        <v>5</v>
      </c>
      <c r="E199" s="0" t="n">
        <v>14393</v>
      </c>
      <c r="F199" s="0" t="n">
        <v>15679.58418</v>
      </c>
      <c r="G199" s="0" t="n">
        <v>0.015064298</v>
      </c>
      <c r="H199" s="2" t="n">
        <v>9.39E-005</v>
      </c>
      <c r="I199" s="0" t="n">
        <v>0.007532149</v>
      </c>
    </row>
    <row r="200" customFormat="false" ht="15" hidden="true" customHeight="false" outlineLevel="0" collapsed="false">
      <c r="A200" s="0" t="s">
        <v>9</v>
      </c>
      <c r="B200" s="0" t="s">
        <v>37</v>
      </c>
      <c r="D200" s="0" t="n">
        <v>6</v>
      </c>
      <c r="E200" s="0" t="n">
        <v>0</v>
      </c>
      <c r="F200" s="0" t="n">
        <v>0</v>
      </c>
      <c r="G200" s="0" t="n">
        <v>0</v>
      </c>
      <c r="H200" s="0" t="n">
        <v>-0.001151501</v>
      </c>
      <c r="I200" s="0" t="n">
        <v>0.007532149</v>
      </c>
    </row>
    <row r="201" customFormat="false" ht="15" hidden="true" customHeight="false" outlineLevel="0" collapsed="false">
      <c r="A201" s="0" t="s">
        <v>9</v>
      </c>
      <c r="B201" s="0" t="s">
        <v>37</v>
      </c>
      <c r="D201" s="0" t="n">
        <v>7</v>
      </c>
      <c r="E201" s="0" t="n">
        <v>0</v>
      </c>
      <c r="F201" s="0" t="n">
        <v>0</v>
      </c>
      <c r="G201" s="0" t="n">
        <v>0</v>
      </c>
      <c r="H201" s="0" t="n">
        <v>-0.000283372</v>
      </c>
      <c r="I201" s="0" t="n">
        <v>0.007532149</v>
      </c>
    </row>
    <row r="202" customFormat="false" ht="15" hidden="true" customHeight="false" outlineLevel="0" collapsed="false">
      <c r="A202" s="0" t="s">
        <v>9</v>
      </c>
      <c r="B202" s="0" t="s">
        <v>37</v>
      </c>
      <c r="D202" s="0" t="n">
        <v>8</v>
      </c>
      <c r="E202" s="0" t="n">
        <v>0</v>
      </c>
      <c r="F202" s="0" t="n">
        <v>0</v>
      </c>
      <c r="G202" s="0" t="n">
        <v>0</v>
      </c>
      <c r="H202" s="2" t="n">
        <v>-1.95E-005</v>
      </c>
      <c r="I202" s="0" t="n">
        <v>0.007532149</v>
      </c>
    </row>
    <row r="203" customFormat="false" ht="15" hidden="true" customHeight="false" outlineLevel="0" collapsed="false">
      <c r="A203" s="0" t="s">
        <v>9</v>
      </c>
      <c r="B203" s="0" t="s">
        <v>37</v>
      </c>
      <c r="D203" s="0" t="n">
        <v>9</v>
      </c>
      <c r="E203" s="0" t="n">
        <v>0</v>
      </c>
      <c r="F203" s="0" t="n">
        <v>0</v>
      </c>
      <c r="G203" s="0" t="n">
        <v>0</v>
      </c>
      <c r="H203" s="2" t="n">
        <v>-2.38E-006</v>
      </c>
      <c r="I203" s="0" t="n">
        <v>0.007532149</v>
      </c>
    </row>
    <row r="204" customFormat="false" ht="15" hidden="true" customHeight="false" outlineLevel="0" collapsed="false">
      <c r="A204" s="0" t="s">
        <v>9</v>
      </c>
      <c r="B204" s="0" t="s">
        <v>37</v>
      </c>
      <c r="D204" s="0" t="n">
        <v>10</v>
      </c>
      <c r="E204" s="0" t="n">
        <v>0</v>
      </c>
      <c r="F204" s="0" t="n">
        <v>0</v>
      </c>
      <c r="G204" s="0" t="n">
        <v>0</v>
      </c>
      <c r="H204" s="2" t="n">
        <v>-1.13E-007</v>
      </c>
      <c r="I204" s="0" t="n">
        <v>0.007532149</v>
      </c>
    </row>
    <row r="205" customFormat="false" ht="15" hidden="true" customHeight="false" outlineLevel="0" collapsed="false">
      <c r="A205" s="0" t="s">
        <v>9</v>
      </c>
      <c r="B205" s="0" t="s">
        <v>38</v>
      </c>
      <c r="D205" s="0" t="n">
        <v>0</v>
      </c>
      <c r="E205" s="0" t="n">
        <v>10631605</v>
      </c>
      <c r="F205" s="0" t="n">
        <v>12399314.41</v>
      </c>
      <c r="G205" s="0" t="n">
        <v>0.965200586</v>
      </c>
      <c r="H205" s="0" t="n">
        <v>0.006821996</v>
      </c>
      <c r="I205" s="0" t="n">
        <v>0.017350358</v>
      </c>
    </row>
    <row r="206" customFormat="false" ht="15" hidden="true" customHeight="false" outlineLevel="0" collapsed="false">
      <c r="A206" s="0" t="s">
        <v>9</v>
      </c>
      <c r="B206" s="0" t="s">
        <v>38</v>
      </c>
      <c r="D206" s="0" t="n">
        <v>1</v>
      </c>
      <c r="E206" s="0" t="n">
        <v>856583</v>
      </c>
      <c r="F206" s="0" t="n">
        <v>0</v>
      </c>
      <c r="G206" s="0" t="n">
        <v>0</v>
      </c>
      <c r="H206" s="0" t="n">
        <v>-0.045629784</v>
      </c>
      <c r="I206" s="0" t="n">
        <v>0.017350358</v>
      </c>
    </row>
    <row r="207" customFormat="false" ht="15" hidden="true" customHeight="false" outlineLevel="0" collapsed="false">
      <c r="A207" s="0" t="s">
        <v>9</v>
      </c>
      <c r="B207" s="0" t="s">
        <v>38</v>
      </c>
      <c r="D207" s="0" t="n">
        <v>2</v>
      </c>
      <c r="E207" s="0" t="n">
        <v>157336</v>
      </c>
      <c r="F207" s="0" t="n">
        <v>0</v>
      </c>
      <c r="G207" s="0" t="n">
        <v>0</v>
      </c>
      <c r="H207" s="0" t="n">
        <v>-0.019326802</v>
      </c>
      <c r="I207" s="0" t="n">
        <v>0.017350358</v>
      </c>
    </row>
    <row r="208" customFormat="false" ht="15" hidden="true" customHeight="false" outlineLevel="0" collapsed="false">
      <c r="A208" s="0" t="s">
        <v>9</v>
      </c>
      <c r="B208" s="0" t="s">
        <v>38</v>
      </c>
      <c r="D208" s="0" t="n">
        <v>3</v>
      </c>
      <c r="E208" s="0" t="n">
        <v>0</v>
      </c>
      <c r="F208" s="0" t="n">
        <v>0</v>
      </c>
      <c r="G208" s="0" t="n">
        <v>0</v>
      </c>
      <c r="H208" s="0" t="n">
        <v>-0.003619148</v>
      </c>
      <c r="I208" s="0" t="n">
        <v>0.017350358</v>
      </c>
    </row>
    <row r="209" customFormat="false" ht="15" hidden="true" customHeight="false" outlineLevel="0" collapsed="false">
      <c r="A209" s="0" t="s">
        <v>9</v>
      </c>
      <c r="B209" s="0" t="s">
        <v>38</v>
      </c>
      <c r="D209" s="0" t="n">
        <v>4</v>
      </c>
      <c r="E209" s="0" t="n">
        <v>18984</v>
      </c>
      <c r="F209" s="0" t="n">
        <v>13922.40107</v>
      </c>
      <c r="G209" s="0" t="n">
        <v>0.001083762</v>
      </c>
      <c r="H209" s="2" t="n">
        <v>-2.04E-006</v>
      </c>
      <c r="I209" s="0" t="n">
        <v>0.017350358</v>
      </c>
    </row>
    <row r="210" customFormat="false" ht="15" hidden="true" customHeight="false" outlineLevel="0" collapsed="false">
      <c r="A210" s="0" t="s">
        <v>9</v>
      </c>
      <c r="B210" s="0" t="s">
        <v>38</v>
      </c>
      <c r="D210" s="0" t="n">
        <v>5</v>
      </c>
      <c r="E210" s="0" t="n">
        <v>384130</v>
      </c>
      <c r="F210" s="0" t="n">
        <v>425540.5333</v>
      </c>
      <c r="G210" s="0" t="n">
        <v>0.033125378</v>
      </c>
      <c r="H210" s="2" t="n">
        <v>2.72E-005</v>
      </c>
      <c r="I210" s="0" t="n">
        <v>0.017350358</v>
      </c>
    </row>
    <row r="211" customFormat="false" ht="15" hidden="true" customHeight="false" outlineLevel="0" collapsed="false">
      <c r="A211" s="0" t="s">
        <v>9</v>
      </c>
      <c r="B211" s="0" t="s">
        <v>38</v>
      </c>
      <c r="D211" s="0" t="n">
        <v>6</v>
      </c>
      <c r="E211" s="0" t="n">
        <v>38585</v>
      </c>
      <c r="F211" s="0" t="n">
        <v>7582.866908</v>
      </c>
      <c r="G211" s="0" t="n">
        <v>0.000590274</v>
      </c>
      <c r="H211" s="2" t="n">
        <v>7.43E-005</v>
      </c>
      <c r="I211" s="0" t="n">
        <v>0.017350358</v>
      </c>
    </row>
    <row r="212" customFormat="false" ht="15" hidden="true" customHeight="false" outlineLevel="0" collapsed="false">
      <c r="A212" s="0" t="s">
        <v>9</v>
      </c>
      <c r="B212" s="0" t="s">
        <v>38</v>
      </c>
      <c r="D212" s="0" t="n">
        <v>7</v>
      </c>
      <c r="E212" s="0" t="n">
        <v>0</v>
      </c>
      <c r="F212" s="0" t="n">
        <v>0</v>
      </c>
      <c r="G212" s="0" t="n">
        <v>0</v>
      </c>
      <c r="H212" s="0" t="n">
        <v>-0.001040914</v>
      </c>
      <c r="I212" s="0" t="n">
        <v>0.017350358</v>
      </c>
    </row>
    <row r="213" customFormat="false" ht="15" hidden="true" customHeight="false" outlineLevel="0" collapsed="false">
      <c r="A213" s="0" t="s">
        <v>9</v>
      </c>
      <c r="B213" s="0" t="s">
        <v>38</v>
      </c>
      <c r="D213" s="0" t="n">
        <v>8</v>
      </c>
      <c r="E213" s="0" t="n">
        <v>0</v>
      </c>
      <c r="F213" s="0" t="n">
        <v>0</v>
      </c>
      <c r="G213" s="0" t="n">
        <v>0</v>
      </c>
      <c r="H213" s="2" t="n">
        <v>-9.18E-005</v>
      </c>
      <c r="I213" s="0" t="n">
        <v>0.017350358</v>
      </c>
    </row>
    <row r="214" customFormat="false" ht="15" hidden="true" customHeight="false" outlineLevel="0" collapsed="false">
      <c r="A214" s="0" t="s">
        <v>9</v>
      </c>
      <c r="B214" s="0" t="s">
        <v>38</v>
      </c>
      <c r="D214" s="0" t="n">
        <v>9</v>
      </c>
      <c r="E214" s="0" t="n">
        <v>0</v>
      </c>
      <c r="F214" s="0" t="n">
        <v>0</v>
      </c>
      <c r="G214" s="0" t="n">
        <v>0</v>
      </c>
      <c r="H214" s="2" t="n">
        <v>-1.59E-005</v>
      </c>
      <c r="I214" s="0" t="n">
        <v>0.017350358</v>
      </c>
    </row>
    <row r="215" customFormat="false" ht="15" hidden="true" customHeight="false" outlineLevel="0" collapsed="false">
      <c r="A215" s="0" t="s">
        <v>9</v>
      </c>
      <c r="B215" s="0" t="s">
        <v>38</v>
      </c>
      <c r="D215" s="0" t="n">
        <v>10</v>
      </c>
      <c r="E215" s="0" t="n">
        <v>0</v>
      </c>
      <c r="F215" s="0" t="n">
        <v>0</v>
      </c>
      <c r="G215" s="0" t="n">
        <v>0</v>
      </c>
      <c r="H215" s="2" t="n">
        <v>-1.27E-006</v>
      </c>
      <c r="I215" s="0" t="n">
        <v>0.017350358</v>
      </c>
    </row>
    <row r="216" customFormat="false" ht="15" hidden="true" customHeight="false" outlineLevel="0" collapsed="false">
      <c r="A216" s="0" t="s">
        <v>9</v>
      </c>
      <c r="B216" s="0" t="s">
        <v>39</v>
      </c>
      <c r="D216" s="0" t="n">
        <v>0</v>
      </c>
      <c r="E216" s="0" t="n">
        <v>15549373</v>
      </c>
      <c r="F216" s="0" t="n">
        <v>17738999.25</v>
      </c>
      <c r="G216" s="0" t="n">
        <v>0.92896738</v>
      </c>
      <c r="H216" s="0" t="n">
        <v>0.002563189</v>
      </c>
      <c r="I216" s="0" t="n">
        <v>0.04875117</v>
      </c>
    </row>
    <row r="217" customFormat="false" ht="15" hidden="true" customHeight="false" outlineLevel="0" collapsed="false">
      <c r="A217" s="0" t="s">
        <v>9</v>
      </c>
      <c r="B217" s="0" t="s">
        <v>39</v>
      </c>
      <c r="D217" s="0" t="n">
        <v>1</v>
      </c>
      <c r="E217" s="0" t="n">
        <v>1352207</v>
      </c>
      <c r="F217" s="0" t="n">
        <v>0</v>
      </c>
      <c r="G217" s="0" t="n">
        <v>0</v>
      </c>
      <c r="H217" s="0" t="n">
        <v>-0.019658766</v>
      </c>
      <c r="I217" s="0" t="n">
        <v>0.04875117</v>
      </c>
    </row>
    <row r="218" customFormat="false" ht="15" hidden="true" customHeight="false" outlineLevel="0" collapsed="false">
      <c r="A218" s="0" t="s">
        <v>9</v>
      </c>
      <c r="B218" s="0" t="s">
        <v>39</v>
      </c>
      <c r="D218" s="0" t="n">
        <v>2</v>
      </c>
      <c r="E218" s="0" t="n">
        <v>231840</v>
      </c>
      <c r="F218" s="0" t="n">
        <v>0</v>
      </c>
      <c r="G218" s="0" t="n">
        <v>0</v>
      </c>
      <c r="H218" s="0" t="n">
        <v>-0.012789278</v>
      </c>
      <c r="I218" s="0" t="n">
        <v>0.04875117</v>
      </c>
    </row>
    <row r="219" customFormat="false" ht="15" hidden="true" customHeight="false" outlineLevel="0" collapsed="false">
      <c r="A219" s="0" t="s">
        <v>9</v>
      </c>
      <c r="B219" s="0" t="s">
        <v>39</v>
      </c>
      <c r="D219" s="0" t="n">
        <v>3</v>
      </c>
      <c r="E219" s="0" t="n">
        <v>63337</v>
      </c>
      <c r="F219" s="0" t="n">
        <v>20544.6512</v>
      </c>
      <c r="G219" s="0" t="n">
        <v>0.001075896</v>
      </c>
      <c r="H219" s="2" t="n">
        <v>2.85E-009</v>
      </c>
      <c r="I219" s="0" t="n">
        <v>0.04875117</v>
      </c>
    </row>
    <row r="220" customFormat="false" ht="15" hidden="true" customHeight="false" outlineLevel="0" collapsed="false">
      <c r="A220" s="0" t="s">
        <v>9</v>
      </c>
      <c r="B220" s="0" t="s">
        <v>39</v>
      </c>
      <c r="D220" s="0" t="n">
        <v>4</v>
      </c>
      <c r="E220" s="0" t="n">
        <v>28468</v>
      </c>
      <c r="F220" s="0" t="n">
        <v>22500.88887</v>
      </c>
      <c r="G220" s="0" t="n">
        <v>0.001178341</v>
      </c>
      <c r="H220" s="2" t="n">
        <v>5.45E-009</v>
      </c>
      <c r="I220" s="0" t="n">
        <v>0.04875117</v>
      </c>
    </row>
    <row r="221" customFormat="false" ht="15" hidden="true" customHeight="false" outlineLevel="0" collapsed="false">
      <c r="A221" s="0" t="s">
        <v>9</v>
      </c>
      <c r="B221" s="0" t="s">
        <v>39</v>
      </c>
      <c r="D221" s="0" t="n">
        <v>5</v>
      </c>
      <c r="E221" s="0" t="n">
        <v>531483</v>
      </c>
      <c r="F221" s="0" t="n">
        <v>573736.6815</v>
      </c>
      <c r="G221" s="0" t="n">
        <v>0.030045813</v>
      </c>
      <c r="H221" s="2" t="n">
        <v>-2.87E-007</v>
      </c>
      <c r="I221" s="0" t="n">
        <v>0.04875117</v>
      </c>
    </row>
    <row r="222" customFormat="false" ht="15" hidden="true" customHeight="false" outlineLevel="0" collapsed="false">
      <c r="A222" s="0" t="s">
        <v>9</v>
      </c>
      <c r="B222" s="0" t="s">
        <v>39</v>
      </c>
      <c r="D222" s="0" t="n">
        <v>6</v>
      </c>
      <c r="E222" s="0" t="n">
        <v>67332</v>
      </c>
      <c r="F222" s="0" t="n">
        <v>39416.39887</v>
      </c>
      <c r="G222" s="0" t="n">
        <v>0.002064183</v>
      </c>
      <c r="H222" s="2" t="n">
        <v>-5.4E-007</v>
      </c>
      <c r="I222" s="0" t="n">
        <v>0.04875117</v>
      </c>
    </row>
    <row r="223" customFormat="false" ht="15" hidden="true" customHeight="false" outlineLevel="0" collapsed="false">
      <c r="A223" s="0" t="s">
        <v>9</v>
      </c>
      <c r="B223" s="0" t="s">
        <v>39</v>
      </c>
      <c r="D223" s="0" t="n">
        <v>7</v>
      </c>
      <c r="E223" s="0" t="n">
        <v>468250</v>
      </c>
      <c r="F223" s="0" t="n">
        <v>480092.1692</v>
      </c>
      <c r="G223" s="0" t="n">
        <v>0.025141777</v>
      </c>
      <c r="H223" s="2" t="n">
        <v>2.18E-005</v>
      </c>
      <c r="I223" s="0" t="n">
        <v>0.04875117</v>
      </c>
    </row>
    <row r="224" customFormat="false" ht="15" hidden="true" customHeight="false" outlineLevel="0" collapsed="false">
      <c r="A224" s="0" t="s">
        <v>9</v>
      </c>
      <c r="B224" s="0" t="s">
        <v>39</v>
      </c>
      <c r="D224" s="0" t="n">
        <v>8</v>
      </c>
      <c r="E224" s="0" t="n">
        <v>227559</v>
      </c>
      <c r="F224" s="0" t="n">
        <v>220105.1583</v>
      </c>
      <c r="G224" s="0" t="n">
        <v>0.011526609</v>
      </c>
      <c r="H224" s="2" t="n">
        <v>2.17E-005</v>
      </c>
      <c r="I224" s="0" t="n">
        <v>0.04875117</v>
      </c>
    </row>
    <row r="225" customFormat="false" ht="15" hidden="true" customHeight="false" outlineLevel="0" collapsed="false">
      <c r="A225" s="0" t="s">
        <v>9</v>
      </c>
      <c r="B225" s="0" t="s">
        <v>39</v>
      </c>
      <c r="D225" s="0" t="n">
        <v>9</v>
      </c>
      <c r="E225" s="0" t="n">
        <v>0</v>
      </c>
      <c r="F225" s="0" t="n">
        <v>0</v>
      </c>
      <c r="G225" s="0" t="n">
        <v>0</v>
      </c>
      <c r="H225" s="0" t="n">
        <v>-0.000898728</v>
      </c>
      <c r="I225" s="0" t="n">
        <v>0.04875117</v>
      </c>
    </row>
    <row r="226" customFormat="false" ht="15" hidden="true" customHeight="false" outlineLevel="0" collapsed="false">
      <c r="A226" s="0" t="s">
        <v>9</v>
      </c>
      <c r="B226" s="0" t="s">
        <v>40</v>
      </c>
      <c r="D226" s="0" t="n">
        <v>0</v>
      </c>
      <c r="E226" s="0" t="n">
        <v>25303533</v>
      </c>
      <c r="F226" s="0" t="n">
        <v>28673512.42</v>
      </c>
      <c r="G226" s="0" t="n">
        <v>0.984878917</v>
      </c>
      <c r="H226" s="0" t="n">
        <v>0.002108993</v>
      </c>
      <c r="I226" s="0" t="n">
        <v>0.010522524</v>
      </c>
    </row>
    <row r="227" customFormat="false" ht="15" hidden="true" customHeight="false" outlineLevel="0" collapsed="false">
      <c r="A227" s="0" t="s">
        <v>9</v>
      </c>
      <c r="B227" s="0" t="s">
        <v>40</v>
      </c>
      <c r="D227" s="0" t="n">
        <v>1</v>
      </c>
      <c r="E227" s="0" t="n">
        <v>2310622</v>
      </c>
      <c r="F227" s="0" t="n">
        <v>0</v>
      </c>
      <c r="G227" s="0" t="n">
        <v>0</v>
      </c>
      <c r="H227" s="0" t="n">
        <v>-0.016005314</v>
      </c>
      <c r="I227" s="0" t="n">
        <v>0.010522524</v>
      </c>
    </row>
    <row r="228" customFormat="false" ht="15" hidden="true" customHeight="false" outlineLevel="0" collapsed="false">
      <c r="A228" s="0" t="s">
        <v>9</v>
      </c>
      <c r="B228" s="0" t="s">
        <v>40</v>
      </c>
      <c r="D228" s="0" t="n">
        <v>2</v>
      </c>
      <c r="E228" s="0" t="n">
        <v>183907</v>
      </c>
      <c r="F228" s="0" t="n">
        <v>0</v>
      </c>
      <c r="G228" s="0" t="n">
        <v>0</v>
      </c>
      <c r="H228" s="0" t="n">
        <v>-0.014863726</v>
      </c>
      <c r="I228" s="0" t="n">
        <v>0.010522524</v>
      </c>
    </row>
    <row r="229" customFormat="false" ht="15" hidden="true" customHeight="false" outlineLevel="0" collapsed="false">
      <c r="A229" s="0" t="s">
        <v>9</v>
      </c>
      <c r="B229" s="0" t="s">
        <v>40</v>
      </c>
      <c r="D229" s="0" t="n">
        <v>3</v>
      </c>
      <c r="E229" s="0" t="n">
        <v>32325</v>
      </c>
      <c r="F229" s="0" t="n">
        <v>0</v>
      </c>
      <c r="G229" s="0" t="n">
        <v>0</v>
      </c>
      <c r="H229" s="0" t="n">
        <v>-0.000681807</v>
      </c>
      <c r="I229" s="0" t="n">
        <v>0.010522524</v>
      </c>
    </row>
    <row r="230" customFormat="false" ht="15" hidden="true" customHeight="false" outlineLevel="0" collapsed="false">
      <c r="A230" s="0" t="s">
        <v>9</v>
      </c>
      <c r="B230" s="0" t="s">
        <v>40</v>
      </c>
      <c r="D230" s="0" t="n">
        <v>4</v>
      </c>
      <c r="E230" s="0" t="n">
        <v>13585</v>
      </c>
      <c r="F230" s="0" t="n">
        <v>8137.574403</v>
      </c>
      <c r="G230" s="0" t="n">
        <v>0.00027951</v>
      </c>
      <c r="H230" s="2" t="n">
        <v>1.24E-009</v>
      </c>
      <c r="I230" s="0" t="n">
        <v>0.010522524</v>
      </c>
    </row>
    <row r="231" customFormat="false" ht="15" hidden="true" customHeight="false" outlineLevel="0" collapsed="false">
      <c r="A231" s="0" t="s">
        <v>9</v>
      </c>
      <c r="B231" s="0" t="s">
        <v>40</v>
      </c>
      <c r="D231" s="0" t="n">
        <v>5</v>
      </c>
      <c r="E231" s="0" t="n">
        <v>164709</v>
      </c>
      <c r="F231" s="0" t="n">
        <v>176272.0407</v>
      </c>
      <c r="G231" s="0" t="n">
        <v>0.006054599</v>
      </c>
      <c r="H231" s="2" t="n">
        <v>-2.88E-008</v>
      </c>
      <c r="I231" s="0" t="n">
        <v>0.010522524</v>
      </c>
    </row>
    <row r="232" customFormat="false" ht="15" hidden="true" customHeight="false" outlineLevel="0" collapsed="false">
      <c r="A232" s="0" t="s">
        <v>9</v>
      </c>
      <c r="B232" s="0" t="s">
        <v>40</v>
      </c>
      <c r="D232" s="0" t="n">
        <v>6</v>
      </c>
      <c r="E232" s="0" t="n">
        <v>29175</v>
      </c>
      <c r="F232" s="0" t="n">
        <v>21211.0163</v>
      </c>
      <c r="G232" s="0" t="n">
        <v>0.000728557</v>
      </c>
      <c r="H232" s="2" t="n">
        <v>-9.05E-008</v>
      </c>
      <c r="I232" s="0" t="n">
        <v>0.010522524</v>
      </c>
    </row>
    <row r="233" customFormat="false" ht="15" hidden="true" customHeight="false" outlineLevel="0" collapsed="false">
      <c r="A233" s="0" t="s">
        <v>9</v>
      </c>
      <c r="B233" s="0" t="s">
        <v>40</v>
      </c>
      <c r="D233" s="0" t="n">
        <v>7</v>
      </c>
      <c r="E233" s="0" t="n">
        <v>156963</v>
      </c>
      <c r="F233" s="0" t="n">
        <v>160911.5657</v>
      </c>
      <c r="G233" s="0" t="n">
        <v>0.005526997</v>
      </c>
      <c r="H233" s="2" t="n">
        <v>2.92E-006</v>
      </c>
      <c r="I233" s="0" t="n">
        <v>0.010522524</v>
      </c>
    </row>
    <row r="234" customFormat="false" ht="15" hidden="true" customHeight="false" outlineLevel="0" collapsed="false">
      <c r="A234" s="0" t="s">
        <v>9</v>
      </c>
      <c r="B234" s="0" t="s">
        <v>40</v>
      </c>
      <c r="D234" s="0" t="n">
        <v>8</v>
      </c>
      <c r="E234" s="0" t="n">
        <v>76507</v>
      </c>
      <c r="F234" s="0" t="n">
        <v>73699.12901</v>
      </c>
      <c r="G234" s="0" t="n">
        <v>0.002531421</v>
      </c>
      <c r="H234" s="2" t="n">
        <v>3.69E-006</v>
      </c>
      <c r="I234" s="0" t="n">
        <v>0.010522524</v>
      </c>
    </row>
    <row r="235" customFormat="false" ht="15" hidden="true" customHeight="false" outlineLevel="0" collapsed="false">
      <c r="A235" s="0" t="s">
        <v>9</v>
      </c>
      <c r="B235" s="0" t="s">
        <v>40</v>
      </c>
      <c r="D235" s="0" t="n">
        <v>9</v>
      </c>
      <c r="E235" s="0" t="n">
        <v>0</v>
      </c>
      <c r="F235" s="0" t="n">
        <v>0</v>
      </c>
      <c r="G235" s="0" t="n">
        <v>0</v>
      </c>
      <c r="H235" s="0" t="n">
        <v>-0.000161048</v>
      </c>
      <c r="I235" s="0" t="n">
        <v>0.010522524</v>
      </c>
    </row>
    <row r="236" customFormat="false" ht="15" hidden="true" customHeight="false" outlineLevel="0" collapsed="false">
      <c r="A236" s="0" t="s">
        <v>9</v>
      </c>
      <c r="B236" s="0" t="s">
        <v>41</v>
      </c>
      <c r="D236" s="0" t="n">
        <v>0</v>
      </c>
      <c r="E236" s="0" t="n">
        <v>30364293</v>
      </c>
      <c r="F236" s="0" t="n">
        <v>34933090.28</v>
      </c>
      <c r="G236" s="0" t="n">
        <v>0.921608286</v>
      </c>
      <c r="H236" s="0" t="n">
        <v>0.001672016</v>
      </c>
      <c r="I236" s="0" t="n">
        <v>0.054467164</v>
      </c>
    </row>
    <row r="237" customFormat="false" ht="15" hidden="true" customHeight="false" outlineLevel="0" collapsed="false">
      <c r="A237" s="0" t="s">
        <v>9</v>
      </c>
      <c r="B237" s="0" t="s">
        <v>41</v>
      </c>
      <c r="D237" s="0" t="n">
        <v>1</v>
      </c>
      <c r="E237" s="0" t="n">
        <v>2920138</v>
      </c>
      <c r="F237" s="0" t="n">
        <v>0</v>
      </c>
      <c r="G237" s="0" t="n">
        <v>0</v>
      </c>
      <c r="H237" s="0" t="n">
        <v>-0.012717835</v>
      </c>
      <c r="I237" s="0" t="n">
        <v>0.054467164</v>
      </c>
    </row>
    <row r="238" customFormat="false" ht="15" hidden="true" customHeight="false" outlineLevel="0" collapsed="false">
      <c r="A238" s="0" t="s">
        <v>9</v>
      </c>
      <c r="B238" s="0" t="s">
        <v>41</v>
      </c>
      <c r="D238" s="0" t="n">
        <v>2</v>
      </c>
      <c r="E238" s="0" t="n">
        <v>855398</v>
      </c>
      <c r="F238" s="0" t="n">
        <v>0</v>
      </c>
      <c r="G238" s="0" t="n">
        <v>0</v>
      </c>
      <c r="H238" s="0" t="n">
        <v>-0.006783925</v>
      </c>
      <c r="I238" s="0" t="n">
        <v>0.054467164</v>
      </c>
    </row>
    <row r="239" customFormat="false" ht="15" hidden="true" customHeight="false" outlineLevel="0" collapsed="false">
      <c r="A239" s="0" t="s">
        <v>9</v>
      </c>
      <c r="B239" s="0" t="s">
        <v>41</v>
      </c>
      <c r="D239" s="0" t="n">
        <v>3</v>
      </c>
      <c r="E239" s="0" t="n">
        <v>158639</v>
      </c>
      <c r="F239" s="0" t="n">
        <v>54733.65501</v>
      </c>
      <c r="G239" s="0" t="n">
        <v>0.001443989</v>
      </c>
      <c r="H239" s="2" t="n">
        <v>7.05E-009</v>
      </c>
      <c r="I239" s="0" t="n">
        <v>0.054467164</v>
      </c>
    </row>
    <row r="240" customFormat="false" ht="15" hidden="true" customHeight="false" outlineLevel="0" collapsed="false">
      <c r="A240" s="0" t="s">
        <v>9</v>
      </c>
      <c r="B240" s="0" t="s">
        <v>41</v>
      </c>
      <c r="D240" s="0" t="n">
        <v>4</v>
      </c>
      <c r="E240" s="0" t="n">
        <v>60133</v>
      </c>
      <c r="F240" s="0" t="n">
        <v>41284.50449</v>
      </c>
      <c r="G240" s="0" t="n">
        <v>0.001089172</v>
      </c>
      <c r="H240" s="2" t="n">
        <v>1.63E-008</v>
      </c>
      <c r="I240" s="0" t="n">
        <v>0.054467164</v>
      </c>
    </row>
    <row r="241" customFormat="false" ht="15" hidden="true" customHeight="false" outlineLevel="0" collapsed="false">
      <c r="A241" s="0" t="s">
        <v>9</v>
      </c>
      <c r="B241" s="0" t="s">
        <v>41</v>
      </c>
      <c r="D241" s="0" t="n">
        <v>5</v>
      </c>
      <c r="E241" s="0" t="n">
        <v>1057841</v>
      </c>
      <c r="F241" s="0" t="n">
        <v>1149250.73</v>
      </c>
      <c r="G241" s="0" t="n">
        <v>0.030319648</v>
      </c>
      <c r="H241" s="2" t="n">
        <v>-6.13E-007</v>
      </c>
      <c r="I241" s="0" t="n">
        <v>0.054467164</v>
      </c>
    </row>
    <row r="242" customFormat="false" ht="15" hidden="true" customHeight="false" outlineLevel="0" collapsed="false">
      <c r="A242" s="0" t="s">
        <v>9</v>
      </c>
      <c r="B242" s="0" t="s">
        <v>41</v>
      </c>
      <c r="D242" s="0" t="n">
        <v>6</v>
      </c>
      <c r="E242" s="0" t="n">
        <v>140692</v>
      </c>
      <c r="F242" s="0" t="n">
        <v>84596.80778</v>
      </c>
      <c r="G242" s="0" t="n">
        <v>0.002231841</v>
      </c>
      <c r="H242" s="2" t="n">
        <v>-9.81E-007</v>
      </c>
      <c r="I242" s="0" t="n">
        <v>0.054467164</v>
      </c>
    </row>
    <row r="243" customFormat="false" ht="15" hidden="true" customHeight="false" outlineLevel="0" collapsed="false">
      <c r="A243" s="0" t="s">
        <v>9</v>
      </c>
      <c r="B243" s="0" t="s">
        <v>41</v>
      </c>
      <c r="D243" s="0" t="n">
        <v>7</v>
      </c>
      <c r="E243" s="0" t="n">
        <v>1100191</v>
      </c>
      <c r="F243" s="0" t="n">
        <v>1134480.491</v>
      </c>
      <c r="G243" s="0" t="n">
        <v>0.029929978</v>
      </c>
      <c r="H243" s="2" t="n">
        <v>3.77E-005</v>
      </c>
      <c r="I243" s="0" t="n">
        <v>0.054467164</v>
      </c>
    </row>
    <row r="244" customFormat="false" ht="15" hidden="true" customHeight="false" outlineLevel="0" collapsed="false">
      <c r="A244" s="0" t="s">
        <v>9</v>
      </c>
      <c r="B244" s="0" t="s">
        <v>41</v>
      </c>
      <c r="D244" s="0" t="n">
        <v>8</v>
      </c>
      <c r="E244" s="0" t="n">
        <v>523404</v>
      </c>
      <c r="F244" s="0" t="n">
        <v>507051.5787</v>
      </c>
      <c r="G244" s="0" t="n">
        <v>0.013377086</v>
      </c>
      <c r="H244" s="2" t="n">
        <v>3.15E-005</v>
      </c>
      <c r="I244" s="0" t="n">
        <v>0.054467164</v>
      </c>
    </row>
    <row r="245" customFormat="false" ht="15" hidden="true" customHeight="false" outlineLevel="0" collapsed="false">
      <c r="A245" s="0" t="s">
        <v>9</v>
      </c>
      <c r="B245" s="0" t="s">
        <v>41</v>
      </c>
      <c r="D245" s="0" t="n">
        <v>9</v>
      </c>
      <c r="E245" s="0" t="n">
        <v>0</v>
      </c>
      <c r="F245" s="0" t="n">
        <v>0</v>
      </c>
      <c r="G245" s="0" t="n">
        <v>0</v>
      </c>
      <c r="H245" s="0" t="n">
        <v>-0.001239613</v>
      </c>
      <c r="I245" s="0" t="n">
        <v>0.054467164</v>
      </c>
    </row>
    <row r="246" customFormat="false" ht="15" hidden="true" customHeight="false" outlineLevel="0" collapsed="false">
      <c r="A246" s="0" t="s">
        <v>9</v>
      </c>
      <c r="B246" s="0" t="s">
        <v>42</v>
      </c>
      <c r="D246" s="0" t="n">
        <v>0</v>
      </c>
      <c r="E246" s="0" t="n">
        <v>4084954</v>
      </c>
      <c r="F246" s="0" t="n">
        <v>4373775.126</v>
      </c>
      <c r="G246" s="0" t="n">
        <v>0.50610349</v>
      </c>
      <c r="H246" s="2" t="n">
        <v>3.76E-007</v>
      </c>
      <c r="I246" s="0" t="n">
        <v>0.256247611</v>
      </c>
    </row>
    <row r="247" customFormat="false" ht="15" hidden="true" customHeight="false" outlineLevel="0" collapsed="false">
      <c r="A247" s="0" t="s">
        <v>9</v>
      </c>
      <c r="B247" s="0" t="s">
        <v>42</v>
      </c>
      <c r="D247" s="0" t="n">
        <v>1</v>
      </c>
      <c r="E247" s="0" t="n">
        <v>323619</v>
      </c>
      <c r="F247" s="0" t="n">
        <v>102280.3987</v>
      </c>
      <c r="G247" s="0" t="n">
        <v>0.011835192</v>
      </c>
      <c r="H247" s="2" t="n">
        <v>-8.69E-006</v>
      </c>
      <c r="I247" s="0" t="n">
        <v>0.256247611</v>
      </c>
    </row>
    <row r="248" customFormat="false" ht="15" hidden="true" customHeight="false" outlineLevel="0" collapsed="false">
      <c r="A248" s="0" t="s">
        <v>9</v>
      </c>
      <c r="B248" s="0" t="s">
        <v>42</v>
      </c>
      <c r="D248" s="0" t="n">
        <v>2</v>
      </c>
      <c r="E248" s="0" t="n">
        <v>2872617</v>
      </c>
      <c r="F248" s="0" t="n">
        <v>2996893.789</v>
      </c>
      <c r="G248" s="0" t="n">
        <v>0.346780152</v>
      </c>
      <c r="H248" s="0" t="n">
        <v>0.000392072</v>
      </c>
      <c r="I248" s="0" t="n">
        <v>0.256247611</v>
      </c>
    </row>
    <row r="249" customFormat="false" ht="15" hidden="true" customHeight="false" outlineLevel="0" collapsed="false">
      <c r="A249" s="0" t="s">
        <v>9</v>
      </c>
      <c r="B249" s="0" t="s">
        <v>42</v>
      </c>
      <c r="D249" s="0" t="n">
        <v>3</v>
      </c>
      <c r="E249" s="0" t="n">
        <v>0</v>
      </c>
      <c r="F249" s="0" t="n">
        <v>0</v>
      </c>
      <c r="G249" s="0" t="n">
        <v>0</v>
      </c>
      <c r="H249" s="0" t="n">
        <v>-0.011541402</v>
      </c>
      <c r="I249" s="0" t="n">
        <v>0.256247611</v>
      </c>
    </row>
    <row r="250" customFormat="false" ht="15" hidden="true" customHeight="false" outlineLevel="0" collapsed="false">
      <c r="A250" s="0" t="s">
        <v>9</v>
      </c>
      <c r="B250" s="0" t="s">
        <v>42</v>
      </c>
      <c r="D250" s="0" t="n">
        <v>4</v>
      </c>
      <c r="E250" s="0" t="n">
        <v>848528</v>
      </c>
      <c r="F250" s="0" t="n">
        <v>869073.5251</v>
      </c>
      <c r="G250" s="0" t="n">
        <v>0.100563273</v>
      </c>
      <c r="H250" s="2" t="n">
        <v>-8.87E-013</v>
      </c>
      <c r="I250" s="0" t="n">
        <v>0.256247611</v>
      </c>
    </row>
    <row r="251" customFormat="false" ht="15" hidden="true" customHeight="false" outlineLevel="0" collapsed="false">
      <c r="A251" s="0" t="s">
        <v>9</v>
      </c>
      <c r="B251" s="0" t="s">
        <v>42</v>
      </c>
      <c r="D251" s="0" t="n">
        <v>5</v>
      </c>
      <c r="E251" s="0" t="n">
        <v>306222</v>
      </c>
      <c r="F251" s="0" t="n">
        <v>300034.0038</v>
      </c>
      <c r="G251" s="0" t="n">
        <v>0.034717893</v>
      </c>
      <c r="H251" s="2" t="n">
        <v>1.39E-013</v>
      </c>
      <c r="I251" s="0" t="n">
        <v>0.256247611</v>
      </c>
    </row>
    <row r="252" customFormat="false" ht="15" hidden="true" customHeight="false" outlineLevel="0" collapsed="false">
      <c r="A252" s="0" t="s">
        <v>9</v>
      </c>
      <c r="B252" s="0" t="s">
        <v>43</v>
      </c>
      <c r="D252" s="0" t="n">
        <v>0</v>
      </c>
      <c r="E252" s="0" t="n">
        <v>20242587</v>
      </c>
      <c r="F252" s="0" t="n">
        <v>21089516.4577135</v>
      </c>
      <c r="G252" s="0" t="n">
        <v>0.797827810843437</v>
      </c>
      <c r="H252" s="0" t="n">
        <v>0.000563902349488228</v>
      </c>
      <c r="I252" s="0" t="n">
        <v>0.202172189156562</v>
      </c>
    </row>
    <row r="253" customFormat="false" ht="15" hidden="true" customHeight="false" outlineLevel="0" collapsed="false">
      <c r="A253" s="0" t="s">
        <v>9</v>
      </c>
      <c r="B253" s="0" t="s">
        <v>43</v>
      </c>
      <c r="D253" s="0" t="n">
        <v>1</v>
      </c>
      <c r="E253" s="0" t="n">
        <v>234240</v>
      </c>
      <c r="F253" s="0" t="n">
        <v>0</v>
      </c>
      <c r="G253" s="0" t="n">
        <v>0</v>
      </c>
      <c r="H253" s="0" t="n">
        <v>-0.0169770534340698</v>
      </c>
      <c r="I253" s="0" t="n">
        <v>0.202172189156562</v>
      </c>
    </row>
    <row r="254" customFormat="false" ht="15" hidden="true" customHeight="false" outlineLevel="0" collapsed="false">
      <c r="A254" s="0" t="s">
        <v>9</v>
      </c>
      <c r="B254" s="0" t="s">
        <v>43</v>
      </c>
      <c r="D254" s="0" t="n">
        <v>2</v>
      </c>
      <c r="E254" s="0" t="n">
        <v>0</v>
      </c>
      <c r="F254" s="0" t="n">
        <v>0</v>
      </c>
      <c r="G254" s="0" t="n">
        <v>0</v>
      </c>
      <c r="H254" s="0" t="n">
        <v>-0.000294862185315753</v>
      </c>
      <c r="I254" s="0" t="n">
        <v>0.202172189156562</v>
      </c>
    </row>
    <row r="255" customFormat="false" ht="15" hidden="true" customHeight="false" outlineLevel="0" collapsed="false">
      <c r="A255" s="0" t="s">
        <v>9</v>
      </c>
      <c r="B255" s="0" t="s">
        <v>43</v>
      </c>
      <c r="D255" s="0" t="n">
        <v>3</v>
      </c>
      <c r="E255" s="0" t="n">
        <v>5294088</v>
      </c>
      <c r="F255" s="0" t="n">
        <v>5344152.77652686</v>
      </c>
      <c r="G255" s="0" t="n">
        <v>0.202172189156562</v>
      </c>
      <c r="H255" s="2" t="n">
        <v>4.75221460169091E-014</v>
      </c>
      <c r="I255" s="0" t="n">
        <v>0.202172189156562</v>
      </c>
    </row>
    <row r="256" customFormat="false" ht="15" hidden="true" customHeight="false" outlineLevel="0" collapsed="false">
      <c r="A256" s="0" t="s">
        <v>9</v>
      </c>
      <c r="B256" s="0" t="s">
        <v>44</v>
      </c>
      <c r="D256" s="0" t="n">
        <v>0</v>
      </c>
      <c r="E256" s="0" t="n">
        <v>2373316</v>
      </c>
      <c r="F256" s="0" t="n">
        <v>2508320.60314072</v>
      </c>
      <c r="G256" s="0" t="n">
        <v>0.603890677581362</v>
      </c>
      <c r="H256" s="0" t="n">
        <v>0.0011926761819739</v>
      </c>
      <c r="I256" s="0" t="n">
        <v>0.279392707509143</v>
      </c>
    </row>
    <row r="257" customFormat="false" ht="15" hidden="true" customHeight="false" outlineLevel="0" collapsed="false">
      <c r="A257" s="0" t="s">
        <v>9</v>
      </c>
      <c r="B257" s="0" t="s">
        <v>44</v>
      </c>
      <c r="D257" s="0" t="n">
        <v>1</v>
      </c>
      <c r="E257" s="0" t="n">
        <v>0</v>
      </c>
      <c r="F257" s="0" t="n">
        <v>0</v>
      </c>
      <c r="G257" s="0" t="n">
        <v>0</v>
      </c>
      <c r="H257" s="0" t="n">
        <v>-0.0266301385276039</v>
      </c>
      <c r="I257" s="0" t="n">
        <v>0.279392707509143</v>
      </c>
    </row>
    <row r="258" customFormat="false" ht="15" hidden="true" customHeight="false" outlineLevel="0" collapsed="false">
      <c r="A258" s="0" t="s">
        <v>9</v>
      </c>
      <c r="B258" s="0" t="s">
        <v>44</v>
      </c>
      <c r="D258" s="0" t="n">
        <v>2</v>
      </c>
      <c r="E258" s="0" t="n">
        <v>285376</v>
      </c>
      <c r="F258" s="0" t="n">
        <v>293896.878516743</v>
      </c>
      <c r="G258" s="0" t="n">
        <v>0.0707571372193389</v>
      </c>
      <c r="H258" s="2" t="n">
        <v>-5.52290921809532E-007</v>
      </c>
      <c r="I258" s="0" t="n">
        <v>0.279392707509143</v>
      </c>
    </row>
    <row r="259" customFormat="false" ht="15" hidden="true" customHeight="false" outlineLevel="0" collapsed="false">
      <c r="A259" s="0" t="s">
        <v>9</v>
      </c>
      <c r="B259" s="0" t="s">
        <v>44</v>
      </c>
      <c r="D259" s="0" t="n">
        <v>3</v>
      </c>
      <c r="E259" s="0" t="n">
        <v>1324765</v>
      </c>
      <c r="F259" s="0" t="n">
        <v>1351382.98984969</v>
      </c>
      <c r="G259" s="0" t="n">
        <v>0.325352185199299</v>
      </c>
      <c r="H259" s="2" t="n">
        <v>5.05144646033717E-005</v>
      </c>
      <c r="I259" s="0" t="n">
        <v>0.279392707509143</v>
      </c>
    </row>
    <row r="260" customFormat="false" ht="15" hidden="true" customHeight="false" outlineLevel="0" collapsed="false">
      <c r="A260" s="0" t="s">
        <v>9</v>
      </c>
      <c r="B260" s="0" t="s">
        <v>44</v>
      </c>
      <c r="D260" s="0" t="n">
        <v>4</v>
      </c>
      <c r="E260" s="0" t="n">
        <v>0</v>
      </c>
      <c r="F260" s="0" t="n">
        <v>0</v>
      </c>
      <c r="G260" s="0" t="n">
        <v>0</v>
      </c>
      <c r="H260" s="0" t="n">
        <v>-0.00409374346766331</v>
      </c>
      <c r="I260" s="0" t="n">
        <v>0.279392707509143</v>
      </c>
    </row>
    <row r="261" customFormat="false" ht="15" hidden="true" customHeight="false" outlineLevel="0" collapsed="false">
      <c r="A261" s="0" t="s">
        <v>9</v>
      </c>
      <c r="B261" s="0" t="s">
        <v>45</v>
      </c>
      <c r="D261" s="0" t="n">
        <v>0</v>
      </c>
      <c r="E261" s="0" t="n">
        <v>8038228</v>
      </c>
      <c r="F261" s="0" t="n">
        <v>8591809.84097918</v>
      </c>
      <c r="G261" s="0" t="n">
        <v>0.558224379431548</v>
      </c>
      <c r="H261" s="0" t="n">
        <v>0.00165702631454581</v>
      </c>
      <c r="I261" s="0" t="n">
        <v>0.257403965123867</v>
      </c>
    </row>
    <row r="262" customFormat="false" ht="15" hidden="true" customHeight="false" outlineLevel="0" collapsed="false">
      <c r="A262" s="0" t="s">
        <v>9</v>
      </c>
      <c r="B262" s="0" t="s">
        <v>45</v>
      </c>
      <c r="D262" s="0" t="n">
        <v>1</v>
      </c>
      <c r="E262" s="0" t="n">
        <v>0</v>
      </c>
      <c r="F262" s="0" t="n">
        <v>0</v>
      </c>
      <c r="G262" s="0" t="n">
        <v>0</v>
      </c>
      <c r="H262" s="0" t="n">
        <v>-0.0300069495438126</v>
      </c>
      <c r="I262" s="0" t="n">
        <v>0.257403965123867</v>
      </c>
    </row>
    <row r="263" customFormat="false" ht="15" hidden="true" customHeight="false" outlineLevel="0" collapsed="false">
      <c r="A263" s="0" t="s">
        <v>9</v>
      </c>
      <c r="B263" s="0" t="s">
        <v>45</v>
      </c>
      <c r="D263" s="0" t="n">
        <v>2</v>
      </c>
      <c r="E263" s="0" t="n">
        <v>3220285</v>
      </c>
      <c r="F263" s="0" t="n">
        <v>3368708.34323401</v>
      </c>
      <c r="G263" s="0" t="n">
        <v>0.218870663945394</v>
      </c>
      <c r="H263" s="2" t="n">
        <v>5.0335957776037E-012</v>
      </c>
      <c r="I263" s="0" t="n">
        <v>0.257403965123867</v>
      </c>
    </row>
    <row r="264" customFormat="false" ht="15" hidden="true" customHeight="false" outlineLevel="0" collapsed="false">
      <c r="A264" s="0" t="s">
        <v>9</v>
      </c>
      <c r="B264" s="0" t="s">
        <v>45</v>
      </c>
      <c r="D264" s="0" t="n">
        <v>3</v>
      </c>
      <c r="E264" s="0" t="n">
        <v>1467067</v>
      </c>
      <c r="F264" s="0" t="n">
        <v>1410767.83420093</v>
      </c>
      <c r="G264" s="0" t="n">
        <v>0.0916599661008154</v>
      </c>
      <c r="H264" s="2" t="n">
        <v>1.96449987264315E-012</v>
      </c>
      <c r="I264" s="0" t="n">
        <v>0.257403965123867</v>
      </c>
    </row>
    <row r="265" customFormat="false" ht="15" hidden="true" customHeight="false" outlineLevel="0" collapsed="false">
      <c r="A265" s="0" t="s">
        <v>9</v>
      </c>
      <c r="B265" s="0" t="s">
        <v>45</v>
      </c>
      <c r="D265" s="0" t="n">
        <v>4</v>
      </c>
      <c r="E265" s="0" t="n">
        <v>1260041</v>
      </c>
      <c r="F265" s="0" t="n">
        <v>1260954.68680199</v>
      </c>
      <c r="G265" s="0" t="n">
        <v>0.0819263531851077</v>
      </c>
      <c r="H265" s="2" t="n">
        <v>1.16749387688122E-012</v>
      </c>
      <c r="I265" s="0" t="n">
        <v>0.257403965123867</v>
      </c>
    </row>
    <row r="266" customFormat="false" ht="15" hidden="true" customHeight="false" outlineLevel="0" collapsed="false">
      <c r="A266" s="0" t="s">
        <v>9</v>
      </c>
      <c r="B266" s="0" t="s">
        <v>45</v>
      </c>
      <c r="D266" s="0" t="n">
        <v>5</v>
      </c>
      <c r="E266" s="0" t="n">
        <v>762059</v>
      </c>
      <c r="F266" s="0" t="n">
        <v>759078.910255353</v>
      </c>
      <c r="G266" s="0" t="n">
        <v>0.0493186373371339</v>
      </c>
      <c r="H266" s="2" t="n">
        <v>-3.46482028320214E-012</v>
      </c>
      <c r="I266" s="0" t="n">
        <v>0.257403965123867</v>
      </c>
    </row>
    <row r="267" customFormat="false" ht="15" hidden="true" customHeight="false" outlineLevel="0" collapsed="false">
      <c r="A267" s="0" t="s">
        <v>9</v>
      </c>
      <c r="B267" s="0" t="s">
        <v>46</v>
      </c>
      <c r="D267" s="0" t="n">
        <v>0</v>
      </c>
      <c r="E267" s="0" t="n">
        <v>340791131</v>
      </c>
      <c r="F267" s="0" t="n">
        <v>351385748.144003</v>
      </c>
      <c r="G267" s="0" t="n">
        <v>0.990473881304418</v>
      </c>
      <c r="H267" s="0" t="n">
        <v>0.000100365471885069</v>
      </c>
      <c r="I267" s="0" t="n">
        <v>0.00952611869558126</v>
      </c>
    </row>
    <row r="268" customFormat="false" ht="15" hidden="true" customHeight="false" outlineLevel="0" collapsed="false">
      <c r="A268" s="0" t="s">
        <v>9</v>
      </c>
      <c r="B268" s="0" t="s">
        <v>46</v>
      </c>
      <c r="D268" s="0" t="n">
        <v>1</v>
      </c>
      <c r="E268" s="0" t="n">
        <v>5747460</v>
      </c>
      <c r="F268" s="0" t="n">
        <v>0</v>
      </c>
      <c r="G268" s="0" t="n">
        <v>0</v>
      </c>
      <c r="H268" s="0" t="n">
        <v>-0.00463979258974584</v>
      </c>
      <c r="I268" s="0" t="n">
        <v>0.00952611869558126</v>
      </c>
    </row>
    <row r="269" customFormat="false" ht="15" hidden="true" customHeight="false" outlineLevel="0" collapsed="false">
      <c r="A269" s="0" t="s">
        <v>9</v>
      </c>
      <c r="B269" s="0" t="s">
        <v>46</v>
      </c>
      <c r="D269" s="0" t="n">
        <v>2</v>
      </c>
      <c r="E269" s="0" t="n">
        <v>3388440</v>
      </c>
      <c r="F269" s="0" t="n">
        <v>3379536.20780698</v>
      </c>
      <c r="G269" s="0" t="n">
        <v>0.00952611869558126</v>
      </c>
      <c r="H269" s="2" t="n">
        <v>-6.45408054641693E-016</v>
      </c>
      <c r="I269" s="0" t="n">
        <v>0.00952611869558126</v>
      </c>
    </row>
    <row r="270" customFormat="false" ht="15" hidden="true" customHeight="false" outlineLevel="0" collapsed="false">
      <c r="A270" s="0" t="s">
        <v>9</v>
      </c>
      <c r="B270" s="0" t="s">
        <v>47</v>
      </c>
      <c r="D270" s="0" t="n">
        <v>0</v>
      </c>
      <c r="E270" s="0" t="n">
        <v>734472515</v>
      </c>
      <c r="F270" s="0" t="n">
        <v>767551134.703101</v>
      </c>
      <c r="G270" s="0" t="n">
        <v>0.992036015830537</v>
      </c>
      <c r="H270" s="2" t="n">
        <v>8.2719136901331E-005</v>
      </c>
      <c r="I270" s="0" t="n">
        <v>0.00684306721047089</v>
      </c>
    </row>
    <row r="271" customFormat="false" ht="15" hidden="true" customHeight="false" outlineLevel="0" collapsed="false">
      <c r="A271" s="0" t="s">
        <v>9</v>
      </c>
      <c r="B271" s="0" t="s">
        <v>47</v>
      </c>
      <c r="D271" s="0" t="n">
        <v>1</v>
      </c>
      <c r="E271" s="0" t="n">
        <v>22788223</v>
      </c>
      <c r="F271" s="0" t="n">
        <v>0</v>
      </c>
      <c r="G271" s="0" t="n">
        <v>0</v>
      </c>
      <c r="H271" s="0" t="n">
        <v>-0.00246261479140491</v>
      </c>
      <c r="I271" s="0" t="n">
        <v>0.00684306721047089</v>
      </c>
    </row>
    <row r="272" customFormat="false" ht="15" hidden="true" customHeight="false" outlineLevel="0" collapsed="false">
      <c r="A272" s="0" t="s">
        <v>9</v>
      </c>
      <c r="B272" s="0" t="s">
        <v>47</v>
      </c>
      <c r="D272" s="0" t="n">
        <v>2</v>
      </c>
      <c r="E272" s="0" t="n">
        <v>2828569</v>
      </c>
      <c r="F272" s="0" t="n">
        <v>2601803.97703171</v>
      </c>
      <c r="G272" s="0" t="n">
        <v>0.00336275087697575</v>
      </c>
      <c r="H272" s="2" t="n">
        <v>-5.38553553390185E-014</v>
      </c>
      <c r="I272" s="0" t="n">
        <v>0.00684306721047089</v>
      </c>
    </row>
    <row r="273" customFormat="false" ht="15" hidden="true" customHeight="false" outlineLevel="0" collapsed="false">
      <c r="A273" s="0" t="s">
        <v>9</v>
      </c>
      <c r="B273" s="0" t="s">
        <v>47</v>
      </c>
      <c r="D273" s="0" t="n">
        <v>3</v>
      </c>
      <c r="E273" s="0" t="n">
        <v>3553850</v>
      </c>
      <c r="F273" s="0" t="n">
        <v>3560033.88821059</v>
      </c>
      <c r="G273" s="0" t="n">
        <v>0.00460123329248705</v>
      </c>
      <c r="H273" s="2" t="n">
        <v>-8.67790894075469E-015</v>
      </c>
      <c r="I273" s="0" t="n">
        <v>0.00684306721047089</v>
      </c>
    </row>
    <row r="274" customFormat="false" ht="15" hidden="true" customHeight="false" outlineLevel="0" collapsed="false">
      <c r="A274" s="0" t="s">
        <v>48</v>
      </c>
      <c r="B274" s="0" t="s">
        <v>10</v>
      </c>
      <c r="D274" s="0" t="n">
        <v>0</v>
      </c>
      <c r="E274" s="0" t="n">
        <v>272244</v>
      </c>
      <c r="F274" s="0" t="n">
        <v>285834.0353</v>
      </c>
      <c r="G274" s="0" t="n">
        <v>0.026667837</v>
      </c>
      <c r="H274" s="2" t="n">
        <v>3.31E-005</v>
      </c>
      <c r="I274" s="0" t="n">
        <v>0.968310808</v>
      </c>
    </row>
    <row r="275" customFormat="false" ht="15" hidden="true" customHeight="false" outlineLevel="0" collapsed="false">
      <c r="A275" s="0" t="s">
        <v>48</v>
      </c>
      <c r="B275" s="0" t="s">
        <v>10</v>
      </c>
      <c r="D275" s="0" t="n">
        <v>1</v>
      </c>
      <c r="E275" s="0" t="n">
        <v>0</v>
      </c>
      <c r="F275" s="0" t="n">
        <v>0</v>
      </c>
      <c r="G275" s="0" t="n">
        <v>0</v>
      </c>
      <c r="H275" s="0" t="n">
        <v>-0.000924825</v>
      </c>
      <c r="I275" s="0" t="n">
        <v>0.968310808</v>
      </c>
    </row>
    <row r="276" customFormat="false" ht="15" hidden="true" customHeight="false" outlineLevel="0" collapsed="false">
      <c r="A276" s="0" t="s">
        <v>48</v>
      </c>
      <c r="B276" s="0" t="s">
        <v>10</v>
      </c>
      <c r="D276" s="0" t="n">
        <v>2</v>
      </c>
      <c r="E276" s="0" t="n">
        <v>160965</v>
      </c>
      <c r="F276" s="0" t="n">
        <v>161461.2364</v>
      </c>
      <c r="G276" s="0" t="n">
        <v>0.015064063</v>
      </c>
      <c r="H276" s="2" t="n">
        <v>-2.49E-015</v>
      </c>
      <c r="I276" s="0" t="n">
        <v>0.968310808</v>
      </c>
    </row>
    <row r="277" customFormat="false" ht="15" hidden="true" customHeight="false" outlineLevel="0" collapsed="false">
      <c r="A277" s="0" t="s">
        <v>48</v>
      </c>
      <c r="B277" s="0" t="s">
        <v>10</v>
      </c>
      <c r="D277" s="0" t="n">
        <v>3</v>
      </c>
      <c r="E277" s="0" t="n">
        <v>10092967</v>
      </c>
      <c r="F277" s="0" t="n">
        <v>10271010.45</v>
      </c>
      <c r="G277" s="0" t="n">
        <v>0.958268099</v>
      </c>
      <c r="H277" s="2" t="n">
        <v>1.42E-013</v>
      </c>
      <c r="I277" s="0" t="n">
        <v>0.968310808</v>
      </c>
    </row>
    <row r="278" customFormat="false" ht="15" hidden="true" customHeight="false" outlineLevel="0" collapsed="false">
      <c r="A278" s="0" t="s">
        <v>48</v>
      </c>
      <c r="B278" s="0" t="s">
        <v>11</v>
      </c>
      <c r="D278" s="0" t="n">
        <v>0</v>
      </c>
      <c r="E278" s="0" t="n">
        <v>5685940</v>
      </c>
      <c r="F278" s="0" t="n">
        <v>6072872.833</v>
      </c>
      <c r="G278" s="0" t="n">
        <v>0.960016157</v>
      </c>
      <c r="H278" s="0" t="n">
        <v>0.000841678</v>
      </c>
      <c r="I278" s="0" t="n">
        <v>0.024679611</v>
      </c>
    </row>
    <row r="279" customFormat="false" ht="15" hidden="true" customHeight="false" outlineLevel="0" collapsed="false">
      <c r="A279" s="0" t="s">
        <v>48</v>
      </c>
      <c r="B279" s="0" t="s">
        <v>11</v>
      </c>
      <c r="D279" s="0" t="n">
        <v>1</v>
      </c>
      <c r="E279" s="0" t="n">
        <v>224343</v>
      </c>
      <c r="F279" s="0" t="n">
        <v>0</v>
      </c>
      <c r="G279" s="0" t="n">
        <v>0</v>
      </c>
      <c r="H279" s="0" t="n">
        <v>-0.015034455</v>
      </c>
      <c r="I279" s="0" t="n">
        <v>0.024679611</v>
      </c>
    </row>
    <row r="280" customFormat="false" ht="15" hidden="true" customHeight="false" outlineLevel="0" collapsed="false">
      <c r="A280" s="0" t="s">
        <v>48</v>
      </c>
      <c r="B280" s="0" t="s">
        <v>11</v>
      </c>
      <c r="D280" s="0" t="n">
        <v>2</v>
      </c>
      <c r="E280" s="0" t="n">
        <v>169633</v>
      </c>
      <c r="F280" s="0" t="n">
        <v>108839.8963</v>
      </c>
      <c r="G280" s="0" t="n">
        <v>0.017205705</v>
      </c>
      <c r="H280" s="2" t="n">
        <v>-1.99E-011</v>
      </c>
      <c r="I280" s="0" t="n">
        <v>0.024679611</v>
      </c>
    </row>
    <row r="281" customFormat="false" ht="15" hidden="true" customHeight="false" outlineLevel="0" collapsed="false">
      <c r="A281" s="0" t="s">
        <v>48</v>
      </c>
      <c r="B281" s="0" t="s">
        <v>11</v>
      </c>
      <c r="D281" s="0" t="n">
        <v>3</v>
      </c>
      <c r="E281" s="0" t="n">
        <v>62034</v>
      </c>
      <c r="F281" s="0" t="n">
        <v>57015.80123</v>
      </c>
      <c r="G281" s="0" t="n">
        <v>0.009013212</v>
      </c>
      <c r="H281" s="2" t="n">
        <v>7.8E-015</v>
      </c>
      <c r="I281" s="0" t="n">
        <v>0.024679611</v>
      </c>
    </row>
    <row r="282" customFormat="false" ht="15" hidden="true" customHeight="false" outlineLevel="0" collapsed="false">
      <c r="A282" s="0" t="s">
        <v>48</v>
      </c>
      <c r="B282" s="0" t="s">
        <v>11</v>
      </c>
      <c r="D282" s="0" t="n">
        <v>4</v>
      </c>
      <c r="E282" s="0" t="n">
        <v>44971</v>
      </c>
      <c r="F282" s="0" t="n">
        <v>43506.47502</v>
      </c>
      <c r="G282" s="0" t="n">
        <v>0.006877621</v>
      </c>
      <c r="H282" s="2" t="n">
        <v>2.69E-011</v>
      </c>
      <c r="I282" s="0" t="n">
        <v>0.024679611</v>
      </c>
    </row>
    <row r="283" customFormat="false" ht="15" hidden="true" customHeight="false" outlineLevel="0" collapsed="false">
      <c r="A283" s="0" t="s">
        <v>48</v>
      </c>
      <c r="B283" s="0" t="s">
        <v>11</v>
      </c>
      <c r="D283" s="0" t="n">
        <v>5</v>
      </c>
      <c r="E283" s="0" t="n">
        <v>44160</v>
      </c>
      <c r="F283" s="0" t="n">
        <v>43567.73063</v>
      </c>
      <c r="G283" s="0" t="n">
        <v>0.006887305</v>
      </c>
      <c r="H283" s="2" t="n">
        <v>-3E-011</v>
      </c>
      <c r="I283" s="0" t="n">
        <v>0.024679611</v>
      </c>
    </row>
    <row r="284" customFormat="false" ht="15" hidden="true" customHeight="false" outlineLevel="0" collapsed="false">
      <c r="A284" s="0" t="s">
        <v>48</v>
      </c>
      <c r="B284" s="0" t="s">
        <v>12</v>
      </c>
      <c r="D284" s="0" t="n">
        <v>0</v>
      </c>
      <c r="E284" s="0" t="n">
        <v>313959</v>
      </c>
      <c r="F284" s="0" t="n">
        <v>342540.1698</v>
      </c>
      <c r="G284" s="0" t="n">
        <v>0.036781579</v>
      </c>
      <c r="H284" s="0" t="n">
        <v>0.000108133</v>
      </c>
      <c r="I284" s="0" t="n">
        <v>0.951439035</v>
      </c>
    </row>
    <row r="285" customFormat="false" ht="15" hidden="true" customHeight="false" outlineLevel="0" collapsed="false">
      <c r="A285" s="0" t="s">
        <v>48</v>
      </c>
      <c r="B285" s="0" t="s">
        <v>12</v>
      </c>
      <c r="D285" s="0" t="n">
        <v>1</v>
      </c>
      <c r="E285" s="0" t="n">
        <v>10231</v>
      </c>
      <c r="F285" s="0" t="n">
        <v>0</v>
      </c>
      <c r="G285" s="0" t="n">
        <v>0</v>
      </c>
      <c r="H285" s="0" t="n">
        <v>-0.001290249</v>
      </c>
      <c r="I285" s="0" t="n">
        <v>0.951439035</v>
      </c>
    </row>
    <row r="286" customFormat="false" ht="15" hidden="true" customHeight="false" outlineLevel="0" collapsed="false">
      <c r="A286" s="0" t="s">
        <v>48</v>
      </c>
      <c r="B286" s="0" t="s">
        <v>12</v>
      </c>
      <c r="D286" s="0" t="n">
        <v>2</v>
      </c>
      <c r="E286" s="0" t="n">
        <v>0</v>
      </c>
      <c r="F286" s="0" t="n">
        <v>0</v>
      </c>
      <c r="G286" s="0" t="n">
        <v>0</v>
      </c>
      <c r="H286" s="0" t="n">
        <v>-0.000781647</v>
      </c>
      <c r="I286" s="0" t="n">
        <v>0.951439035</v>
      </c>
    </row>
    <row r="287" customFormat="false" ht="15" hidden="true" customHeight="false" outlineLevel="0" collapsed="false">
      <c r="A287" s="0" t="s">
        <v>48</v>
      </c>
      <c r="B287" s="0" t="s">
        <v>12</v>
      </c>
      <c r="D287" s="0" t="n">
        <v>3</v>
      </c>
      <c r="E287" s="0" t="n">
        <v>8864</v>
      </c>
      <c r="F287" s="0" t="n">
        <v>8906.391308</v>
      </c>
      <c r="G287" s="0" t="n">
        <v>0.000956358</v>
      </c>
      <c r="H287" s="2" t="n">
        <v>-4.67E-013</v>
      </c>
      <c r="I287" s="0" t="n">
        <v>0.951439035</v>
      </c>
    </row>
    <row r="288" customFormat="false" ht="15" hidden="true" customHeight="false" outlineLevel="0" collapsed="false">
      <c r="A288" s="0" t="s">
        <v>48</v>
      </c>
      <c r="B288" s="0" t="s">
        <v>12</v>
      </c>
      <c r="D288" s="0" t="n">
        <v>4</v>
      </c>
      <c r="E288" s="0" t="n">
        <v>11525</v>
      </c>
      <c r="F288" s="0" t="n">
        <v>11674.22491</v>
      </c>
      <c r="G288" s="0" t="n">
        <v>0.001253565</v>
      </c>
      <c r="H288" s="2" t="n">
        <v>-7.61E-013</v>
      </c>
      <c r="I288" s="0" t="n">
        <v>0.951439035</v>
      </c>
    </row>
    <row r="289" customFormat="false" ht="15" hidden="true" customHeight="false" outlineLevel="0" collapsed="false">
      <c r="A289" s="0" t="s">
        <v>48</v>
      </c>
      <c r="B289" s="0" t="s">
        <v>12</v>
      </c>
      <c r="D289" s="0" t="n">
        <v>5</v>
      </c>
      <c r="E289" s="0" t="n">
        <v>586831</v>
      </c>
      <c r="F289" s="0" t="n">
        <v>608128.1002</v>
      </c>
      <c r="G289" s="0" t="n">
        <v>0.065300112</v>
      </c>
      <c r="H289" s="2" t="n">
        <v>1.05E-012</v>
      </c>
      <c r="I289" s="0" t="n">
        <v>0.951439035</v>
      </c>
    </row>
    <row r="290" customFormat="false" ht="15" hidden="true" customHeight="false" outlineLevel="0" collapsed="false">
      <c r="A290" s="0" t="s">
        <v>48</v>
      </c>
      <c r="B290" s="0" t="s">
        <v>12</v>
      </c>
      <c r="D290" s="0" t="n">
        <v>6</v>
      </c>
      <c r="E290" s="0" t="n">
        <v>8139467</v>
      </c>
      <c r="F290" s="0" t="n">
        <v>8341569.748</v>
      </c>
      <c r="G290" s="0" t="n">
        <v>0.895708386</v>
      </c>
      <c r="H290" s="2" t="n">
        <v>-7.28E-014</v>
      </c>
      <c r="I290" s="0" t="n">
        <v>0.951439035</v>
      </c>
    </row>
    <row r="291" customFormat="false" ht="15" hidden="true" customHeight="false" outlineLevel="0" collapsed="false">
      <c r="A291" s="0" t="s">
        <v>48</v>
      </c>
      <c r="B291" s="0" t="s">
        <v>13</v>
      </c>
      <c r="D291" s="0" t="n">
        <v>0</v>
      </c>
      <c r="E291" s="0" t="n">
        <v>573236</v>
      </c>
      <c r="F291" s="0" t="n">
        <v>612669.4773</v>
      </c>
      <c r="G291" s="0" t="n">
        <v>0.757293314</v>
      </c>
      <c r="H291" s="2" t="n">
        <v>1.45E-011</v>
      </c>
      <c r="I291" s="0" t="n">
        <v>0.118314537</v>
      </c>
    </row>
    <row r="292" customFormat="false" ht="15" hidden="true" customHeight="false" outlineLevel="0" collapsed="false">
      <c r="A292" s="0" t="s">
        <v>48</v>
      </c>
      <c r="B292" s="0" t="s">
        <v>13</v>
      </c>
      <c r="D292" s="0" t="n">
        <v>1</v>
      </c>
      <c r="E292" s="0" t="n">
        <v>43872</v>
      </c>
      <c r="F292" s="0" t="n">
        <v>12456.03716</v>
      </c>
      <c r="G292" s="0" t="n">
        <v>0.01539635</v>
      </c>
      <c r="H292" s="2" t="n">
        <v>-1.64E-010</v>
      </c>
      <c r="I292" s="0" t="n">
        <v>0.118314537</v>
      </c>
    </row>
    <row r="293" customFormat="false" ht="15" hidden="true" customHeight="false" outlineLevel="0" collapsed="false">
      <c r="A293" s="0" t="s">
        <v>48</v>
      </c>
      <c r="B293" s="0" t="s">
        <v>13</v>
      </c>
      <c r="D293" s="0" t="n">
        <v>2</v>
      </c>
      <c r="E293" s="0" t="n">
        <v>114684</v>
      </c>
      <c r="F293" s="0" t="n">
        <v>118643.5176</v>
      </c>
      <c r="G293" s="0" t="n">
        <v>0.146649941</v>
      </c>
      <c r="H293" s="2" t="n">
        <v>1.21E-008</v>
      </c>
      <c r="I293" s="0" t="n">
        <v>0.118314537</v>
      </c>
    </row>
    <row r="294" customFormat="false" ht="15" hidden="true" customHeight="false" outlineLevel="0" collapsed="false">
      <c r="A294" s="0" t="s">
        <v>48</v>
      </c>
      <c r="B294" s="0" t="s">
        <v>13</v>
      </c>
      <c r="D294" s="0" t="n">
        <v>3</v>
      </c>
      <c r="E294" s="0" t="n">
        <v>35014</v>
      </c>
      <c r="F294" s="0" t="n">
        <v>32170.99354</v>
      </c>
      <c r="G294" s="0" t="n">
        <v>0.039765125</v>
      </c>
      <c r="H294" s="2" t="n">
        <v>-7.32E-008</v>
      </c>
      <c r="I294" s="0" t="n">
        <v>0.118314537</v>
      </c>
    </row>
    <row r="295" customFormat="false" ht="15" hidden="true" customHeight="false" outlineLevel="0" collapsed="false">
      <c r="A295" s="0" t="s">
        <v>48</v>
      </c>
      <c r="B295" s="0" t="s">
        <v>13</v>
      </c>
      <c r="D295" s="0" t="n">
        <v>4</v>
      </c>
      <c r="E295" s="0" t="n">
        <v>33102</v>
      </c>
      <c r="F295" s="0" t="n">
        <v>33085.30969</v>
      </c>
      <c r="G295" s="0" t="n">
        <v>0.04089527</v>
      </c>
      <c r="H295" s="2" t="n">
        <v>6.66E-006</v>
      </c>
      <c r="I295" s="0" t="n">
        <v>0.118314537</v>
      </c>
    </row>
    <row r="296" customFormat="false" ht="15" hidden="true" customHeight="false" outlineLevel="0" collapsed="false">
      <c r="A296" s="0" t="s">
        <v>48</v>
      </c>
      <c r="B296" s="0" t="s">
        <v>13</v>
      </c>
      <c r="D296" s="0" t="n">
        <v>5</v>
      </c>
      <c r="E296" s="0" t="n">
        <v>0</v>
      </c>
      <c r="F296" s="0" t="n">
        <v>0</v>
      </c>
      <c r="G296" s="0" t="n">
        <v>0</v>
      </c>
      <c r="H296" s="0" t="n">
        <v>-0.000523506</v>
      </c>
      <c r="I296" s="0" t="n">
        <v>0.118314537</v>
      </c>
    </row>
    <row r="297" customFormat="false" ht="15" hidden="true" customHeight="false" outlineLevel="0" collapsed="false">
      <c r="A297" s="0" t="s">
        <v>48</v>
      </c>
      <c r="B297" s="0" t="s">
        <v>14</v>
      </c>
      <c r="D297" s="0" t="n">
        <v>0</v>
      </c>
      <c r="E297" s="0" t="n">
        <v>3531901</v>
      </c>
      <c r="F297" s="0" t="n">
        <v>3835186.021</v>
      </c>
      <c r="G297" s="0" t="n">
        <v>0.579140099</v>
      </c>
      <c r="H297" s="2" t="n">
        <v>-1.41E-016</v>
      </c>
      <c r="I297" s="0" t="n">
        <v>0.223578782</v>
      </c>
    </row>
    <row r="298" customFormat="false" ht="15" hidden="true" customHeight="false" outlineLevel="0" collapsed="false">
      <c r="A298" s="0" t="s">
        <v>48</v>
      </c>
      <c r="B298" s="0" t="s">
        <v>14</v>
      </c>
      <c r="D298" s="0" t="n">
        <v>1</v>
      </c>
      <c r="E298" s="0" t="n">
        <v>246714</v>
      </c>
      <c r="F298" s="0" t="n">
        <v>5642.249156</v>
      </c>
      <c r="G298" s="0" t="n">
        <v>0.000852019</v>
      </c>
      <c r="H298" s="2" t="n">
        <v>1.76E-016</v>
      </c>
      <c r="I298" s="0" t="n">
        <v>0.223578782</v>
      </c>
    </row>
    <row r="299" customFormat="false" ht="15" hidden="true" customHeight="false" outlineLevel="0" collapsed="false">
      <c r="A299" s="0" t="s">
        <v>48</v>
      </c>
      <c r="B299" s="0" t="s">
        <v>14</v>
      </c>
      <c r="D299" s="0" t="n">
        <v>2</v>
      </c>
      <c r="E299" s="0" t="n">
        <v>928100</v>
      </c>
      <c r="F299" s="0" t="n">
        <v>924585.3381</v>
      </c>
      <c r="G299" s="0" t="n">
        <v>0.139618898</v>
      </c>
      <c r="H299" s="2" t="n">
        <v>3.87E-016</v>
      </c>
      <c r="I299" s="0" t="n">
        <v>0.223578782</v>
      </c>
    </row>
    <row r="300" customFormat="false" ht="15" hidden="true" customHeight="false" outlineLevel="0" collapsed="false">
      <c r="A300" s="0" t="s">
        <v>48</v>
      </c>
      <c r="B300" s="0" t="s">
        <v>14</v>
      </c>
      <c r="D300" s="0" t="n">
        <v>3</v>
      </c>
      <c r="E300" s="0" t="n">
        <v>1008684</v>
      </c>
      <c r="F300" s="0" t="n">
        <v>1013932.124</v>
      </c>
      <c r="G300" s="0" t="n">
        <v>0.153110891</v>
      </c>
      <c r="H300" s="2" t="n">
        <v>3.17E-016</v>
      </c>
      <c r="I300" s="0" t="n">
        <v>0.223578782</v>
      </c>
    </row>
    <row r="301" customFormat="false" ht="15" hidden="true" customHeight="false" outlineLevel="0" collapsed="false">
      <c r="A301" s="0" t="s">
        <v>48</v>
      </c>
      <c r="B301" s="0" t="s">
        <v>14</v>
      </c>
      <c r="D301" s="0" t="n">
        <v>4</v>
      </c>
      <c r="E301" s="0" t="n">
        <v>271231</v>
      </c>
      <c r="F301" s="0" t="n">
        <v>232187.4598</v>
      </c>
      <c r="G301" s="0" t="n">
        <v>0.035061942</v>
      </c>
      <c r="H301" s="2" t="n">
        <v>-5.28E-016</v>
      </c>
      <c r="I301" s="0" t="n">
        <v>0.223578782</v>
      </c>
    </row>
    <row r="302" customFormat="false" ht="15" hidden="true" customHeight="false" outlineLevel="0" collapsed="false">
      <c r="A302" s="0" t="s">
        <v>48</v>
      </c>
      <c r="B302" s="0" t="s">
        <v>14</v>
      </c>
      <c r="D302" s="0" t="n">
        <v>5</v>
      </c>
      <c r="E302" s="0" t="n">
        <v>609331</v>
      </c>
      <c r="F302" s="0" t="n">
        <v>605895.3614</v>
      </c>
      <c r="G302" s="0" t="n">
        <v>0.091494467</v>
      </c>
      <c r="H302" s="2" t="n">
        <v>1.94E-016</v>
      </c>
      <c r="I302" s="0" t="n">
        <v>0.223578782</v>
      </c>
    </row>
    <row r="303" customFormat="false" ht="15" hidden="true" customHeight="false" outlineLevel="0" collapsed="false">
      <c r="A303" s="0" t="s">
        <v>48</v>
      </c>
      <c r="B303" s="0" t="s">
        <v>14</v>
      </c>
      <c r="D303" s="0" t="n">
        <v>6</v>
      </c>
      <c r="E303" s="0" t="n">
        <v>16868</v>
      </c>
      <c r="F303" s="0" t="n">
        <v>4779.143302</v>
      </c>
      <c r="G303" s="0" t="n">
        <v>0.000721684</v>
      </c>
      <c r="H303" s="2" t="n">
        <v>-8.25E-018</v>
      </c>
      <c r="I303" s="0" t="n">
        <v>0.223578782</v>
      </c>
    </row>
    <row r="304" customFormat="false" ht="15" hidden="true" customHeight="false" outlineLevel="0" collapsed="false">
      <c r="A304" s="0" t="s">
        <v>48</v>
      </c>
      <c r="B304" s="0" t="s">
        <v>15</v>
      </c>
      <c r="D304" s="0" t="n">
        <v>0</v>
      </c>
      <c r="E304" s="0" t="n">
        <v>153138</v>
      </c>
      <c r="F304" s="0" t="n">
        <v>166316.6562</v>
      </c>
      <c r="G304" s="0" t="n">
        <v>0.036850885</v>
      </c>
      <c r="H304" s="0" t="n">
        <v>0.000182859</v>
      </c>
      <c r="I304" s="0" t="n">
        <v>0.95534554</v>
      </c>
    </row>
    <row r="305" customFormat="false" ht="15" hidden="true" customHeight="false" outlineLevel="0" collapsed="false">
      <c r="A305" s="0" t="s">
        <v>48</v>
      </c>
      <c r="B305" s="0" t="s">
        <v>15</v>
      </c>
      <c r="D305" s="0" t="n">
        <v>1</v>
      </c>
      <c r="E305" s="0" t="n">
        <v>0</v>
      </c>
      <c r="F305" s="0" t="n">
        <v>0</v>
      </c>
      <c r="G305" s="0" t="n">
        <v>0</v>
      </c>
      <c r="H305" s="0" t="n">
        <v>-0.002412846</v>
      </c>
      <c r="I305" s="0" t="n">
        <v>0.95534554</v>
      </c>
    </row>
    <row r="306" customFormat="false" ht="15" hidden="true" customHeight="false" outlineLevel="0" collapsed="false">
      <c r="A306" s="0" t="s">
        <v>48</v>
      </c>
      <c r="B306" s="0" t="s">
        <v>15</v>
      </c>
      <c r="D306" s="0" t="n">
        <v>2</v>
      </c>
      <c r="E306" s="0" t="n">
        <v>0</v>
      </c>
      <c r="F306" s="0" t="n">
        <v>0</v>
      </c>
      <c r="G306" s="0" t="n">
        <v>0</v>
      </c>
      <c r="H306" s="0" t="n">
        <v>-0.000712111</v>
      </c>
      <c r="I306" s="0" t="n">
        <v>0.95534554</v>
      </c>
    </row>
    <row r="307" customFormat="false" ht="15" hidden="true" customHeight="false" outlineLevel="0" collapsed="false">
      <c r="A307" s="0" t="s">
        <v>48</v>
      </c>
      <c r="B307" s="0" t="s">
        <v>15</v>
      </c>
      <c r="D307" s="0" t="n">
        <v>3</v>
      </c>
      <c r="E307" s="0" t="n">
        <v>22427</v>
      </c>
      <c r="F307" s="0" t="n">
        <v>23462.35397</v>
      </c>
      <c r="G307" s="0" t="n">
        <v>0.005198568</v>
      </c>
      <c r="H307" s="2" t="n">
        <v>7.25E-006</v>
      </c>
      <c r="I307" s="0" t="n">
        <v>0.95534554</v>
      </c>
    </row>
    <row r="308" customFormat="false" ht="15" hidden="true" customHeight="false" outlineLevel="0" collapsed="false">
      <c r="A308" s="0" t="s">
        <v>48</v>
      </c>
      <c r="B308" s="0" t="s">
        <v>15</v>
      </c>
      <c r="D308" s="0" t="n">
        <v>4</v>
      </c>
      <c r="E308" s="0" t="n">
        <v>0</v>
      </c>
      <c r="F308" s="0" t="n">
        <v>0</v>
      </c>
      <c r="G308" s="0" t="n">
        <v>0</v>
      </c>
      <c r="H308" s="0" t="n">
        <v>-0.000194486</v>
      </c>
      <c r="I308" s="0" t="n">
        <v>0.95534554</v>
      </c>
    </row>
    <row r="309" customFormat="false" ht="15" hidden="true" customHeight="false" outlineLevel="0" collapsed="false">
      <c r="A309" s="0" t="s">
        <v>48</v>
      </c>
      <c r="B309" s="0" t="s">
        <v>15</v>
      </c>
      <c r="D309" s="0" t="n">
        <v>5</v>
      </c>
      <c r="E309" s="0" t="n">
        <v>136637</v>
      </c>
      <c r="F309" s="0" t="n">
        <v>140929.0743</v>
      </c>
      <c r="G309" s="0" t="n">
        <v>0.031225743</v>
      </c>
      <c r="H309" s="2" t="n">
        <v>-1.7E-014</v>
      </c>
      <c r="I309" s="0" t="n">
        <v>0.95534554</v>
      </c>
    </row>
    <row r="310" customFormat="false" ht="15" hidden="true" customHeight="false" outlineLevel="0" collapsed="false">
      <c r="A310" s="0" t="s">
        <v>48</v>
      </c>
      <c r="B310" s="0" t="s">
        <v>15</v>
      </c>
      <c r="D310" s="0" t="n">
        <v>6</v>
      </c>
      <c r="E310" s="0" t="n">
        <v>4088438</v>
      </c>
      <c r="F310" s="0" t="n">
        <v>4182525.57</v>
      </c>
      <c r="G310" s="0" t="n">
        <v>0.926724803</v>
      </c>
      <c r="H310" s="2" t="n">
        <v>-2.96E-015</v>
      </c>
      <c r="I310" s="0" t="n">
        <v>0.95534554</v>
      </c>
    </row>
    <row r="311" customFormat="false" ht="15" hidden="true" customHeight="false" outlineLevel="0" collapsed="false">
      <c r="A311" s="0" t="s">
        <v>48</v>
      </c>
      <c r="B311" s="0" t="s">
        <v>16</v>
      </c>
      <c r="D311" s="0" t="n">
        <v>0</v>
      </c>
      <c r="E311" s="0" t="n">
        <v>165975</v>
      </c>
      <c r="F311" s="0" t="n">
        <v>181644.3962</v>
      </c>
      <c r="G311" s="0" t="n">
        <v>0.005055942</v>
      </c>
      <c r="H311" s="2" t="n">
        <v>2.38E-005</v>
      </c>
      <c r="I311" s="0" t="n">
        <v>0.97452196</v>
      </c>
    </row>
    <row r="312" customFormat="false" ht="15" hidden="true" customHeight="false" outlineLevel="0" collapsed="false">
      <c r="A312" s="0" t="s">
        <v>48</v>
      </c>
      <c r="B312" s="0" t="s">
        <v>16</v>
      </c>
      <c r="D312" s="0" t="n">
        <v>1</v>
      </c>
      <c r="E312" s="0" t="n">
        <v>0</v>
      </c>
      <c r="F312" s="0" t="n">
        <v>0</v>
      </c>
      <c r="G312" s="0" t="n">
        <v>0</v>
      </c>
      <c r="H312" s="0" t="n">
        <v>-0.000336055</v>
      </c>
      <c r="I312" s="0" t="n">
        <v>0.97452196</v>
      </c>
    </row>
    <row r="313" customFormat="false" ht="15" hidden="true" customHeight="false" outlineLevel="0" collapsed="false">
      <c r="A313" s="0" t="s">
        <v>48</v>
      </c>
      <c r="B313" s="0" t="s">
        <v>16</v>
      </c>
      <c r="D313" s="0" t="n">
        <v>2</v>
      </c>
      <c r="E313" s="0" t="n">
        <v>5234</v>
      </c>
      <c r="F313" s="0" t="n">
        <v>865.41032</v>
      </c>
      <c r="G313" s="2" t="n">
        <v>2.41E-005</v>
      </c>
      <c r="H313" s="2" t="n">
        <v>-1.21E-013</v>
      </c>
      <c r="I313" s="0" t="n">
        <v>0.97452196</v>
      </c>
    </row>
    <row r="314" customFormat="false" ht="15" hidden="true" customHeight="false" outlineLevel="0" collapsed="false">
      <c r="A314" s="0" t="s">
        <v>48</v>
      </c>
      <c r="B314" s="0" t="s">
        <v>16</v>
      </c>
      <c r="D314" s="0" t="n">
        <v>3</v>
      </c>
      <c r="E314" s="0" t="n">
        <v>739243</v>
      </c>
      <c r="F314" s="0" t="n">
        <v>786930.0625</v>
      </c>
      <c r="G314" s="0" t="n">
        <v>0.021903636</v>
      </c>
      <c r="H314" s="2" t="n">
        <v>-1.61E-013</v>
      </c>
      <c r="I314" s="0" t="n">
        <v>0.97452196</v>
      </c>
    </row>
    <row r="315" customFormat="false" ht="15" hidden="true" customHeight="false" outlineLevel="0" collapsed="false">
      <c r="A315" s="0" t="s">
        <v>48</v>
      </c>
      <c r="B315" s="0" t="s">
        <v>16</v>
      </c>
      <c r="D315" s="0" t="n">
        <v>4</v>
      </c>
      <c r="E315" s="0" t="n">
        <v>42558</v>
      </c>
      <c r="F315" s="0" t="n">
        <v>14776.22268</v>
      </c>
      <c r="G315" s="0" t="n">
        <v>0.000411286</v>
      </c>
      <c r="H315" s="2" t="n">
        <v>-1.39E-013</v>
      </c>
      <c r="I315" s="0" t="n">
        <v>0.97452196</v>
      </c>
    </row>
    <row r="316" customFormat="false" ht="15" hidden="true" customHeight="false" outlineLevel="0" collapsed="false">
      <c r="A316" s="0" t="s">
        <v>48</v>
      </c>
      <c r="B316" s="0" t="s">
        <v>16</v>
      </c>
      <c r="D316" s="0" t="n">
        <v>5</v>
      </c>
      <c r="E316" s="0" t="n">
        <v>1945902</v>
      </c>
      <c r="F316" s="0" t="n">
        <v>2008413.688</v>
      </c>
      <c r="G316" s="0" t="n">
        <v>0.055902759</v>
      </c>
      <c r="H316" s="2" t="n">
        <v>4.12E-013</v>
      </c>
      <c r="I316" s="0" t="n">
        <v>0.97452196</v>
      </c>
    </row>
    <row r="317" customFormat="false" ht="15" hidden="true" customHeight="false" outlineLevel="0" collapsed="false">
      <c r="A317" s="0" t="s">
        <v>48</v>
      </c>
      <c r="B317" s="0" t="s">
        <v>16</v>
      </c>
      <c r="D317" s="0" t="n">
        <v>6</v>
      </c>
      <c r="E317" s="0" t="n">
        <v>31972444</v>
      </c>
      <c r="F317" s="0" t="n">
        <v>32934285.52</v>
      </c>
      <c r="G317" s="0" t="n">
        <v>0.91670229</v>
      </c>
      <c r="H317" s="2" t="n">
        <v>-2.09E-014</v>
      </c>
      <c r="I317" s="0" t="n">
        <v>0.97452196</v>
      </c>
    </row>
    <row r="318" customFormat="false" ht="15" hidden="true" customHeight="false" outlineLevel="0" collapsed="false">
      <c r="A318" s="0" t="s">
        <v>48</v>
      </c>
      <c r="B318" s="0" t="s">
        <v>17</v>
      </c>
      <c r="D318" s="0" t="n">
        <v>0</v>
      </c>
      <c r="E318" s="0" t="n">
        <v>3292169</v>
      </c>
      <c r="F318" s="0" t="n">
        <v>3582721.998</v>
      </c>
      <c r="G318" s="0" t="n">
        <v>0.388533234</v>
      </c>
      <c r="H318" s="0" t="n">
        <v>0.001198806</v>
      </c>
      <c r="I318" s="0" t="n">
        <v>0.603716516</v>
      </c>
    </row>
    <row r="319" customFormat="false" ht="15" hidden="true" customHeight="false" outlineLevel="0" collapsed="false">
      <c r="A319" s="0" t="s">
        <v>48</v>
      </c>
      <c r="B319" s="0" t="s">
        <v>17</v>
      </c>
      <c r="D319" s="0" t="n">
        <v>1</v>
      </c>
      <c r="E319" s="0" t="n">
        <v>95576</v>
      </c>
      <c r="F319" s="0" t="n">
        <v>0</v>
      </c>
      <c r="G319" s="0" t="n">
        <v>0</v>
      </c>
      <c r="H319" s="0" t="n">
        <v>-0.014959685</v>
      </c>
      <c r="I319" s="0" t="n">
        <v>0.603716516</v>
      </c>
    </row>
    <row r="320" customFormat="false" ht="15" hidden="true" customHeight="false" outlineLevel="0" collapsed="false">
      <c r="A320" s="0" t="s">
        <v>48</v>
      </c>
      <c r="B320" s="0" t="s">
        <v>17</v>
      </c>
      <c r="D320" s="0" t="n">
        <v>2</v>
      </c>
      <c r="E320" s="0" t="n">
        <v>0</v>
      </c>
      <c r="F320" s="0" t="n">
        <v>0</v>
      </c>
      <c r="G320" s="0" t="n">
        <v>0</v>
      </c>
      <c r="H320" s="0" t="n">
        <v>-0.007584203</v>
      </c>
      <c r="I320" s="0" t="n">
        <v>0.603716516</v>
      </c>
    </row>
    <row r="321" customFormat="false" ht="15" hidden="true" customHeight="false" outlineLevel="0" collapsed="false">
      <c r="A321" s="0" t="s">
        <v>48</v>
      </c>
      <c r="B321" s="0" t="s">
        <v>17</v>
      </c>
      <c r="D321" s="0" t="n">
        <v>3</v>
      </c>
      <c r="E321" s="0" t="n">
        <v>78930</v>
      </c>
      <c r="F321" s="0" t="n">
        <v>78737.83772</v>
      </c>
      <c r="G321" s="0" t="n">
        <v>0.008538834</v>
      </c>
      <c r="H321" s="2" t="n">
        <v>1.42E-005</v>
      </c>
      <c r="I321" s="0" t="n">
        <v>0.603716516</v>
      </c>
    </row>
    <row r="322" customFormat="false" ht="15" hidden="true" customHeight="false" outlineLevel="0" collapsed="false">
      <c r="A322" s="0" t="s">
        <v>48</v>
      </c>
      <c r="B322" s="0" t="s">
        <v>17</v>
      </c>
      <c r="D322" s="0" t="n">
        <v>4</v>
      </c>
      <c r="E322" s="0" t="n">
        <v>0</v>
      </c>
      <c r="F322" s="0" t="n">
        <v>0</v>
      </c>
      <c r="G322" s="0" t="n">
        <v>0</v>
      </c>
      <c r="H322" s="0" t="n">
        <v>-0.000381921</v>
      </c>
      <c r="I322" s="0" t="n">
        <v>0.603716516</v>
      </c>
    </row>
    <row r="323" customFormat="false" ht="15" hidden="true" customHeight="false" outlineLevel="0" collapsed="false">
      <c r="A323" s="0" t="s">
        <v>48</v>
      </c>
      <c r="B323" s="0" t="s">
        <v>17</v>
      </c>
      <c r="D323" s="0" t="n">
        <v>5</v>
      </c>
      <c r="E323" s="0" t="n">
        <v>187592</v>
      </c>
      <c r="F323" s="0" t="n">
        <v>192583.6675</v>
      </c>
      <c r="G323" s="0" t="n">
        <v>0.020885002</v>
      </c>
      <c r="H323" s="2" t="n">
        <v>-3.47E-011</v>
      </c>
      <c r="I323" s="0" t="n">
        <v>0.603716516</v>
      </c>
    </row>
    <row r="324" customFormat="false" ht="15" hidden="true" customHeight="false" outlineLevel="0" collapsed="false">
      <c r="A324" s="0" t="s">
        <v>48</v>
      </c>
      <c r="B324" s="0" t="s">
        <v>17</v>
      </c>
      <c r="D324" s="0" t="n">
        <v>6</v>
      </c>
      <c r="E324" s="0" t="n">
        <v>5246578</v>
      </c>
      <c r="F324" s="0" t="n">
        <v>5367103.323</v>
      </c>
      <c r="G324" s="0" t="n">
        <v>0.582042931</v>
      </c>
      <c r="H324" s="2" t="n">
        <v>1.12E-011</v>
      </c>
      <c r="I324" s="0" t="n">
        <v>0.603716516</v>
      </c>
    </row>
    <row r="325" customFormat="false" ht="15" hidden="true" customHeight="false" outlineLevel="0" collapsed="false">
      <c r="A325" s="0" t="s">
        <v>48</v>
      </c>
      <c r="B325" s="0" t="s">
        <v>18</v>
      </c>
      <c r="D325" s="0" t="n">
        <v>0</v>
      </c>
      <c r="E325" s="0" t="n">
        <v>972620</v>
      </c>
      <c r="F325" s="0" t="n">
        <v>1025669.59</v>
      </c>
      <c r="G325" s="0" t="n">
        <v>0.770061029</v>
      </c>
      <c r="H325" s="2" t="n">
        <v>-3.61E-010</v>
      </c>
      <c r="I325" s="0" t="n">
        <v>0.150133648</v>
      </c>
    </row>
    <row r="326" customFormat="false" ht="15" hidden="true" customHeight="false" outlineLevel="0" collapsed="false">
      <c r="A326" s="0" t="s">
        <v>48</v>
      </c>
      <c r="B326" s="0" t="s">
        <v>18</v>
      </c>
      <c r="D326" s="0" t="n">
        <v>1</v>
      </c>
      <c r="E326" s="0" t="n">
        <v>72483</v>
      </c>
      <c r="F326" s="0" t="n">
        <v>30173.77921</v>
      </c>
      <c r="G326" s="0" t="n">
        <v>0.022654129</v>
      </c>
      <c r="H326" s="2" t="n">
        <v>2.74E-008</v>
      </c>
      <c r="I326" s="0" t="n">
        <v>0.150133648</v>
      </c>
    </row>
    <row r="327" customFormat="false" ht="15" hidden="true" customHeight="false" outlineLevel="0" collapsed="false">
      <c r="A327" s="0" t="s">
        <v>48</v>
      </c>
      <c r="B327" s="0" t="s">
        <v>18</v>
      </c>
      <c r="D327" s="0" t="n">
        <v>2</v>
      </c>
      <c r="E327" s="0" t="n">
        <v>58478</v>
      </c>
      <c r="F327" s="0" t="n">
        <v>58570.49985</v>
      </c>
      <c r="G327" s="0" t="n">
        <v>0.043974063</v>
      </c>
      <c r="H327" s="2" t="n">
        <v>-2.72E-007</v>
      </c>
      <c r="I327" s="0" t="n">
        <v>0.150133648</v>
      </c>
    </row>
    <row r="328" customFormat="false" ht="15" hidden="true" customHeight="false" outlineLevel="0" collapsed="false">
      <c r="A328" s="0" t="s">
        <v>48</v>
      </c>
      <c r="B328" s="0" t="s">
        <v>18</v>
      </c>
      <c r="D328" s="0" t="n">
        <v>3</v>
      </c>
      <c r="E328" s="0" t="n">
        <v>214410</v>
      </c>
      <c r="F328" s="0" t="n">
        <v>217518.9924</v>
      </c>
      <c r="G328" s="0" t="n">
        <v>0.163310778</v>
      </c>
      <c r="H328" s="2" t="n">
        <v>2.47E-005</v>
      </c>
      <c r="I328" s="0" t="n">
        <v>0.150133648</v>
      </c>
    </row>
    <row r="329" customFormat="false" ht="15" hidden="true" customHeight="false" outlineLevel="0" collapsed="false">
      <c r="A329" s="0" t="s">
        <v>48</v>
      </c>
      <c r="B329" s="0" t="s">
        <v>18</v>
      </c>
      <c r="D329" s="0" t="n">
        <v>4</v>
      </c>
      <c r="E329" s="0" t="n">
        <v>0</v>
      </c>
      <c r="F329" s="0" t="n">
        <v>0</v>
      </c>
      <c r="G329" s="0" t="n">
        <v>0</v>
      </c>
      <c r="H329" s="0" t="n">
        <v>-0.002001664</v>
      </c>
      <c r="I329" s="0" t="n">
        <v>0.150133648</v>
      </c>
    </row>
    <row r="330" customFormat="false" ht="15" hidden="true" customHeight="false" outlineLevel="0" collapsed="false">
      <c r="A330" s="0" t="s">
        <v>48</v>
      </c>
      <c r="B330" s="0" t="s">
        <v>19</v>
      </c>
      <c r="D330" s="0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0.99490288</v>
      </c>
    </row>
    <row r="331" customFormat="false" ht="15" hidden="true" customHeight="false" outlineLevel="0" collapsed="false">
      <c r="A331" s="0" t="s">
        <v>48</v>
      </c>
      <c r="B331" s="0" t="s">
        <v>19</v>
      </c>
      <c r="D331" s="0" t="n">
        <v>1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0.99490288</v>
      </c>
    </row>
    <row r="332" customFormat="false" ht="15" hidden="true" customHeight="false" outlineLevel="0" collapsed="false">
      <c r="A332" s="0" t="s">
        <v>48</v>
      </c>
      <c r="B332" s="0" t="s">
        <v>19</v>
      </c>
      <c r="D332" s="0" t="n">
        <v>2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0.99490288</v>
      </c>
    </row>
    <row r="333" customFormat="false" ht="15" hidden="true" customHeight="false" outlineLevel="0" collapsed="false">
      <c r="A333" s="0" t="s">
        <v>48</v>
      </c>
      <c r="B333" s="0" t="s">
        <v>19</v>
      </c>
      <c r="D333" s="0" t="n">
        <v>3</v>
      </c>
      <c r="E333" s="0" t="n">
        <v>0</v>
      </c>
      <c r="F333" s="2" t="n">
        <v>8.08E-012</v>
      </c>
      <c r="G333" s="2" t="n">
        <v>5.7E-018</v>
      </c>
      <c r="H333" s="2" t="n">
        <v>-5.52E-018</v>
      </c>
      <c r="I333" s="0" t="n">
        <v>0.99490288</v>
      </c>
    </row>
    <row r="334" customFormat="false" ht="15" hidden="true" customHeight="false" outlineLevel="0" collapsed="false">
      <c r="A334" s="0" t="s">
        <v>48</v>
      </c>
      <c r="B334" s="0" t="s">
        <v>19</v>
      </c>
      <c r="D334" s="0" t="n">
        <v>4</v>
      </c>
      <c r="E334" s="0" t="n">
        <v>0</v>
      </c>
      <c r="F334" s="0" t="n">
        <v>0</v>
      </c>
      <c r="G334" s="0" t="n">
        <v>0</v>
      </c>
      <c r="H334" s="2" t="n">
        <v>-2.06E-019</v>
      </c>
      <c r="I334" s="0" t="n">
        <v>0.99490288</v>
      </c>
    </row>
    <row r="335" customFormat="false" ht="15" hidden="true" customHeight="false" outlineLevel="0" collapsed="false">
      <c r="A335" s="0" t="s">
        <v>48</v>
      </c>
      <c r="B335" s="0" t="s">
        <v>19</v>
      </c>
      <c r="D335" s="0" t="n">
        <v>5</v>
      </c>
      <c r="E335" s="0" t="n">
        <v>41911</v>
      </c>
      <c r="F335" s="0" t="n">
        <v>43361.96496</v>
      </c>
      <c r="G335" s="0" t="n">
        <v>0.030582719</v>
      </c>
      <c r="H335" s="2" t="n">
        <v>-5.25E-018</v>
      </c>
      <c r="I335" s="0" t="n">
        <v>0.99490288</v>
      </c>
    </row>
    <row r="336" customFormat="false" ht="15" hidden="true" customHeight="false" outlineLevel="0" collapsed="false">
      <c r="A336" s="0" t="s">
        <v>48</v>
      </c>
      <c r="B336" s="0" t="s">
        <v>19</v>
      </c>
      <c r="D336" s="0" t="n">
        <v>6</v>
      </c>
      <c r="E336" s="0" t="n">
        <v>1343527</v>
      </c>
      <c r="F336" s="0" t="n">
        <v>1374496.425</v>
      </c>
      <c r="G336" s="0" t="n">
        <v>0.969417281</v>
      </c>
      <c r="H336" s="0" t="n">
        <v>0</v>
      </c>
      <c r="I336" s="0" t="n">
        <v>0.99490288</v>
      </c>
    </row>
    <row r="337" customFormat="false" ht="15" hidden="true" customHeight="false" outlineLevel="0" collapsed="false">
      <c r="A337" s="0" t="s">
        <v>48</v>
      </c>
      <c r="B337" s="0" t="s">
        <v>20</v>
      </c>
      <c r="D337" s="0" t="n">
        <v>0</v>
      </c>
      <c r="E337" s="0" t="n">
        <v>1320372</v>
      </c>
      <c r="F337" s="0" t="n">
        <v>1383928.659</v>
      </c>
      <c r="G337" s="0" t="n">
        <v>0.939989929</v>
      </c>
      <c r="H337" s="0" t="n">
        <v>0.000712284</v>
      </c>
      <c r="I337" s="0" t="n">
        <v>0.040006714</v>
      </c>
    </row>
    <row r="338" customFormat="false" ht="15" hidden="true" customHeight="false" outlineLevel="0" collapsed="false">
      <c r="A338" s="0" t="s">
        <v>48</v>
      </c>
      <c r="B338" s="0" t="s">
        <v>20</v>
      </c>
      <c r="D338" s="0" t="n">
        <v>1</v>
      </c>
      <c r="E338" s="0" t="n">
        <v>18251</v>
      </c>
      <c r="F338" s="0" t="n">
        <v>0</v>
      </c>
      <c r="G338" s="0" t="n">
        <v>0</v>
      </c>
      <c r="H338" s="0" t="n">
        <v>-0.019969359</v>
      </c>
      <c r="I338" s="0" t="n">
        <v>0.040006714</v>
      </c>
    </row>
    <row r="339" customFormat="false" ht="15" hidden="true" customHeight="false" outlineLevel="0" collapsed="false">
      <c r="A339" s="0" t="s">
        <v>48</v>
      </c>
      <c r="B339" s="0" t="s">
        <v>20</v>
      </c>
      <c r="D339" s="0" t="n">
        <v>2</v>
      </c>
      <c r="E339" s="0" t="n">
        <v>102956</v>
      </c>
      <c r="F339" s="0" t="n">
        <v>88351.64619</v>
      </c>
      <c r="G339" s="0" t="n">
        <v>0.060010071</v>
      </c>
      <c r="H339" s="2" t="n">
        <v>1.73E-005</v>
      </c>
      <c r="I339" s="0" t="n">
        <v>0.040006714</v>
      </c>
    </row>
    <row r="340" customFormat="false" ht="15" hidden="true" customHeight="false" outlineLevel="0" collapsed="false">
      <c r="A340" s="0" t="s">
        <v>48</v>
      </c>
      <c r="B340" s="0" t="s">
        <v>20</v>
      </c>
      <c r="D340" s="0" t="n">
        <v>3</v>
      </c>
      <c r="E340" s="0" t="n">
        <v>0</v>
      </c>
      <c r="F340" s="0" t="n">
        <v>0</v>
      </c>
      <c r="G340" s="0" t="n">
        <v>0</v>
      </c>
      <c r="H340" s="0" t="n">
        <v>-0.001237337</v>
      </c>
      <c r="I340" s="0" t="n">
        <v>0.040006714</v>
      </c>
    </row>
    <row r="341" customFormat="false" ht="15" hidden="true" customHeight="false" outlineLevel="0" collapsed="false">
      <c r="A341" s="0" t="s">
        <v>48</v>
      </c>
      <c r="B341" s="0" t="s">
        <v>21</v>
      </c>
      <c r="D341" s="0" t="n">
        <v>0</v>
      </c>
      <c r="E341" s="0" t="n">
        <v>641599</v>
      </c>
      <c r="F341" s="0" t="n">
        <v>694840.0737</v>
      </c>
      <c r="G341" s="0" t="n">
        <v>0.907649949</v>
      </c>
      <c r="H341" s="0" t="n">
        <v>0.002301092</v>
      </c>
      <c r="I341" s="0" t="n">
        <v>0.050341507</v>
      </c>
    </row>
    <row r="342" customFormat="false" ht="15" hidden="true" customHeight="false" outlineLevel="0" collapsed="false">
      <c r="A342" s="0" t="s">
        <v>48</v>
      </c>
      <c r="B342" s="0" t="s">
        <v>21</v>
      </c>
      <c r="D342" s="0" t="n">
        <v>1</v>
      </c>
      <c r="E342" s="0" t="n">
        <v>18784</v>
      </c>
      <c r="F342" s="0" t="n">
        <v>0</v>
      </c>
      <c r="G342" s="0" t="n">
        <v>0</v>
      </c>
      <c r="H342" s="0" t="n">
        <v>-0.033658435</v>
      </c>
      <c r="I342" s="0" t="n">
        <v>0.050341507</v>
      </c>
    </row>
    <row r="343" customFormat="false" ht="15" hidden="true" customHeight="false" outlineLevel="0" collapsed="false">
      <c r="A343" s="0" t="s">
        <v>48</v>
      </c>
      <c r="B343" s="0" t="s">
        <v>21</v>
      </c>
      <c r="D343" s="0" t="n">
        <v>2</v>
      </c>
      <c r="E343" s="0" t="n">
        <v>29565</v>
      </c>
      <c r="F343" s="0" t="n">
        <v>20289.42943</v>
      </c>
      <c r="G343" s="0" t="n">
        <v>0.026503508</v>
      </c>
      <c r="H343" s="2" t="n">
        <v>-9.24E-008</v>
      </c>
      <c r="I343" s="0" t="n">
        <v>0.050341507</v>
      </c>
    </row>
    <row r="344" customFormat="false" ht="15" hidden="true" customHeight="false" outlineLevel="0" collapsed="false">
      <c r="A344" s="0" t="s">
        <v>48</v>
      </c>
      <c r="B344" s="0" t="s">
        <v>21</v>
      </c>
      <c r="D344" s="0" t="n">
        <v>3</v>
      </c>
      <c r="E344" s="0" t="n">
        <v>27545</v>
      </c>
      <c r="F344" s="0" t="n">
        <v>27343.21092</v>
      </c>
      <c r="G344" s="0" t="n">
        <v>0.035717664</v>
      </c>
      <c r="H344" s="2" t="n">
        <v>-9.45E-008</v>
      </c>
      <c r="I344" s="0" t="n">
        <v>0.050341507</v>
      </c>
    </row>
    <row r="345" customFormat="false" ht="15" hidden="true" customHeight="false" outlineLevel="0" collapsed="false">
      <c r="A345" s="0" t="s">
        <v>48</v>
      </c>
      <c r="B345" s="0" t="s">
        <v>21</v>
      </c>
      <c r="D345" s="0" t="n">
        <v>4</v>
      </c>
      <c r="E345" s="0" t="n">
        <v>7692</v>
      </c>
      <c r="F345" s="0" t="n">
        <v>6702.555462</v>
      </c>
      <c r="G345" s="0" t="n">
        <v>0.008755359</v>
      </c>
      <c r="H345" s="2" t="n">
        <v>6.42E-006</v>
      </c>
      <c r="I345" s="0" t="n">
        <v>0.050341507</v>
      </c>
    </row>
    <row r="346" customFormat="false" ht="15" hidden="true" customHeight="false" outlineLevel="0" collapsed="false">
      <c r="A346" s="0" t="s">
        <v>48</v>
      </c>
      <c r="B346" s="0" t="s">
        <v>21</v>
      </c>
      <c r="D346" s="0" t="n">
        <v>5</v>
      </c>
      <c r="E346" s="0" t="n">
        <v>16467</v>
      </c>
      <c r="F346" s="0" t="n">
        <v>16362.23118</v>
      </c>
      <c r="G346" s="0" t="n">
        <v>0.02137352</v>
      </c>
      <c r="H346" s="2" t="n">
        <v>6.45E-006</v>
      </c>
      <c r="I346" s="0" t="n">
        <v>0.050341507</v>
      </c>
    </row>
    <row r="347" customFormat="false" ht="15" hidden="true" customHeight="false" outlineLevel="0" collapsed="false">
      <c r="A347" s="0" t="s">
        <v>48</v>
      </c>
      <c r="B347" s="0" t="s">
        <v>21</v>
      </c>
      <c r="D347" s="0" t="n">
        <v>6</v>
      </c>
      <c r="E347" s="0" t="n">
        <v>0</v>
      </c>
      <c r="F347" s="0" t="n">
        <v>0</v>
      </c>
      <c r="G347" s="0" t="n">
        <v>0</v>
      </c>
      <c r="H347" s="0" t="n">
        <v>-0.000451337</v>
      </c>
      <c r="I347" s="0" t="n">
        <v>0.050341507</v>
      </c>
    </row>
    <row r="348" customFormat="false" ht="15" hidden="true" customHeight="false" outlineLevel="0" collapsed="false">
      <c r="A348" s="0" t="s">
        <v>48</v>
      </c>
      <c r="B348" s="0" t="s">
        <v>22</v>
      </c>
      <c r="D348" s="0" t="n">
        <v>0</v>
      </c>
      <c r="E348" s="0" t="n">
        <v>13436068</v>
      </c>
      <c r="F348" s="0" t="n">
        <v>14206692.82</v>
      </c>
      <c r="G348" s="0" t="n">
        <v>0.654803527</v>
      </c>
      <c r="H348" s="0" t="n">
        <v>0</v>
      </c>
      <c r="I348" s="0" t="n">
        <v>0.215949263</v>
      </c>
    </row>
    <row r="349" customFormat="false" ht="15" hidden="true" customHeight="false" outlineLevel="0" collapsed="false">
      <c r="A349" s="0" t="s">
        <v>48</v>
      </c>
      <c r="B349" s="0" t="s">
        <v>22</v>
      </c>
      <c r="D349" s="0" t="n">
        <v>1</v>
      </c>
      <c r="E349" s="0" t="n">
        <v>1821257</v>
      </c>
      <c r="F349" s="0" t="n">
        <v>1270294.531</v>
      </c>
      <c r="G349" s="0" t="n">
        <v>0.0585494</v>
      </c>
      <c r="H349" s="0" t="n">
        <v>0</v>
      </c>
      <c r="I349" s="0" t="n">
        <v>0.215949263</v>
      </c>
    </row>
    <row r="350" customFormat="false" ht="15" hidden="true" customHeight="false" outlineLevel="0" collapsed="false">
      <c r="A350" s="0" t="s">
        <v>48</v>
      </c>
      <c r="B350" s="0" t="s">
        <v>22</v>
      </c>
      <c r="D350" s="0" t="n">
        <v>2</v>
      </c>
      <c r="E350" s="0" t="n">
        <v>1326047</v>
      </c>
      <c r="F350" s="0" t="n">
        <v>1318162.84</v>
      </c>
      <c r="G350" s="0" t="n">
        <v>0.060755708</v>
      </c>
      <c r="H350" s="2" t="n">
        <v>1.08E-017</v>
      </c>
      <c r="I350" s="0" t="n">
        <v>0.215949263</v>
      </c>
    </row>
    <row r="351" customFormat="false" ht="15" hidden="true" customHeight="false" outlineLevel="0" collapsed="false">
      <c r="A351" s="0" t="s">
        <v>48</v>
      </c>
      <c r="B351" s="0" t="s">
        <v>22</v>
      </c>
      <c r="D351" s="0" t="n">
        <v>3</v>
      </c>
      <c r="E351" s="0" t="n">
        <v>4689536</v>
      </c>
      <c r="F351" s="0" t="n">
        <v>4769440.201</v>
      </c>
      <c r="G351" s="0" t="n">
        <v>0.219829224</v>
      </c>
      <c r="H351" s="0" t="n">
        <v>0</v>
      </c>
      <c r="I351" s="0" t="n">
        <v>0.215949263</v>
      </c>
    </row>
    <row r="352" customFormat="false" ht="15" hidden="true" customHeight="false" outlineLevel="0" collapsed="false">
      <c r="A352" s="0" t="s">
        <v>48</v>
      </c>
      <c r="B352" s="0" t="s">
        <v>22</v>
      </c>
      <c r="D352" s="0" t="n">
        <v>4</v>
      </c>
      <c r="E352" s="0" t="n">
        <v>189365</v>
      </c>
      <c r="F352" s="0" t="n">
        <v>131524.9149</v>
      </c>
      <c r="G352" s="0" t="n">
        <v>0.006062141</v>
      </c>
      <c r="H352" s="2" t="n">
        <v>2.71E-018</v>
      </c>
      <c r="I352" s="0" t="n">
        <v>0.215949263</v>
      </c>
    </row>
    <row r="353" customFormat="false" ht="15" hidden="true" customHeight="false" outlineLevel="0" collapsed="false">
      <c r="A353" s="0" t="s">
        <v>48</v>
      </c>
      <c r="B353" s="0" t="s">
        <v>23</v>
      </c>
      <c r="D353" s="0" t="n">
        <v>0</v>
      </c>
      <c r="E353" s="0" t="n">
        <v>252854</v>
      </c>
      <c r="F353" s="0" t="n">
        <v>271462.4692</v>
      </c>
      <c r="G353" s="0" t="n">
        <v>0.129158388</v>
      </c>
      <c r="H353" s="0" t="n">
        <v>0.000417077</v>
      </c>
      <c r="I353" s="0" t="n">
        <v>0.854019392</v>
      </c>
    </row>
    <row r="354" customFormat="false" ht="15" hidden="true" customHeight="false" outlineLevel="0" collapsed="false">
      <c r="A354" s="0" t="s">
        <v>48</v>
      </c>
      <c r="B354" s="0" t="s">
        <v>23</v>
      </c>
      <c r="D354" s="0" t="n">
        <v>1</v>
      </c>
      <c r="E354" s="0" t="n">
        <v>0</v>
      </c>
      <c r="F354" s="0" t="n">
        <v>0</v>
      </c>
      <c r="G354" s="0" t="n">
        <v>0</v>
      </c>
      <c r="H354" s="0" t="n">
        <v>-0.007156909</v>
      </c>
      <c r="I354" s="0" t="n">
        <v>0.854019392</v>
      </c>
    </row>
    <row r="355" customFormat="false" ht="15" hidden="true" customHeight="false" outlineLevel="0" collapsed="false">
      <c r="A355" s="0" t="s">
        <v>48</v>
      </c>
      <c r="B355" s="0" t="s">
        <v>23</v>
      </c>
      <c r="D355" s="0" t="n">
        <v>2</v>
      </c>
      <c r="E355" s="0" t="n">
        <v>20201</v>
      </c>
      <c r="F355" s="0" t="n">
        <v>16557.16712</v>
      </c>
      <c r="G355" s="0" t="n">
        <v>0.007877689</v>
      </c>
      <c r="H355" s="2" t="n">
        <v>-1.74E-010</v>
      </c>
      <c r="I355" s="0" t="n">
        <v>0.854019392</v>
      </c>
    </row>
    <row r="356" customFormat="false" ht="15" hidden="true" customHeight="false" outlineLevel="0" collapsed="false">
      <c r="A356" s="0" t="s">
        <v>48</v>
      </c>
      <c r="B356" s="0" t="s">
        <v>23</v>
      </c>
      <c r="D356" s="0" t="n">
        <v>3</v>
      </c>
      <c r="E356" s="0" t="n">
        <v>41996</v>
      </c>
      <c r="F356" s="0" t="n">
        <v>42947.91039</v>
      </c>
      <c r="G356" s="0" t="n">
        <v>0.020434069</v>
      </c>
      <c r="H356" s="2" t="n">
        <v>1.52E-010</v>
      </c>
      <c r="I356" s="0" t="n">
        <v>0.854019392</v>
      </c>
    </row>
    <row r="357" customFormat="false" ht="15" hidden="true" customHeight="false" outlineLevel="0" collapsed="false">
      <c r="A357" s="0" t="s">
        <v>48</v>
      </c>
      <c r="B357" s="0" t="s">
        <v>23</v>
      </c>
      <c r="D357" s="0" t="n">
        <v>4</v>
      </c>
      <c r="E357" s="0" t="n">
        <v>41278</v>
      </c>
      <c r="F357" s="0" t="n">
        <v>41215.67497</v>
      </c>
      <c r="G357" s="0" t="n">
        <v>0.019609894</v>
      </c>
      <c r="H357" s="2" t="n">
        <v>-4.64E-011</v>
      </c>
      <c r="I357" s="0" t="n">
        <v>0.854019392</v>
      </c>
    </row>
    <row r="358" customFormat="false" ht="15" hidden="true" customHeight="false" outlineLevel="0" collapsed="false">
      <c r="A358" s="0" t="s">
        <v>48</v>
      </c>
      <c r="B358" s="0" t="s">
        <v>23</v>
      </c>
      <c r="D358" s="0" t="n">
        <v>5</v>
      </c>
      <c r="E358" s="0" t="n">
        <v>1695603</v>
      </c>
      <c r="F358" s="0" t="n">
        <v>1729596.404</v>
      </c>
      <c r="G358" s="0" t="n">
        <v>0.822919959</v>
      </c>
      <c r="H358" s="2" t="n">
        <v>-6.27E-012</v>
      </c>
      <c r="I358" s="0" t="n">
        <v>0.854019392</v>
      </c>
    </row>
    <row r="359" customFormat="false" ht="15" hidden="true" customHeight="false" outlineLevel="0" collapsed="false">
      <c r="A359" s="0" t="s">
        <v>48</v>
      </c>
      <c r="B359" s="0" t="s">
        <v>24</v>
      </c>
      <c r="D359" s="0" t="n">
        <v>0</v>
      </c>
      <c r="E359" s="0" t="n">
        <v>20046</v>
      </c>
      <c r="F359" s="0" t="n">
        <v>20991.60522</v>
      </c>
      <c r="G359" s="0" t="n">
        <v>0.053942256</v>
      </c>
      <c r="H359" s="2" t="n">
        <v>6.47E-005</v>
      </c>
      <c r="I359" s="0" t="n">
        <v>0.941640672</v>
      </c>
    </row>
    <row r="360" customFormat="false" ht="15" hidden="true" customHeight="false" outlineLevel="0" collapsed="false">
      <c r="A360" s="0" t="s">
        <v>48</v>
      </c>
      <c r="B360" s="0" t="s">
        <v>24</v>
      </c>
      <c r="D360" s="0" t="n">
        <v>1</v>
      </c>
      <c r="E360" s="0" t="n">
        <v>0</v>
      </c>
      <c r="F360" s="0" t="n">
        <v>0</v>
      </c>
      <c r="G360" s="0" t="n">
        <v>0</v>
      </c>
      <c r="H360" s="0" t="n">
        <v>-0.001839788</v>
      </c>
      <c r="I360" s="0" t="n">
        <v>0.941640672</v>
      </c>
    </row>
    <row r="361" customFormat="false" ht="15" hidden="true" customHeight="false" outlineLevel="0" collapsed="false">
      <c r="A361" s="0" t="s">
        <v>48</v>
      </c>
      <c r="B361" s="0" t="s">
        <v>24</v>
      </c>
      <c r="D361" s="0" t="n">
        <v>2</v>
      </c>
      <c r="E361" s="0" t="n">
        <v>5281</v>
      </c>
      <c r="F361" s="0" t="n">
        <v>5156.704798</v>
      </c>
      <c r="G361" s="0" t="n">
        <v>0.013251216</v>
      </c>
      <c r="H361" s="2" t="n">
        <v>1.67E-015</v>
      </c>
      <c r="I361" s="0" t="n">
        <v>0.941640672</v>
      </c>
    </row>
    <row r="362" customFormat="false" ht="15" hidden="true" customHeight="false" outlineLevel="0" collapsed="false">
      <c r="A362" s="0" t="s">
        <v>48</v>
      </c>
      <c r="B362" s="0" t="s">
        <v>24</v>
      </c>
      <c r="D362" s="0" t="n">
        <v>3</v>
      </c>
      <c r="E362" s="0" t="n">
        <v>357653</v>
      </c>
      <c r="F362" s="0" t="n">
        <v>363001.253</v>
      </c>
      <c r="G362" s="0" t="n">
        <v>0.932806529</v>
      </c>
      <c r="H362" s="2" t="n">
        <v>3.22E-014</v>
      </c>
      <c r="I362" s="0" t="n">
        <v>0.941640672</v>
      </c>
    </row>
    <row r="363" customFormat="false" ht="15" hidden="true" customHeight="false" outlineLevel="0" collapsed="false">
      <c r="A363" s="0" t="s">
        <v>48</v>
      </c>
      <c r="B363" s="0" t="s">
        <v>25</v>
      </c>
      <c r="D363" s="0" t="n">
        <v>0</v>
      </c>
      <c r="E363" s="0" t="n">
        <v>86679</v>
      </c>
      <c r="F363" s="0" t="n">
        <v>94419.96817</v>
      </c>
      <c r="G363" s="0" t="n">
        <v>0.067290192</v>
      </c>
      <c r="H363" s="0" t="n">
        <v>0.000235648</v>
      </c>
      <c r="I363" s="0" t="n">
        <v>0.913331631</v>
      </c>
    </row>
    <row r="364" customFormat="false" ht="15" hidden="true" customHeight="false" outlineLevel="0" collapsed="false">
      <c r="A364" s="0" t="s">
        <v>48</v>
      </c>
      <c r="B364" s="0" t="s">
        <v>25</v>
      </c>
      <c r="D364" s="0" t="n">
        <v>1</v>
      </c>
      <c r="E364" s="0" t="n">
        <v>0</v>
      </c>
      <c r="F364" s="0" t="n">
        <v>0</v>
      </c>
      <c r="G364" s="0" t="n">
        <v>0</v>
      </c>
      <c r="H364" s="0" t="n">
        <v>-0.003876314</v>
      </c>
      <c r="I364" s="0" t="n">
        <v>0.913331631</v>
      </c>
    </row>
    <row r="365" customFormat="false" ht="15" hidden="true" customHeight="false" outlineLevel="0" collapsed="false">
      <c r="A365" s="0" t="s">
        <v>48</v>
      </c>
      <c r="B365" s="0" t="s">
        <v>25</v>
      </c>
      <c r="D365" s="0" t="n">
        <v>2</v>
      </c>
      <c r="E365" s="0" t="n">
        <v>17995</v>
      </c>
      <c r="F365" s="0" t="n">
        <v>16453.46077</v>
      </c>
      <c r="G365" s="0" t="n">
        <v>0.011725873</v>
      </c>
      <c r="H365" s="2" t="n">
        <v>2.17E-013</v>
      </c>
      <c r="I365" s="0" t="n">
        <v>0.913331631</v>
      </c>
    </row>
    <row r="366" customFormat="false" ht="15" hidden="true" customHeight="false" outlineLevel="0" collapsed="false">
      <c r="A366" s="0" t="s">
        <v>48</v>
      </c>
      <c r="B366" s="0" t="s">
        <v>25</v>
      </c>
      <c r="D366" s="0" t="n">
        <v>3</v>
      </c>
      <c r="E366" s="0" t="n">
        <v>26876</v>
      </c>
      <c r="F366" s="0" t="n">
        <v>27652.89975</v>
      </c>
      <c r="G366" s="0" t="n">
        <v>0.019707367</v>
      </c>
      <c r="H366" s="2" t="n">
        <v>3.51E-013</v>
      </c>
      <c r="I366" s="0" t="n">
        <v>0.913331631</v>
      </c>
    </row>
    <row r="367" customFormat="false" ht="15" hidden="true" customHeight="false" outlineLevel="0" collapsed="false">
      <c r="A367" s="0" t="s">
        <v>48</v>
      </c>
      <c r="B367" s="0" t="s">
        <v>25</v>
      </c>
      <c r="D367" s="0" t="n">
        <v>4</v>
      </c>
      <c r="E367" s="0" t="n">
        <v>31105</v>
      </c>
      <c r="F367" s="0" t="n">
        <v>31288.76268</v>
      </c>
      <c r="G367" s="0" t="n">
        <v>0.022298534</v>
      </c>
      <c r="H367" s="2" t="n">
        <v>-4.23E-013</v>
      </c>
      <c r="I367" s="0" t="n">
        <v>0.913331631</v>
      </c>
    </row>
    <row r="368" customFormat="false" ht="15" hidden="true" customHeight="false" outlineLevel="0" collapsed="false">
      <c r="A368" s="0" t="s">
        <v>48</v>
      </c>
      <c r="B368" s="0" t="s">
        <v>25</v>
      </c>
      <c r="D368" s="0" t="n">
        <v>5</v>
      </c>
      <c r="E368" s="0" t="n">
        <v>1191716</v>
      </c>
      <c r="F368" s="0" t="n">
        <v>1233360.694</v>
      </c>
      <c r="G368" s="0" t="n">
        <v>0.878978035</v>
      </c>
      <c r="H368" s="2" t="n">
        <v>-9.11E-015</v>
      </c>
      <c r="I368" s="0" t="n">
        <v>0.913331631</v>
      </c>
    </row>
    <row r="369" customFormat="false" ht="15" hidden="true" customHeight="false" outlineLevel="0" collapsed="false">
      <c r="A369" s="0" t="s">
        <v>48</v>
      </c>
      <c r="B369" s="0" t="s">
        <v>26</v>
      </c>
      <c r="D369" s="0" t="n">
        <v>0</v>
      </c>
      <c r="E369" s="0" t="n">
        <v>3409716</v>
      </c>
      <c r="F369" s="0" t="n">
        <v>3548387.502</v>
      </c>
      <c r="G369" s="0" t="n">
        <v>0.654977429</v>
      </c>
      <c r="H369" s="2" t="n">
        <v>3.34E-005</v>
      </c>
      <c r="I369" s="0" t="n">
        <v>0.339111202</v>
      </c>
    </row>
    <row r="370" customFormat="false" ht="15" hidden="true" customHeight="false" outlineLevel="0" collapsed="false">
      <c r="A370" s="0" t="s">
        <v>48</v>
      </c>
      <c r="B370" s="0" t="s">
        <v>26</v>
      </c>
      <c r="D370" s="0" t="n">
        <v>1</v>
      </c>
      <c r="E370" s="0" t="n">
        <v>109188</v>
      </c>
      <c r="F370" s="0" t="n">
        <v>0</v>
      </c>
      <c r="G370" s="0" t="n">
        <v>0</v>
      </c>
      <c r="H370" s="0" t="n">
        <v>-0.0009931</v>
      </c>
      <c r="I370" s="0" t="n">
        <v>0.339111202</v>
      </c>
    </row>
    <row r="371" customFormat="false" ht="15" hidden="true" customHeight="false" outlineLevel="0" collapsed="false">
      <c r="A371" s="0" t="s">
        <v>48</v>
      </c>
      <c r="B371" s="0" t="s">
        <v>26</v>
      </c>
      <c r="D371" s="0" t="n">
        <v>2</v>
      </c>
      <c r="E371" s="0" t="n">
        <v>95647</v>
      </c>
      <c r="F371" s="0" t="n">
        <v>96075.80865</v>
      </c>
      <c r="G371" s="0" t="n">
        <v>0.017734108</v>
      </c>
      <c r="H371" s="2" t="n">
        <v>1.34E-014</v>
      </c>
      <c r="I371" s="0" t="n">
        <v>0.339111202</v>
      </c>
    </row>
    <row r="372" customFormat="false" ht="15" hidden="true" customHeight="false" outlineLevel="0" collapsed="false">
      <c r="A372" s="0" t="s">
        <v>48</v>
      </c>
      <c r="B372" s="0" t="s">
        <v>26</v>
      </c>
      <c r="D372" s="0" t="n">
        <v>3</v>
      </c>
      <c r="E372" s="0" t="n">
        <v>1760748</v>
      </c>
      <c r="F372" s="0" t="n">
        <v>1773108.875</v>
      </c>
      <c r="G372" s="0" t="n">
        <v>0.327288463</v>
      </c>
      <c r="H372" s="2" t="n">
        <v>5.33E-015</v>
      </c>
      <c r="I372" s="0" t="n">
        <v>0.339111202</v>
      </c>
    </row>
    <row r="373" customFormat="false" ht="15" hidden="true" customHeight="false" outlineLevel="0" collapsed="false">
      <c r="A373" s="0" t="s">
        <v>48</v>
      </c>
      <c r="B373" s="0" t="s">
        <v>27</v>
      </c>
      <c r="D373" s="0" t="n">
        <v>0</v>
      </c>
      <c r="E373" s="0" t="n">
        <v>428338</v>
      </c>
      <c r="F373" s="0" t="n">
        <v>459714.6738</v>
      </c>
      <c r="G373" s="0" t="n">
        <v>0.892099292</v>
      </c>
      <c r="H373" s="0" t="n">
        <v>0.003284102</v>
      </c>
      <c r="I373" s="0" t="n">
        <v>0.107900708</v>
      </c>
    </row>
    <row r="374" customFormat="false" ht="15" hidden="true" customHeight="false" outlineLevel="0" collapsed="false">
      <c r="A374" s="0" t="s">
        <v>48</v>
      </c>
      <c r="B374" s="0" t="s">
        <v>27</v>
      </c>
      <c r="D374" s="0" t="n">
        <v>1</v>
      </c>
      <c r="E374" s="0" t="n">
        <v>0</v>
      </c>
      <c r="F374" s="0" t="n">
        <v>0</v>
      </c>
      <c r="G374" s="0" t="n">
        <v>0</v>
      </c>
      <c r="H374" s="0" t="n">
        <v>-0.051510231</v>
      </c>
      <c r="I374" s="0" t="n">
        <v>0.107900708</v>
      </c>
    </row>
    <row r="375" customFormat="false" ht="15" hidden="true" customHeight="false" outlineLevel="0" collapsed="false">
      <c r="A375" s="0" t="s">
        <v>48</v>
      </c>
      <c r="B375" s="0" t="s">
        <v>27</v>
      </c>
      <c r="D375" s="0" t="n">
        <v>2</v>
      </c>
      <c r="E375" s="0" t="n">
        <v>0</v>
      </c>
      <c r="F375" s="0" t="n">
        <v>0</v>
      </c>
      <c r="G375" s="0" t="n">
        <v>0</v>
      </c>
      <c r="H375" s="0" t="n">
        <v>-0.015772563</v>
      </c>
      <c r="I375" s="0" t="n">
        <v>0.107900708</v>
      </c>
    </row>
    <row r="376" customFormat="false" ht="15" hidden="true" customHeight="false" outlineLevel="0" collapsed="false">
      <c r="A376" s="0" t="s">
        <v>48</v>
      </c>
      <c r="B376" s="0" t="s">
        <v>27</v>
      </c>
      <c r="D376" s="0" t="n">
        <v>3</v>
      </c>
      <c r="E376" s="0" t="n">
        <v>0</v>
      </c>
      <c r="F376" s="0" t="n">
        <v>0</v>
      </c>
      <c r="G376" s="0" t="n">
        <v>0</v>
      </c>
      <c r="H376" s="0" t="n">
        <v>-0.000857182</v>
      </c>
      <c r="I376" s="0" t="n">
        <v>0.107900708</v>
      </c>
    </row>
    <row r="377" customFormat="false" ht="15" hidden="true" customHeight="false" outlineLevel="0" collapsed="false">
      <c r="A377" s="0" t="s">
        <v>48</v>
      </c>
      <c r="B377" s="0" t="s">
        <v>27</v>
      </c>
      <c r="D377" s="0" t="n">
        <v>4</v>
      </c>
      <c r="E377" s="0" t="n">
        <v>0</v>
      </c>
      <c r="F377" s="0" t="n">
        <v>0</v>
      </c>
      <c r="G377" s="0" t="n">
        <v>0</v>
      </c>
      <c r="H377" s="2" t="n">
        <v>-2.02E-005</v>
      </c>
      <c r="I377" s="0" t="n">
        <v>0.107900708</v>
      </c>
    </row>
    <row r="378" customFormat="false" ht="15" hidden="true" customHeight="false" outlineLevel="0" collapsed="false">
      <c r="A378" s="0" t="s">
        <v>48</v>
      </c>
      <c r="B378" s="0" t="s">
        <v>27</v>
      </c>
      <c r="D378" s="0" t="n">
        <v>5</v>
      </c>
      <c r="E378" s="0" t="n">
        <v>54469</v>
      </c>
      <c r="F378" s="0" t="n">
        <v>55603.15905</v>
      </c>
      <c r="G378" s="0" t="n">
        <v>0.107900708</v>
      </c>
      <c r="H378" s="0" t="n">
        <v>0</v>
      </c>
      <c r="I378" s="0" t="n">
        <v>0.107900708</v>
      </c>
    </row>
    <row r="379" customFormat="false" ht="15" hidden="true" customHeight="false" outlineLevel="0" collapsed="false">
      <c r="A379" s="0" t="s">
        <v>48</v>
      </c>
      <c r="B379" s="0" t="s">
        <v>28</v>
      </c>
      <c r="D379" s="0" t="n">
        <v>0</v>
      </c>
      <c r="E379" s="0" t="n">
        <v>211529</v>
      </c>
      <c r="F379" s="0" t="n">
        <v>232408.5187</v>
      </c>
      <c r="G379" s="0" t="n">
        <v>0.574369123</v>
      </c>
      <c r="H379" s="0" t="n">
        <v>0.0039495</v>
      </c>
      <c r="I379" s="0" t="n">
        <v>0.423149937</v>
      </c>
    </row>
    <row r="380" customFormat="false" ht="15" hidden="true" customHeight="false" outlineLevel="0" collapsed="false">
      <c r="A380" s="0" t="s">
        <v>48</v>
      </c>
      <c r="B380" s="0" t="s">
        <v>28</v>
      </c>
      <c r="D380" s="0" t="n">
        <v>1</v>
      </c>
      <c r="E380" s="0" t="n">
        <v>0</v>
      </c>
      <c r="F380" s="0" t="n">
        <v>0</v>
      </c>
      <c r="G380" s="0" t="n">
        <v>0</v>
      </c>
      <c r="H380" s="0" t="n">
        <v>-0.044914569</v>
      </c>
      <c r="I380" s="0" t="n">
        <v>0.423149937</v>
      </c>
    </row>
    <row r="381" customFormat="false" ht="15" hidden="true" customHeight="false" outlineLevel="0" collapsed="false">
      <c r="A381" s="0" t="s">
        <v>48</v>
      </c>
      <c r="B381" s="0" t="s">
        <v>28</v>
      </c>
      <c r="D381" s="0" t="n">
        <v>2</v>
      </c>
      <c r="E381" s="0" t="n">
        <v>0</v>
      </c>
      <c r="F381" s="0" t="n">
        <v>0</v>
      </c>
      <c r="G381" s="0" t="n">
        <v>0</v>
      </c>
      <c r="H381" s="0" t="n">
        <v>-0.012971592</v>
      </c>
      <c r="I381" s="0" t="n">
        <v>0.423149937</v>
      </c>
    </row>
    <row r="382" customFormat="false" ht="15" hidden="true" customHeight="false" outlineLevel="0" collapsed="false">
      <c r="A382" s="0" t="s">
        <v>48</v>
      </c>
      <c r="B382" s="0" t="s">
        <v>28</v>
      </c>
      <c r="D382" s="0" t="n">
        <v>3</v>
      </c>
      <c r="E382" s="0" t="n">
        <v>0</v>
      </c>
      <c r="F382" s="0" t="n">
        <v>0</v>
      </c>
      <c r="G382" s="0" t="n">
        <v>0</v>
      </c>
      <c r="H382" s="0" t="n">
        <v>-0.000951137</v>
      </c>
      <c r="I382" s="0" t="n">
        <v>0.423149937</v>
      </c>
    </row>
    <row r="383" customFormat="false" ht="15" hidden="true" customHeight="false" outlineLevel="0" collapsed="false">
      <c r="A383" s="0" t="s">
        <v>48</v>
      </c>
      <c r="B383" s="0" t="s">
        <v>28</v>
      </c>
      <c r="D383" s="0" t="n">
        <v>4</v>
      </c>
      <c r="E383" s="0" t="n">
        <v>0</v>
      </c>
      <c r="F383" s="0" t="n">
        <v>0</v>
      </c>
      <c r="G383" s="0" t="n">
        <v>0</v>
      </c>
      <c r="H383" s="0" t="n">
        <v>-0.000138048</v>
      </c>
      <c r="I383" s="0" t="n">
        <v>0.423149937</v>
      </c>
    </row>
    <row r="384" customFormat="false" ht="15" hidden="true" customHeight="false" outlineLevel="0" collapsed="false">
      <c r="A384" s="0" t="s">
        <v>48</v>
      </c>
      <c r="B384" s="0" t="s">
        <v>28</v>
      </c>
      <c r="D384" s="0" t="n">
        <v>5</v>
      </c>
      <c r="E384" s="0" t="n">
        <v>0</v>
      </c>
      <c r="F384" s="0" t="n">
        <v>0</v>
      </c>
      <c r="G384" s="0" t="n">
        <v>0</v>
      </c>
      <c r="H384" s="2" t="n">
        <v>-9.11E-006</v>
      </c>
      <c r="I384" s="0" t="n">
        <v>0.423149937</v>
      </c>
    </row>
    <row r="385" customFormat="false" ht="15" hidden="true" customHeight="false" outlineLevel="0" collapsed="false">
      <c r="A385" s="0" t="s">
        <v>48</v>
      </c>
      <c r="B385" s="0" t="s">
        <v>28</v>
      </c>
      <c r="D385" s="0" t="n">
        <v>6</v>
      </c>
      <c r="E385" s="0" t="n">
        <v>6774</v>
      </c>
      <c r="F385" s="0" t="n">
        <v>7027.085193</v>
      </c>
      <c r="G385" s="0" t="n">
        <v>0.017366578</v>
      </c>
      <c r="H385" s="2" t="n">
        <v>-9.78E-016</v>
      </c>
      <c r="I385" s="0" t="n">
        <v>0.423149937</v>
      </c>
    </row>
    <row r="386" customFormat="false" ht="15" hidden="true" customHeight="false" outlineLevel="0" collapsed="false">
      <c r="A386" s="0" t="s">
        <v>48</v>
      </c>
      <c r="B386" s="0" t="s">
        <v>28</v>
      </c>
      <c r="D386" s="0" t="n">
        <v>7</v>
      </c>
      <c r="E386" s="0" t="n">
        <v>161077</v>
      </c>
      <c r="F386" s="0" t="n">
        <v>165197.0782</v>
      </c>
      <c r="G386" s="0" t="n">
        <v>0.408264299</v>
      </c>
      <c r="H386" s="2" t="n">
        <v>1.69E-015</v>
      </c>
      <c r="I386" s="0" t="n">
        <v>0.423149937</v>
      </c>
    </row>
    <row r="387" customFormat="false" ht="15" hidden="true" customHeight="false" outlineLevel="0" collapsed="false">
      <c r="A387" s="0" t="s">
        <v>48</v>
      </c>
      <c r="B387" s="0" t="s">
        <v>29</v>
      </c>
      <c r="D387" s="0" t="n">
        <v>0</v>
      </c>
      <c r="E387" s="0" t="n">
        <v>17267112</v>
      </c>
      <c r="F387" s="0" t="n">
        <v>18213100.46</v>
      </c>
      <c r="G387" s="0" t="n">
        <v>0.729686427</v>
      </c>
      <c r="H387" s="0" t="n">
        <v>0</v>
      </c>
      <c r="I387" s="0" t="n">
        <v>0.128662761</v>
      </c>
    </row>
    <row r="388" customFormat="false" ht="15" hidden="true" customHeight="false" outlineLevel="0" collapsed="false">
      <c r="A388" s="0" t="s">
        <v>48</v>
      </c>
      <c r="B388" s="0" t="s">
        <v>29</v>
      </c>
      <c r="D388" s="0" t="n">
        <v>1</v>
      </c>
      <c r="E388" s="0" t="n">
        <v>3351974</v>
      </c>
      <c r="F388" s="0" t="n">
        <v>2690807.607</v>
      </c>
      <c r="G388" s="0" t="n">
        <v>0.107804039</v>
      </c>
      <c r="H388" s="2" t="n">
        <v>-1.88E-017</v>
      </c>
      <c r="I388" s="0" t="n">
        <v>0.128662761</v>
      </c>
    </row>
    <row r="389" customFormat="false" ht="15" hidden="true" customHeight="false" outlineLevel="0" collapsed="false">
      <c r="A389" s="0" t="s">
        <v>48</v>
      </c>
      <c r="B389" s="0" t="s">
        <v>29</v>
      </c>
      <c r="D389" s="0" t="n">
        <v>2</v>
      </c>
      <c r="E389" s="0" t="n">
        <v>2503272</v>
      </c>
      <c r="F389" s="0" t="n">
        <v>2480079.663</v>
      </c>
      <c r="G389" s="0" t="n">
        <v>0.099361472</v>
      </c>
      <c r="H389" s="0" t="n">
        <v>0</v>
      </c>
      <c r="I389" s="0" t="n">
        <v>0.128662761</v>
      </c>
    </row>
    <row r="390" customFormat="false" ht="15" hidden="true" customHeight="false" outlineLevel="0" collapsed="false">
      <c r="A390" s="0" t="s">
        <v>48</v>
      </c>
      <c r="B390" s="0" t="s">
        <v>29</v>
      </c>
      <c r="D390" s="0" t="n">
        <v>3</v>
      </c>
      <c r="E390" s="0" t="n">
        <v>1143811</v>
      </c>
      <c r="F390" s="0" t="n">
        <v>1109933.718</v>
      </c>
      <c r="G390" s="0" t="n">
        <v>0.044468188</v>
      </c>
      <c r="H390" s="0" t="n">
        <v>0</v>
      </c>
      <c r="I390" s="0" t="n">
        <v>0.128662761</v>
      </c>
    </row>
    <row r="391" customFormat="false" ht="15" hidden="true" customHeight="false" outlineLevel="0" collapsed="false">
      <c r="A391" s="0" t="s">
        <v>48</v>
      </c>
      <c r="B391" s="0" t="s">
        <v>29</v>
      </c>
      <c r="D391" s="0" t="n">
        <v>4</v>
      </c>
      <c r="E391" s="0" t="n">
        <v>475297</v>
      </c>
      <c r="F391" s="0" t="n">
        <v>466252.938</v>
      </c>
      <c r="G391" s="0" t="n">
        <v>0.018679875</v>
      </c>
      <c r="H391" s="0" t="n">
        <v>0</v>
      </c>
      <c r="I391" s="0" t="n">
        <v>0.128662761</v>
      </c>
    </row>
    <row r="392" customFormat="false" ht="15" hidden="true" customHeight="false" outlineLevel="0" collapsed="false">
      <c r="A392" s="0" t="s">
        <v>48</v>
      </c>
      <c r="B392" s="0" t="s">
        <v>30</v>
      </c>
      <c r="D392" s="0" t="n">
        <v>0</v>
      </c>
      <c r="E392" s="0" t="n">
        <v>32242108</v>
      </c>
      <c r="F392" s="0" t="n">
        <v>37390769.1</v>
      </c>
      <c r="G392" s="0" t="n">
        <v>0.992023877</v>
      </c>
      <c r="H392" s="0" t="n">
        <v>0.003179623</v>
      </c>
      <c r="I392" s="0" t="n">
        <v>0.004008507</v>
      </c>
    </row>
    <row r="393" customFormat="false" ht="15" hidden="true" customHeight="false" outlineLevel="0" collapsed="false">
      <c r="A393" s="0" t="s">
        <v>48</v>
      </c>
      <c r="B393" s="0" t="s">
        <v>30</v>
      </c>
      <c r="D393" s="0" t="n">
        <v>1</v>
      </c>
      <c r="E393" s="0" t="n">
        <v>3476719</v>
      </c>
      <c r="F393" s="0" t="n">
        <v>0</v>
      </c>
      <c r="G393" s="0" t="n">
        <v>0</v>
      </c>
      <c r="H393" s="0" t="n">
        <v>-0.020833319</v>
      </c>
      <c r="I393" s="0" t="n">
        <v>0.004008507</v>
      </c>
    </row>
    <row r="394" customFormat="false" ht="15" hidden="true" customHeight="false" outlineLevel="0" collapsed="false">
      <c r="A394" s="0" t="s">
        <v>48</v>
      </c>
      <c r="B394" s="0" t="s">
        <v>30</v>
      </c>
      <c r="D394" s="0" t="n">
        <v>2</v>
      </c>
      <c r="E394" s="0" t="n">
        <v>368160</v>
      </c>
      <c r="F394" s="0" t="n">
        <v>0</v>
      </c>
      <c r="G394" s="0" t="n">
        <v>0</v>
      </c>
      <c r="H394" s="0" t="n">
        <v>-0.015018069</v>
      </c>
      <c r="I394" s="0" t="n">
        <v>0.004008507</v>
      </c>
    </row>
    <row r="395" customFormat="false" ht="15" hidden="true" customHeight="false" outlineLevel="0" collapsed="false">
      <c r="A395" s="0" t="s">
        <v>48</v>
      </c>
      <c r="B395" s="0" t="s">
        <v>30</v>
      </c>
      <c r="D395" s="0" t="n">
        <v>3</v>
      </c>
      <c r="E395" s="0" t="n">
        <v>34646</v>
      </c>
      <c r="F395" s="0" t="n">
        <v>0</v>
      </c>
      <c r="G395" s="0" t="n">
        <v>0</v>
      </c>
      <c r="H395" s="0" t="n">
        <v>-0.001686952</v>
      </c>
      <c r="I395" s="0" t="n">
        <v>0.004008507</v>
      </c>
    </row>
    <row r="396" customFormat="false" ht="15" hidden="true" customHeight="false" outlineLevel="0" collapsed="false">
      <c r="A396" s="0" t="s">
        <v>48</v>
      </c>
      <c r="B396" s="0" t="s">
        <v>30</v>
      </c>
      <c r="D396" s="0" t="n">
        <v>4</v>
      </c>
      <c r="E396" s="0" t="n">
        <v>17954</v>
      </c>
      <c r="F396" s="0" t="n">
        <v>7156.606621</v>
      </c>
      <c r="G396" s="0" t="n">
        <v>0.000189874</v>
      </c>
      <c r="H396" s="2" t="n">
        <v>-2.47E-007</v>
      </c>
      <c r="I396" s="0" t="n">
        <v>0.004008507</v>
      </c>
    </row>
    <row r="397" customFormat="false" ht="15" hidden="true" customHeight="false" outlineLevel="0" collapsed="false">
      <c r="A397" s="0" t="s">
        <v>48</v>
      </c>
      <c r="B397" s="0" t="s">
        <v>30</v>
      </c>
      <c r="D397" s="0" t="n">
        <v>5</v>
      </c>
      <c r="E397" s="0" t="n">
        <v>254296</v>
      </c>
      <c r="F397" s="0" t="n">
        <v>278611.9638</v>
      </c>
      <c r="G397" s="0" t="n">
        <v>0.007391924</v>
      </c>
      <c r="H397" s="2" t="n">
        <v>3.33E-006</v>
      </c>
      <c r="I397" s="0" t="n">
        <v>0.004008507</v>
      </c>
    </row>
    <row r="398" customFormat="false" ht="15" hidden="true" customHeight="false" outlineLevel="0" collapsed="false">
      <c r="A398" s="0" t="s">
        <v>48</v>
      </c>
      <c r="B398" s="0" t="s">
        <v>30</v>
      </c>
      <c r="D398" s="0" t="n">
        <v>6</v>
      </c>
      <c r="E398" s="0" t="n">
        <v>33975</v>
      </c>
      <c r="F398" s="0" t="n">
        <v>14862.68975</v>
      </c>
      <c r="G398" s="0" t="n">
        <v>0.000394326</v>
      </c>
      <c r="H398" s="2" t="n">
        <v>1.29E-005</v>
      </c>
      <c r="I398" s="0" t="n">
        <v>0.004008507</v>
      </c>
    </row>
    <row r="399" customFormat="false" ht="15" hidden="true" customHeight="false" outlineLevel="0" collapsed="false">
      <c r="A399" s="0" t="s">
        <v>48</v>
      </c>
      <c r="B399" s="0" t="s">
        <v>30</v>
      </c>
      <c r="D399" s="0" t="n">
        <v>7</v>
      </c>
      <c r="E399" s="0" t="n">
        <v>0</v>
      </c>
      <c r="F399" s="0" t="n">
        <v>0</v>
      </c>
      <c r="G399" s="0" t="n">
        <v>0</v>
      </c>
      <c r="H399" s="0" t="n">
        <v>-0.000185803</v>
      </c>
      <c r="I399" s="0" t="n">
        <v>0.004008507</v>
      </c>
    </row>
    <row r="400" customFormat="false" ht="15" hidden="true" customHeight="false" outlineLevel="0" collapsed="false">
      <c r="A400" s="0" t="s">
        <v>48</v>
      </c>
      <c r="B400" s="0" t="s">
        <v>30</v>
      </c>
      <c r="D400" s="0" t="n">
        <v>8</v>
      </c>
      <c r="E400" s="0" t="n">
        <v>0</v>
      </c>
      <c r="F400" s="0" t="n">
        <v>0</v>
      </c>
      <c r="G400" s="0" t="n">
        <v>0</v>
      </c>
      <c r="H400" s="2" t="n">
        <v>-1.98E-005</v>
      </c>
      <c r="I400" s="0" t="n">
        <v>0.004008507</v>
      </c>
    </row>
    <row r="401" customFormat="false" ht="15" hidden="true" customHeight="false" outlineLevel="0" collapsed="false">
      <c r="A401" s="0" t="s">
        <v>48</v>
      </c>
      <c r="B401" s="0" t="s">
        <v>30</v>
      </c>
      <c r="D401" s="0" t="n">
        <v>9</v>
      </c>
      <c r="E401" s="0" t="n">
        <v>0</v>
      </c>
      <c r="F401" s="0" t="n">
        <v>0</v>
      </c>
      <c r="G401" s="0" t="n">
        <v>0</v>
      </c>
      <c r="H401" s="2" t="n">
        <v>-2.21E-006</v>
      </c>
      <c r="I401" s="0" t="n">
        <v>0.004008507</v>
      </c>
    </row>
    <row r="402" customFormat="false" ht="15" hidden="true" customHeight="false" outlineLevel="0" collapsed="false">
      <c r="A402" s="0" t="s">
        <v>48</v>
      </c>
      <c r="B402" s="0" t="s">
        <v>30</v>
      </c>
      <c r="D402" s="0" t="n">
        <v>10</v>
      </c>
      <c r="E402" s="0" t="n">
        <v>0</v>
      </c>
      <c r="F402" s="0" t="n">
        <v>0</v>
      </c>
      <c r="G402" s="0" t="n">
        <v>0</v>
      </c>
      <c r="H402" s="2" t="n">
        <v>-1.93E-007</v>
      </c>
      <c r="I402" s="0" t="n">
        <v>0.004008507</v>
      </c>
    </row>
    <row r="403" customFormat="false" ht="15" hidden="true" customHeight="false" outlineLevel="0" collapsed="false">
      <c r="A403" s="0" t="s">
        <v>48</v>
      </c>
      <c r="B403" s="0" t="s">
        <v>31</v>
      </c>
      <c r="D403" s="0" t="n">
        <v>0</v>
      </c>
      <c r="E403" s="0" t="n">
        <v>8341402</v>
      </c>
      <c r="F403" s="0" t="n">
        <v>9556049.635</v>
      </c>
      <c r="G403" s="0" t="n">
        <v>1</v>
      </c>
      <c r="H403" s="0" t="n">
        <v>0.007785074</v>
      </c>
      <c r="I403" s="0" t="n">
        <v>0</v>
      </c>
    </row>
    <row r="404" customFormat="false" ht="15" hidden="true" customHeight="false" outlineLevel="0" collapsed="false">
      <c r="A404" s="0" t="s">
        <v>48</v>
      </c>
      <c r="B404" s="0" t="s">
        <v>31</v>
      </c>
      <c r="D404" s="0" t="n">
        <v>1</v>
      </c>
      <c r="E404" s="0" t="n">
        <v>570481</v>
      </c>
      <c r="F404" s="0" t="n">
        <v>0</v>
      </c>
      <c r="G404" s="0" t="n">
        <v>0</v>
      </c>
      <c r="H404" s="0" t="n">
        <v>-0.056918713</v>
      </c>
      <c r="I404" s="0" t="n">
        <v>0</v>
      </c>
    </row>
    <row r="405" customFormat="false" ht="15" hidden="true" customHeight="false" outlineLevel="0" collapsed="false">
      <c r="A405" s="0" t="s">
        <v>48</v>
      </c>
      <c r="B405" s="0" t="s">
        <v>31</v>
      </c>
      <c r="D405" s="0" t="n">
        <v>2</v>
      </c>
      <c r="E405" s="0" t="n">
        <v>42662</v>
      </c>
      <c r="F405" s="0" t="n">
        <v>0</v>
      </c>
      <c r="G405" s="0" t="n">
        <v>0</v>
      </c>
      <c r="H405" s="0" t="n">
        <v>-0.01570483</v>
      </c>
      <c r="I405" s="0" t="n">
        <v>0</v>
      </c>
    </row>
    <row r="406" customFormat="false" ht="15" hidden="true" customHeight="false" outlineLevel="0" collapsed="false">
      <c r="A406" s="0" t="s">
        <v>48</v>
      </c>
      <c r="B406" s="0" t="s">
        <v>31</v>
      </c>
      <c r="D406" s="0" t="n">
        <v>3</v>
      </c>
      <c r="E406" s="0" t="n">
        <v>0</v>
      </c>
      <c r="F406" s="0" t="n">
        <v>0</v>
      </c>
      <c r="G406" s="0" t="n">
        <v>0</v>
      </c>
      <c r="H406" s="0" t="n">
        <v>-0.001988011</v>
      </c>
      <c r="I406" s="0" t="n">
        <v>0</v>
      </c>
    </row>
    <row r="407" customFormat="false" ht="15" hidden="true" customHeight="false" outlineLevel="0" collapsed="false">
      <c r="A407" s="0" t="s">
        <v>48</v>
      </c>
      <c r="B407" s="0" t="s">
        <v>31</v>
      </c>
      <c r="D407" s="0" t="n">
        <v>4</v>
      </c>
      <c r="E407" s="0" t="n">
        <v>0</v>
      </c>
      <c r="F407" s="0" t="n">
        <v>0</v>
      </c>
      <c r="G407" s="0" t="n">
        <v>0</v>
      </c>
      <c r="H407" s="0" t="n">
        <v>-0.000190787</v>
      </c>
      <c r="I407" s="0" t="n">
        <v>0</v>
      </c>
    </row>
    <row r="408" customFormat="false" ht="15" hidden="true" customHeight="false" outlineLevel="0" collapsed="false">
      <c r="A408" s="0" t="s">
        <v>48</v>
      </c>
      <c r="B408" s="0" t="s">
        <v>31</v>
      </c>
      <c r="D408" s="0" t="n">
        <v>5</v>
      </c>
      <c r="E408" s="0" t="n">
        <v>0</v>
      </c>
      <c r="F408" s="0" t="n">
        <v>0</v>
      </c>
      <c r="G408" s="0" t="n">
        <v>0</v>
      </c>
      <c r="H408" s="2" t="n">
        <v>-1.29E-005</v>
      </c>
      <c r="I408" s="0" t="n">
        <v>0</v>
      </c>
    </row>
    <row r="409" customFormat="false" ht="15" hidden="true" customHeight="false" outlineLevel="0" collapsed="false">
      <c r="A409" s="0" t="s">
        <v>48</v>
      </c>
      <c r="B409" s="0" t="s">
        <v>31</v>
      </c>
      <c r="D409" s="0" t="n">
        <v>6</v>
      </c>
      <c r="E409" s="0" t="n">
        <v>0</v>
      </c>
      <c r="F409" s="0" t="n">
        <v>0</v>
      </c>
      <c r="G409" s="0" t="n">
        <v>0</v>
      </c>
      <c r="H409" s="2" t="n">
        <v>-8.34E-007</v>
      </c>
      <c r="I409" s="0" t="n">
        <v>0</v>
      </c>
    </row>
    <row r="410" customFormat="false" ht="15" hidden="true" customHeight="false" outlineLevel="0" collapsed="false">
      <c r="A410" s="0" t="s">
        <v>48</v>
      </c>
      <c r="B410" s="0" t="s">
        <v>31</v>
      </c>
      <c r="D410" s="0" t="n">
        <v>7</v>
      </c>
      <c r="E410" s="0" t="n">
        <v>0</v>
      </c>
      <c r="F410" s="0" t="n">
        <v>0</v>
      </c>
      <c r="G410" s="0" t="n">
        <v>0</v>
      </c>
      <c r="H410" s="2" t="n">
        <v>-4.69E-008</v>
      </c>
      <c r="I410" s="0" t="n">
        <v>0</v>
      </c>
    </row>
    <row r="411" customFormat="false" ht="15" hidden="true" customHeight="false" outlineLevel="0" collapsed="false">
      <c r="A411" s="0" t="s">
        <v>48</v>
      </c>
      <c r="B411" s="0" t="s">
        <v>31</v>
      </c>
      <c r="D411" s="0" t="n">
        <v>8</v>
      </c>
      <c r="E411" s="0" t="n">
        <v>0</v>
      </c>
      <c r="F411" s="0" t="n">
        <v>0</v>
      </c>
      <c r="G411" s="0" t="n">
        <v>0</v>
      </c>
      <c r="H411" s="2" t="n">
        <v>-1.88E-009</v>
      </c>
      <c r="I411" s="0" t="n">
        <v>0</v>
      </c>
    </row>
    <row r="412" customFormat="false" ht="15" hidden="true" customHeight="false" outlineLevel="0" collapsed="false">
      <c r="A412" s="0" t="s">
        <v>48</v>
      </c>
      <c r="B412" s="0" t="s">
        <v>31</v>
      </c>
      <c r="D412" s="0" t="n">
        <v>9</v>
      </c>
      <c r="E412" s="0" t="n">
        <v>0</v>
      </c>
      <c r="F412" s="0" t="n">
        <v>0</v>
      </c>
      <c r="G412" s="0" t="n">
        <v>0</v>
      </c>
      <c r="H412" s="2" t="n">
        <v>-5.25E-011</v>
      </c>
      <c r="I412" s="0" t="n">
        <v>0</v>
      </c>
    </row>
    <row r="413" customFormat="false" ht="15" hidden="true" customHeight="false" outlineLevel="0" collapsed="false">
      <c r="A413" s="0" t="s">
        <v>48</v>
      </c>
      <c r="B413" s="0" t="s">
        <v>31</v>
      </c>
      <c r="D413" s="0" t="n">
        <v>10</v>
      </c>
      <c r="E413" s="0" t="n">
        <v>0</v>
      </c>
      <c r="F413" s="0" t="n">
        <v>0</v>
      </c>
      <c r="G413" s="0" t="n">
        <v>0</v>
      </c>
      <c r="H413" s="2" t="n">
        <v>-1.08E-012</v>
      </c>
      <c r="I413" s="0" t="n">
        <v>0</v>
      </c>
    </row>
    <row r="414" customFormat="false" ht="15" hidden="true" customHeight="false" outlineLevel="0" collapsed="false">
      <c r="A414" s="0" t="s">
        <v>48</v>
      </c>
      <c r="B414" s="0" t="s">
        <v>32</v>
      </c>
      <c r="D414" s="0" t="n">
        <v>0</v>
      </c>
      <c r="E414" s="0" t="n">
        <v>24116416</v>
      </c>
      <c r="F414" s="0" t="n">
        <v>28161108.62</v>
      </c>
      <c r="G414" s="0" t="n">
        <v>0.993902551</v>
      </c>
      <c r="H414" s="0" t="n">
        <v>0.003625994</v>
      </c>
      <c r="I414" s="0" t="n">
        <v>0.003086443</v>
      </c>
    </row>
    <row r="415" customFormat="false" ht="15" hidden="true" customHeight="false" outlineLevel="0" collapsed="false">
      <c r="A415" s="0" t="s">
        <v>48</v>
      </c>
      <c r="B415" s="0" t="s">
        <v>32</v>
      </c>
      <c r="D415" s="0" t="n">
        <v>1</v>
      </c>
      <c r="E415" s="0" t="n">
        <v>2574757</v>
      </c>
      <c r="F415" s="0" t="n">
        <v>0</v>
      </c>
      <c r="G415" s="0" t="n">
        <v>0</v>
      </c>
      <c r="H415" s="0" t="n">
        <v>-0.022777294</v>
      </c>
      <c r="I415" s="0" t="n">
        <v>0.003086443</v>
      </c>
    </row>
    <row r="416" customFormat="false" ht="15" hidden="true" customHeight="false" outlineLevel="0" collapsed="false">
      <c r="A416" s="0" t="s">
        <v>48</v>
      </c>
      <c r="B416" s="0" t="s">
        <v>32</v>
      </c>
      <c r="D416" s="0" t="n">
        <v>2</v>
      </c>
      <c r="E416" s="0" t="n">
        <v>378023</v>
      </c>
      <c r="F416" s="0" t="n">
        <v>0</v>
      </c>
      <c r="G416" s="0" t="n">
        <v>0</v>
      </c>
      <c r="H416" s="0" t="n">
        <v>-0.016899246</v>
      </c>
      <c r="I416" s="0" t="n">
        <v>0.003086443</v>
      </c>
    </row>
    <row r="417" customFormat="false" ht="15" hidden="true" customHeight="false" outlineLevel="0" collapsed="false">
      <c r="A417" s="0" t="s">
        <v>48</v>
      </c>
      <c r="B417" s="0" t="s">
        <v>32</v>
      </c>
      <c r="D417" s="0" t="n">
        <v>3</v>
      </c>
      <c r="E417" s="0" t="n">
        <v>68988</v>
      </c>
      <c r="F417" s="0" t="n">
        <v>0</v>
      </c>
      <c r="G417" s="0" t="n">
        <v>0</v>
      </c>
      <c r="H417" s="0" t="n">
        <v>-0.000868595</v>
      </c>
      <c r="I417" s="0" t="n">
        <v>0.003086443</v>
      </c>
    </row>
    <row r="418" customFormat="false" ht="15" hidden="true" customHeight="false" outlineLevel="0" collapsed="false">
      <c r="A418" s="0" t="s">
        <v>48</v>
      </c>
      <c r="B418" s="0" t="s">
        <v>32</v>
      </c>
      <c r="D418" s="0" t="n">
        <v>4</v>
      </c>
      <c r="E418" s="0" t="n">
        <v>0</v>
      </c>
      <c r="F418" s="0" t="n">
        <v>0</v>
      </c>
      <c r="G418" s="0" t="n">
        <v>0</v>
      </c>
      <c r="H418" s="0" t="n">
        <v>-0.000489371</v>
      </c>
      <c r="I418" s="0" t="n">
        <v>0.003086443</v>
      </c>
    </row>
    <row r="419" customFormat="false" ht="15" hidden="true" customHeight="false" outlineLevel="0" collapsed="false">
      <c r="A419" s="0" t="s">
        <v>48</v>
      </c>
      <c r="B419" s="0" t="s">
        <v>32</v>
      </c>
      <c r="D419" s="0" t="n">
        <v>5</v>
      </c>
      <c r="E419" s="0" t="n">
        <v>147238</v>
      </c>
      <c r="F419" s="0" t="n">
        <v>162077.355</v>
      </c>
      <c r="G419" s="0" t="n">
        <v>0.005720268</v>
      </c>
      <c r="H419" s="2" t="n">
        <v>4.4E-006</v>
      </c>
      <c r="I419" s="0" t="n">
        <v>0.003086443</v>
      </c>
    </row>
    <row r="420" customFormat="false" ht="15" hidden="true" customHeight="false" outlineLevel="0" collapsed="false">
      <c r="A420" s="0" t="s">
        <v>48</v>
      </c>
      <c r="B420" s="0" t="s">
        <v>32</v>
      </c>
      <c r="D420" s="0" t="n">
        <v>6</v>
      </c>
      <c r="E420" s="0" t="n">
        <v>21734</v>
      </c>
      <c r="F420" s="0" t="n">
        <v>10686.99299</v>
      </c>
      <c r="G420" s="0" t="n">
        <v>0.000377181</v>
      </c>
      <c r="H420" s="2" t="n">
        <v>1.31E-005</v>
      </c>
      <c r="I420" s="0" t="n">
        <v>0.003086443</v>
      </c>
    </row>
    <row r="421" customFormat="false" ht="15" hidden="true" customHeight="false" outlineLevel="0" collapsed="false">
      <c r="A421" s="0" t="s">
        <v>48</v>
      </c>
      <c r="B421" s="0" t="s">
        <v>32</v>
      </c>
      <c r="D421" s="0" t="n">
        <v>7</v>
      </c>
      <c r="E421" s="0" t="n">
        <v>0</v>
      </c>
      <c r="F421" s="0" t="n">
        <v>0</v>
      </c>
      <c r="G421" s="0" t="n">
        <v>0</v>
      </c>
      <c r="H421" s="0" t="n">
        <v>-0.000182296</v>
      </c>
      <c r="I421" s="0" t="n">
        <v>0.003086443</v>
      </c>
    </row>
    <row r="422" customFormat="false" ht="15" hidden="true" customHeight="false" outlineLevel="0" collapsed="false">
      <c r="A422" s="0" t="s">
        <v>48</v>
      </c>
      <c r="B422" s="0" t="s">
        <v>32</v>
      </c>
      <c r="D422" s="0" t="n">
        <v>8</v>
      </c>
      <c r="E422" s="0" t="n">
        <v>0</v>
      </c>
      <c r="F422" s="0" t="n">
        <v>0</v>
      </c>
      <c r="G422" s="0" t="n">
        <v>0</v>
      </c>
      <c r="H422" s="2" t="n">
        <v>-2.18E-005</v>
      </c>
      <c r="I422" s="0" t="n">
        <v>0.003086443</v>
      </c>
    </row>
    <row r="423" customFormat="false" ht="15" hidden="true" customHeight="false" outlineLevel="0" collapsed="false">
      <c r="A423" s="0" t="s">
        <v>48</v>
      </c>
      <c r="B423" s="0" t="s">
        <v>32</v>
      </c>
      <c r="D423" s="0" t="n">
        <v>9</v>
      </c>
      <c r="E423" s="0" t="n">
        <v>0</v>
      </c>
      <c r="F423" s="0" t="n">
        <v>0</v>
      </c>
      <c r="G423" s="0" t="n">
        <v>0</v>
      </c>
      <c r="H423" s="2" t="n">
        <v>-2.82E-006</v>
      </c>
      <c r="I423" s="0" t="n">
        <v>0.003086443</v>
      </c>
    </row>
    <row r="424" customFormat="false" ht="15" hidden="true" customHeight="false" outlineLevel="0" collapsed="false">
      <c r="A424" s="0" t="s">
        <v>48</v>
      </c>
      <c r="B424" s="0" t="s">
        <v>32</v>
      </c>
      <c r="D424" s="0" t="n">
        <v>10</v>
      </c>
      <c r="E424" s="0" t="n">
        <v>0</v>
      </c>
      <c r="F424" s="0" t="n">
        <v>0</v>
      </c>
      <c r="G424" s="0" t="n">
        <v>0</v>
      </c>
      <c r="H424" s="2" t="n">
        <v>-2.83E-007</v>
      </c>
      <c r="I424" s="0" t="n">
        <v>0.003086443</v>
      </c>
    </row>
    <row r="425" customFormat="false" ht="15" hidden="true" customHeight="false" outlineLevel="0" collapsed="false">
      <c r="A425" s="0" t="s">
        <v>48</v>
      </c>
      <c r="B425" s="0" t="s">
        <v>33</v>
      </c>
      <c r="D425" s="0" t="n">
        <v>0</v>
      </c>
      <c r="E425" s="0" t="n">
        <v>4001535</v>
      </c>
      <c r="F425" s="0" t="n">
        <v>4549519.711</v>
      </c>
      <c r="G425" s="0" t="n">
        <v>1</v>
      </c>
      <c r="H425" s="0" t="n">
        <v>0.007329488</v>
      </c>
      <c r="I425" s="0" t="n">
        <v>0</v>
      </c>
    </row>
    <row r="426" customFormat="false" ht="15" hidden="true" customHeight="false" outlineLevel="0" collapsed="false">
      <c r="A426" s="0" t="s">
        <v>48</v>
      </c>
      <c r="B426" s="0" t="s">
        <v>33</v>
      </c>
      <c r="D426" s="0" t="n">
        <v>1</v>
      </c>
      <c r="E426" s="0" t="n">
        <v>201522</v>
      </c>
      <c r="F426" s="0" t="n">
        <v>0</v>
      </c>
      <c r="G426" s="0" t="n">
        <v>0</v>
      </c>
      <c r="H426" s="0" t="n">
        <v>-0.059386916</v>
      </c>
      <c r="I426" s="0" t="n">
        <v>0</v>
      </c>
    </row>
    <row r="427" customFormat="false" ht="15" hidden="true" customHeight="false" outlineLevel="0" collapsed="false">
      <c r="A427" s="0" t="s">
        <v>48</v>
      </c>
      <c r="B427" s="0" t="s">
        <v>33</v>
      </c>
      <c r="D427" s="0" t="n">
        <v>2</v>
      </c>
      <c r="E427" s="0" t="n">
        <v>32193</v>
      </c>
      <c r="F427" s="0" t="n">
        <v>0</v>
      </c>
      <c r="G427" s="0" t="n">
        <v>0</v>
      </c>
      <c r="H427" s="0" t="n">
        <v>-0.019142665</v>
      </c>
      <c r="I427" s="0" t="n">
        <v>0</v>
      </c>
    </row>
    <row r="428" customFormat="false" ht="15" hidden="true" customHeight="false" outlineLevel="0" collapsed="false">
      <c r="A428" s="0" t="s">
        <v>48</v>
      </c>
      <c r="B428" s="0" t="s">
        <v>33</v>
      </c>
      <c r="D428" s="0" t="n">
        <v>3</v>
      </c>
      <c r="E428" s="0" t="n">
        <v>0</v>
      </c>
      <c r="F428" s="0" t="n">
        <v>0</v>
      </c>
      <c r="G428" s="0" t="n">
        <v>0</v>
      </c>
      <c r="H428" s="0" t="n">
        <v>-0.002583264</v>
      </c>
      <c r="I428" s="0" t="n">
        <v>0</v>
      </c>
    </row>
    <row r="429" customFormat="false" ht="15" hidden="true" customHeight="false" outlineLevel="0" collapsed="false">
      <c r="A429" s="0" t="s">
        <v>48</v>
      </c>
      <c r="B429" s="0" t="s">
        <v>33</v>
      </c>
      <c r="D429" s="0" t="n">
        <v>4</v>
      </c>
      <c r="E429" s="0" t="n">
        <v>0</v>
      </c>
      <c r="F429" s="0" t="n">
        <v>0</v>
      </c>
      <c r="G429" s="0" t="n">
        <v>0</v>
      </c>
      <c r="H429" s="0" t="n">
        <v>-0.000345956</v>
      </c>
      <c r="I429" s="0" t="n">
        <v>0</v>
      </c>
    </row>
    <row r="430" customFormat="false" ht="15" hidden="true" customHeight="false" outlineLevel="0" collapsed="false">
      <c r="A430" s="0" t="s">
        <v>48</v>
      </c>
      <c r="B430" s="0" t="s">
        <v>33</v>
      </c>
      <c r="D430" s="0" t="n">
        <v>5</v>
      </c>
      <c r="E430" s="0" t="n">
        <v>0</v>
      </c>
      <c r="F430" s="0" t="n">
        <v>0</v>
      </c>
      <c r="G430" s="0" t="n">
        <v>0</v>
      </c>
      <c r="H430" s="2" t="n">
        <v>-2.62E-005</v>
      </c>
      <c r="I430" s="0" t="n">
        <v>0</v>
      </c>
    </row>
    <row r="431" customFormat="false" ht="15" hidden="true" customHeight="false" outlineLevel="0" collapsed="false">
      <c r="A431" s="0" t="s">
        <v>48</v>
      </c>
      <c r="B431" s="0" t="s">
        <v>33</v>
      </c>
      <c r="D431" s="0" t="n">
        <v>6</v>
      </c>
      <c r="E431" s="0" t="n">
        <v>0</v>
      </c>
      <c r="F431" s="0" t="n">
        <v>0</v>
      </c>
      <c r="G431" s="0" t="n">
        <v>0</v>
      </c>
      <c r="H431" s="2" t="n">
        <v>-2.46E-006</v>
      </c>
      <c r="I431" s="0" t="n">
        <v>0</v>
      </c>
    </row>
    <row r="432" customFormat="false" ht="15" hidden="true" customHeight="false" outlineLevel="0" collapsed="false">
      <c r="A432" s="0" t="s">
        <v>48</v>
      </c>
      <c r="B432" s="0" t="s">
        <v>33</v>
      </c>
      <c r="D432" s="0" t="n">
        <v>7</v>
      </c>
      <c r="E432" s="0" t="n">
        <v>0</v>
      </c>
      <c r="F432" s="0" t="n">
        <v>0</v>
      </c>
      <c r="G432" s="0" t="n">
        <v>0</v>
      </c>
      <c r="H432" s="2" t="n">
        <v>-1.67E-007</v>
      </c>
      <c r="I432" s="0" t="n">
        <v>0</v>
      </c>
    </row>
    <row r="433" customFormat="false" ht="15" hidden="true" customHeight="false" outlineLevel="0" collapsed="false">
      <c r="A433" s="0" t="s">
        <v>48</v>
      </c>
      <c r="B433" s="0" t="s">
        <v>33</v>
      </c>
      <c r="D433" s="0" t="n">
        <v>8</v>
      </c>
      <c r="E433" s="0" t="n">
        <v>0</v>
      </c>
      <c r="F433" s="0" t="n">
        <v>0</v>
      </c>
      <c r="G433" s="0" t="n">
        <v>0</v>
      </c>
      <c r="H433" s="2" t="n">
        <v>-1.24E-008</v>
      </c>
      <c r="I433" s="0" t="n">
        <v>0</v>
      </c>
    </row>
    <row r="434" customFormat="false" ht="15" hidden="true" customHeight="false" outlineLevel="0" collapsed="false">
      <c r="A434" s="0" t="s">
        <v>48</v>
      </c>
      <c r="B434" s="0" t="s">
        <v>33</v>
      </c>
      <c r="D434" s="0" t="n">
        <v>9</v>
      </c>
      <c r="E434" s="0" t="n">
        <v>0</v>
      </c>
      <c r="F434" s="0" t="n">
        <v>0</v>
      </c>
      <c r="G434" s="0" t="n">
        <v>0</v>
      </c>
      <c r="H434" s="2" t="n">
        <v>-7.41E-010</v>
      </c>
      <c r="I434" s="0" t="n">
        <v>0</v>
      </c>
    </row>
    <row r="435" customFormat="false" ht="15" hidden="true" customHeight="false" outlineLevel="0" collapsed="false">
      <c r="A435" s="0" t="s">
        <v>48</v>
      </c>
      <c r="B435" s="0" t="s">
        <v>34</v>
      </c>
      <c r="D435" s="0" t="n">
        <v>0</v>
      </c>
      <c r="E435" s="0" t="n">
        <v>1681555</v>
      </c>
      <c r="F435" s="0" t="n">
        <v>1898991.26</v>
      </c>
      <c r="G435" s="0" t="n">
        <v>1</v>
      </c>
      <c r="H435" s="0" t="n">
        <v>0.006727839</v>
      </c>
      <c r="I435" s="0" t="n">
        <v>0</v>
      </c>
    </row>
    <row r="436" customFormat="false" ht="15" hidden="true" customHeight="false" outlineLevel="0" collapsed="false">
      <c r="A436" s="0" t="s">
        <v>48</v>
      </c>
      <c r="B436" s="0" t="s">
        <v>34</v>
      </c>
      <c r="D436" s="0" t="n">
        <v>1</v>
      </c>
      <c r="E436" s="0" t="n">
        <v>90135</v>
      </c>
      <c r="F436" s="0" t="n">
        <v>0</v>
      </c>
      <c r="G436" s="0" t="n">
        <v>0</v>
      </c>
      <c r="H436" s="0" t="n">
        <v>-0.055468719</v>
      </c>
      <c r="I436" s="0" t="n">
        <v>0</v>
      </c>
    </row>
    <row r="437" customFormat="false" ht="15" hidden="true" customHeight="false" outlineLevel="0" collapsed="false">
      <c r="A437" s="0" t="s">
        <v>48</v>
      </c>
      <c r="B437" s="0" t="s">
        <v>34</v>
      </c>
      <c r="D437" s="0" t="n">
        <v>2</v>
      </c>
      <c r="E437" s="0" t="n">
        <v>0</v>
      </c>
      <c r="F437" s="0" t="n">
        <v>0</v>
      </c>
      <c r="G437" s="0" t="n">
        <v>0</v>
      </c>
      <c r="H437" s="0" t="n">
        <v>-0.020939779</v>
      </c>
      <c r="I437" s="0" t="n">
        <v>0</v>
      </c>
    </row>
    <row r="438" customFormat="false" ht="15" hidden="true" customHeight="false" outlineLevel="0" collapsed="false">
      <c r="A438" s="0" t="s">
        <v>48</v>
      </c>
      <c r="B438" s="0" t="s">
        <v>34</v>
      </c>
      <c r="D438" s="0" t="n">
        <v>3</v>
      </c>
      <c r="E438" s="0" t="n">
        <v>0</v>
      </c>
      <c r="F438" s="0" t="n">
        <v>0</v>
      </c>
      <c r="G438" s="0" t="n">
        <v>0</v>
      </c>
      <c r="H438" s="0" t="n">
        <v>-0.00173983</v>
      </c>
      <c r="I438" s="0" t="n">
        <v>0</v>
      </c>
    </row>
    <row r="439" customFormat="false" ht="15" hidden="true" customHeight="false" outlineLevel="0" collapsed="false">
      <c r="A439" s="0" t="s">
        <v>48</v>
      </c>
      <c r="B439" s="0" t="s">
        <v>34</v>
      </c>
      <c r="D439" s="0" t="n">
        <v>4</v>
      </c>
      <c r="E439" s="0" t="n">
        <v>0</v>
      </c>
      <c r="F439" s="0" t="n">
        <v>0</v>
      </c>
      <c r="G439" s="0" t="n">
        <v>0</v>
      </c>
      <c r="H439" s="0" t="n">
        <v>-0.00018721</v>
      </c>
      <c r="I439" s="0" t="n">
        <v>0</v>
      </c>
    </row>
    <row r="440" customFormat="false" ht="15" hidden="true" customHeight="false" outlineLevel="0" collapsed="false">
      <c r="A440" s="0" t="s">
        <v>48</v>
      </c>
      <c r="B440" s="0" t="s">
        <v>34</v>
      </c>
      <c r="D440" s="0" t="n">
        <v>5</v>
      </c>
      <c r="E440" s="0" t="n">
        <v>0</v>
      </c>
      <c r="F440" s="0" t="n">
        <v>0</v>
      </c>
      <c r="G440" s="0" t="n">
        <v>0</v>
      </c>
      <c r="H440" s="2" t="n">
        <v>-1.33E-005</v>
      </c>
      <c r="I440" s="0" t="n">
        <v>0</v>
      </c>
    </row>
    <row r="441" customFormat="false" ht="15" hidden="true" customHeight="false" outlineLevel="0" collapsed="false">
      <c r="A441" s="0" t="s">
        <v>48</v>
      </c>
      <c r="B441" s="0" t="s">
        <v>34</v>
      </c>
      <c r="D441" s="0" t="n">
        <v>6</v>
      </c>
      <c r="E441" s="0" t="n">
        <v>0</v>
      </c>
      <c r="F441" s="0" t="n">
        <v>0</v>
      </c>
      <c r="G441" s="0" t="n">
        <v>0</v>
      </c>
      <c r="H441" s="2" t="n">
        <v>-1.01E-006</v>
      </c>
      <c r="I441" s="0" t="n">
        <v>0</v>
      </c>
    </row>
    <row r="442" customFormat="false" ht="15" hidden="true" customHeight="false" outlineLevel="0" collapsed="false">
      <c r="A442" s="0" t="s">
        <v>48</v>
      </c>
      <c r="B442" s="0" t="s">
        <v>34</v>
      </c>
      <c r="D442" s="0" t="n">
        <v>7</v>
      </c>
      <c r="E442" s="0" t="n">
        <v>0</v>
      </c>
      <c r="F442" s="0" t="n">
        <v>0</v>
      </c>
      <c r="G442" s="0" t="n">
        <v>0</v>
      </c>
      <c r="H442" s="2" t="n">
        <v>-6.03E-008</v>
      </c>
      <c r="I442" s="0" t="n">
        <v>0</v>
      </c>
    </row>
    <row r="443" customFormat="false" ht="15" hidden="true" customHeight="false" outlineLevel="0" collapsed="false">
      <c r="A443" s="0" t="s">
        <v>48</v>
      </c>
      <c r="B443" s="0" t="s">
        <v>34</v>
      </c>
      <c r="D443" s="0" t="n">
        <v>8</v>
      </c>
      <c r="E443" s="0" t="n">
        <v>0</v>
      </c>
      <c r="F443" s="0" t="n">
        <v>0</v>
      </c>
      <c r="G443" s="0" t="n">
        <v>0</v>
      </c>
      <c r="H443" s="2" t="n">
        <v>-2.33E-009</v>
      </c>
      <c r="I443" s="0" t="n">
        <v>0</v>
      </c>
    </row>
    <row r="444" customFormat="false" ht="15" hidden="true" customHeight="false" outlineLevel="0" collapsed="false">
      <c r="A444" s="0" t="s">
        <v>48</v>
      </c>
      <c r="B444" s="0" t="s">
        <v>34</v>
      </c>
      <c r="D444" s="0" t="n">
        <v>9</v>
      </c>
      <c r="E444" s="0" t="n">
        <v>0</v>
      </c>
      <c r="F444" s="0" t="n">
        <v>0</v>
      </c>
      <c r="G444" s="0" t="n">
        <v>0</v>
      </c>
      <c r="H444" s="2" t="n">
        <v>-6.02E-011</v>
      </c>
      <c r="I444" s="0" t="n">
        <v>0</v>
      </c>
    </row>
    <row r="445" customFormat="false" ht="15" hidden="true" customHeight="false" outlineLevel="0" collapsed="false">
      <c r="A445" s="0" t="s">
        <v>48</v>
      </c>
      <c r="B445" s="0" t="s">
        <v>35</v>
      </c>
      <c r="D445" s="0" t="n">
        <v>0</v>
      </c>
      <c r="E445" s="0" t="n">
        <v>8087921</v>
      </c>
      <c r="F445" s="0" t="n">
        <v>9279476.88</v>
      </c>
      <c r="G445" s="0" t="n">
        <v>1</v>
      </c>
      <c r="H445" s="0" t="n">
        <v>0.005632971</v>
      </c>
      <c r="I445" s="0" t="n">
        <v>0</v>
      </c>
    </row>
    <row r="446" customFormat="false" ht="15" hidden="true" customHeight="false" outlineLevel="0" collapsed="false">
      <c r="A446" s="0" t="s">
        <v>48</v>
      </c>
      <c r="B446" s="0" t="s">
        <v>35</v>
      </c>
      <c r="D446" s="0" t="n">
        <v>1</v>
      </c>
      <c r="E446" s="0" t="n">
        <v>553237</v>
      </c>
      <c r="F446" s="0" t="n">
        <v>0</v>
      </c>
      <c r="G446" s="0" t="n">
        <v>0</v>
      </c>
      <c r="H446" s="0" t="n">
        <v>-0.042759966</v>
      </c>
      <c r="I446" s="0" t="n">
        <v>0</v>
      </c>
    </row>
    <row r="447" customFormat="false" ht="15" hidden="true" customHeight="false" outlineLevel="0" collapsed="false">
      <c r="A447" s="0" t="s">
        <v>48</v>
      </c>
      <c r="B447" s="0" t="s">
        <v>35</v>
      </c>
      <c r="D447" s="0" t="n">
        <v>2</v>
      </c>
      <c r="E447" s="0" t="n">
        <v>107616</v>
      </c>
      <c r="F447" s="0" t="n">
        <v>0</v>
      </c>
      <c r="G447" s="0" t="n">
        <v>0</v>
      </c>
      <c r="H447" s="0" t="n">
        <v>-0.019744696</v>
      </c>
      <c r="I447" s="0" t="n">
        <v>0</v>
      </c>
    </row>
    <row r="448" customFormat="false" ht="15" hidden="true" customHeight="false" outlineLevel="0" collapsed="false">
      <c r="A448" s="0" t="s">
        <v>48</v>
      </c>
      <c r="B448" s="0" t="s">
        <v>35</v>
      </c>
      <c r="D448" s="0" t="n">
        <v>3</v>
      </c>
      <c r="E448" s="0" t="n">
        <v>0</v>
      </c>
      <c r="F448" s="0" t="n">
        <v>0</v>
      </c>
      <c r="G448" s="0" t="n">
        <v>0</v>
      </c>
      <c r="H448" s="0" t="n">
        <v>-0.00321997</v>
      </c>
      <c r="I448" s="0" t="n">
        <v>0</v>
      </c>
    </row>
    <row r="449" customFormat="false" ht="15" hidden="true" customHeight="false" outlineLevel="0" collapsed="false">
      <c r="A449" s="0" t="s">
        <v>48</v>
      </c>
      <c r="B449" s="0" t="s">
        <v>35</v>
      </c>
      <c r="D449" s="0" t="n">
        <v>4</v>
      </c>
      <c r="E449" s="0" t="n">
        <v>0</v>
      </c>
      <c r="F449" s="0" t="n">
        <v>0</v>
      </c>
      <c r="G449" s="0" t="n">
        <v>0</v>
      </c>
      <c r="H449" s="0" t="n">
        <v>-0.000516248</v>
      </c>
      <c r="I449" s="0" t="n">
        <v>0</v>
      </c>
    </row>
    <row r="450" customFormat="false" ht="15" hidden="true" customHeight="false" outlineLevel="0" collapsed="false">
      <c r="A450" s="0" t="s">
        <v>48</v>
      </c>
      <c r="B450" s="0" t="s">
        <v>35</v>
      </c>
      <c r="D450" s="0" t="n">
        <v>5</v>
      </c>
      <c r="E450" s="0" t="n">
        <v>0</v>
      </c>
      <c r="F450" s="0" t="n">
        <v>0</v>
      </c>
      <c r="G450" s="0" t="n">
        <v>0</v>
      </c>
      <c r="H450" s="2" t="n">
        <v>-4.56E-005</v>
      </c>
      <c r="I450" s="0" t="n">
        <v>0</v>
      </c>
    </row>
    <row r="451" customFormat="false" ht="15" hidden="true" customHeight="false" outlineLevel="0" collapsed="false">
      <c r="A451" s="0" t="s">
        <v>48</v>
      </c>
      <c r="B451" s="0" t="s">
        <v>35</v>
      </c>
      <c r="D451" s="0" t="n">
        <v>6</v>
      </c>
      <c r="E451" s="0" t="n">
        <v>0</v>
      </c>
      <c r="F451" s="0" t="n">
        <v>0</v>
      </c>
      <c r="G451" s="0" t="n">
        <v>0</v>
      </c>
      <c r="H451" s="2" t="n">
        <v>-5.12E-006</v>
      </c>
      <c r="I451" s="0" t="n">
        <v>0</v>
      </c>
    </row>
    <row r="452" customFormat="false" ht="15" hidden="true" customHeight="false" outlineLevel="0" collapsed="false">
      <c r="A452" s="0" t="s">
        <v>48</v>
      </c>
      <c r="B452" s="0" t="s">
        <v>35</v>
      </c>
      <c r="D452" s="0" t="n">
        <v>7</v>
      </c>
      <c r="E452" s="0" t="n">
        <v>0</v>
      </c>
      <c r="F452" s="0" t="n">
        <v>0</v>
      </c>
      <c r="G452" s="0" t="n">
        <v>0</v>
      </c>
      <c r="H452" s="2" t="n">
        <v>-3.99E-007</v>
      </c>
      <c r="I452" s="0" t="n">
        <v>0</v>
      </c>
    </row>
    <row r="453" customFormat="false" ht="15" hidden="true" customHeight="false" outlineLevel="0" collapsed="false">
      <c r="A453" s="0" t="s">
        <v>48</v>
      </c>
      <c r="B453" s="0" t="s">
        <v>35</v>
      </c>
      <c r="D453" s="0" t="n">
        <v>8</v>
      </c>
      <c r="E453" s="0" t="n">
        <v>0</v>
      </c>
      <c r="F453" s="0" t="n">
        <v>0</v>
      </c>
      <c r="G453" s="0" t="n">
        <v>0</v>
      </c>
      <c r="H453" s="2" t="n">
        <v>-3.5E-008</v>
      </c>
      <c r="I453" s="0" t="n">
        <v>0</v>
      </c>
    </row>
    <row r="454" customFormat="false" ht="15" hidden="true" customHeight="false" outlineLevel="0" collapsed="false">
      <c r="A454" s="0" t="s">
        <v>48</v>
      </c>
      <c r="B454" s="0" t="s">
        <v>35</v>
      </c>
      <c r="D454" s="0" t="n">
        <v>9</v>
      </c>
      <c r="E454" s="0" t="n">
        <v>0</v>
      </c>
      <c r="F454" s="0" t="n">
        <v>0</v>
      </c>
      <c r="G454" s="0" t="n">
        <v>0</v>
      </c>
      <c r="H454" s="2" t="n">
        <v>-2.25E-009</v>
      </c>
      <c r="I454" s="0" t="n">
        <v>0</v>
      </c>
    </row>
    <row r="455" customFormat="false" ht="15" hidden="true" customHeight="false" outlineLevel="0" collapsed="false">
      <c r="A455" s="0" t="s">
        <v>48</v>
      </c>
      <c r="B455" s="0" t="s">
        <v>36</v>
      </c>
      <c r="D455" s="0" t="n">
        <v>0</v>
      </c>
      <c r="E455" s="0" t="n">
        <v>7978313</v>
      </c>
      <c r="F455" s="0" t="n">
        <v>9244967.622</v>
      </c>
      <c r="G455" s="0" t="n">
        <v>0.961137751</v>
      </c>
      <c r="H455" s="0" t="n">
        <v>0.005950389</v>
      </c>
      <c r="I455" s="0" t="n">
        <v>0.019574621</v>
      </c>
    </row>
    <row r="456" customFormat="false" ht="15" hidden="true" customHeight="false" outlineLevel="0" collapsed="false">
      <c r="A456" s="0" t="s">
        <v>48</v>
      </c>
      <c r="B456" s="0" t="s">
        <v>36</v>
      </c>
      <c r="D456" s="0" t="n">
        <v>1</v>
      </c>
      <c r="E456" s="0" t="n">
        <v>674413</v>
      </c>
      <c r="F456" s="0" t="n">
        <v>0</v>
      </c>
      <c r="G456" s="0" t="n">
        <v>0</v>
      </c>
      <c r="H456" s="0" t="n">
        <v>-0.040906278</v>
      </c>
      <c r="I456" s="0" t="n">
        <v>0.019574621</v>
      </c>
    </row>
    <row r="457" customFormat="false" ht="15" hidden="true" customHeight="false" outlineLevel="0" collapsed="false">
      <c r="A457" s="0" t="s">
        <v>48</v>
      </c>
      <c r="B457" s="0" t="s">
        <v>36</v>
      </c>
      <c r="D457" s="0" t="n">
        <v>2</v>
      </c>
      <c r="E457" s="0" t="n">
        <v>82633</v>
      </c>
      <c r="F457" s="0" t="n">
        <v>0</v>
      </c>
      <c r="G457" s="0" t="n">
        <v>0</v>
      </c>
      <c r="H457" s="0" t="n">
        <v>-0.017624571</v>
      </c>
      <c r="I457" s="0" t="n">
        <v>0.019574621</v>
      </c>
    </row>
    <row r="458" customFormat="false" ht="15" hidden="true" customHeight="false" outlineLevel="0" collapsed="false">
      <c r="A458" s="0" t="s">
        <v>48</v>
      </c>
      <c r="B458" s="0" t="s">
        <v>36</v>
      </c>
      <c r="D458" s="0" t="n">
        <v>3</v>
      </c>
      <c r="E458" s="0" t="n">
        <v>26586</v>
      </c>
      <c r="F458" s="0" t="n">
        <v>231.6738731</v>
      </c>
      <c r="G458" s="2" t="n">
        <v>2.41E-005</v>
      </c>
      <c r="H458" s="2" t="n">
        <v>3.62E-005</v>
      </c>
      <c r="I458" s="0" t="n">
        <v>0.019574621</v>
      </c>
    </row>
    <row r="459" customFormat="false" ht="15" hidden="true" customHeight="false" outlineLevel="0" collapsed="false">
      <c r="A459" s="0" t="s">
        <v>48</v>
      </c>
      <c r="B459" s="0" t="s">
        <v>36</v>
      </c>
      <c r="D459" s="0" t="n">
        <v>4</v>
      </c>
      <c r="E459" s="0" t="n">
        <v>0</v>
      </c>
      <c r="F459" s="0" t="n">
        <v>0</v>
      </c>
      <c r="G459" s="0" t="n">
        <v>0</v>
      </c>
      <c r="H459" s="0" t="n">
        <v>-0.000366654</v>
      </c>
      <c r="I459" s="0" t="n">
        <v>0.019574621</v>
      </c>
    </row>
    <row r="460" customFormat="false" ht="15" hidden="true" customHeight="false" outlineLevel="0" collapsed="false">
      <c r="A460" s="0" t="s">
        <v>48</v>
      </c>
      <c r="B460" s="0" t="s">
        <v>36</v>
      </c>
      <c r="D460" s="0" t="n">
        <v>5</v>
      </c>
      <c r="E460" s="0" t="n">
        <v>325472</v>
      </c>
      <c r="F460" s="0" t="n">
        <v>359309.6075</v>
      </c>
      <c r="G460" s="0" t="n">
        <v>0.037355028</v>
      </c>
      <c r="H460" s="2" t="n">
        <v>2E-005</v>
      </c>
      <c r="I460" s="0" t="n">
        <v>0.019574621</v>
      </c>
    </row>
    <row r="461" customFormat="false" ht="15" hidden="true" customHeight="false" outlineLevel="0" collapsed="false">
      <c r="A461" s="0" t="s">
        <v>48</v>
      </c>
      <c r="B461" s="0" t="s">
        <v>36</v>
      </c>
      <c r="D461" s="0" t="n">
        <v>6</v>
      </c>
      <c r="E461" s="0" t="n">
        <v>39103</v>
      </c>
      <c r="F461" s="0" t="n">
        <v>14265.94048</v>
      </c>
      <c r="G461" s="0" t="n">
        <v>0.001483135</v>
      </c>
      <c r="H461" s="2" t="n">
        <v>6.97E-005</v>
      </c>
      <c r="I461" s="0" t="n">
        <v>0.019574621</v>
      </c>
    </row>
    <row r="462" customFormat="false" ht="15" hidden="true" customHeight="false" outlineLevel="0" collapsed="false">
      <c r="A462" s="0" t="s">
        <v>48</v>
      </c>
      <c r="B462" s="0" t="s">
        <v>36</v>
      </c>
      <c r="D462" s="0" t="n">
        <v>7</v>
      </c>
      <c r="E462" s="0" t="n">
        <v>0</v>
      </c>
      <c r="F462" s="0" t="n">
        <v>0</v>
      </c>
      <c r="G462" s="0" t="n">
        <v>0</v>
      </c>
      <c r="H462" s="0" t="n">
        <v>-0.000998469</v>
      </c>
      <c r="I462" s="0" t="n">
        <v>0.019574621</v>
      </c>
    </row>
    <row r="463" customFormat="false" ht="15" hidden="true" customHeight="false" outlineLevel="0" collapsed="false">
      <c r="A463" s="0" t="s">
        <v>48</v>
      </c>
      <c r="B463" s="0" t="s">
        <v>36</v>
      </c>
      <c r="D463" s="0" t="n">
        <v>8</v>
      </c>
      <c r="E463" s="0" t="n">
        <v>0</v>
      </c>
      <c r="F463" s="0" t="n">
        <v>0</v>
      </c>
      <c r="G463" s="0" t="n">
        <v>0</v>
      </c>
      <c r="H463" s="2" t="n">
        <v>-9.98E-005</v>
      </c>
      <c r="I463" s="0" t="n">
        <v>0.019574621</v>
      </c>
    </row>
    <row r="464" customFormat="false" ht="15" hidden="true" customHeight="false" outlineLevel="0" collapsed="false">
      <c r="A464" s="0" t="s">
        <v>48</v>
      </c>
      <c r="B464" s="0" t="s">
        <v>36</v>
      </c>
      <c r="D464" s="0" t="n">
        <v>9</v>
      </c>
      <c r="E464" s="0" t="n">
        <v>0</v>
      </c>
      <c r="F464" s="0" t="n">
        <v>0</v>
      </c>
      <c r="G464" s="0" t="n">
        <v>0</v>
      </c>
      <c r="H464" s="2" t="n">
        <v>-1.26E-005</v>
      </c>
      <c r="I464" s="0" t="n">
        <v>0.019574621</v>
      </c>
    </row>
    <row r="465" customFormat="false" ht="15" hidden="true" customHeight="false" outlineLevel="0" collapsed="false">
      <c r="A465" s="0" t="s">
        <v>48</v>
      </c>
      <c r="B465" s="0" t="s">
        <v>36</v>
      </c>
      <c r="D465" s="0" t="n">
        <v>10</v>
      </c>
      <c r="E465" s="0" t="n">
        <v>0</v>
      </c>
      <c r="F465" s="0" t="n">
        <v>0</v>
      </c>
      <c r="G465" s="0" t="n">
        <v>0</v>
      </c>
      <c r="H465" s="2" t="n">
        <v>-1.07E-006</v>
      </c>
      <c r="I465" s="0" t="n">
        <v>0.019574621</v>
      </c>
    </row>
    <row r="466" customFormat="false" ht="15" hidden="true" customHeight="false" outlineLevel="0" collapsed="false">
      <c r="A466" s="0" t="s">
        <v>48</v>
      </c>
      <c r="B466" s="0" t="s">
        <v>37</v>
      </c>
      <c r="D466" s="0" t="n">
        <v>0</v>
      </c>
      <c r="E466" s="0" t="n">
        <v>841769</v>
      </c>
      <c r="F466" s="0" t="n">
        <v>963517.4085</v>
      </c>
      <c r="G466" s="0" t="n">
        <v>0.979377622</v>
      </c>
      <c r="H466" s="0" t="n">
        <v>0.010882559</v>
      </c>
      <c r="I466" s="0" t="n">
        <v>0.010311189</v>
      </c>
    </row>
    <row r="467" customFormat="false" ht="15" hidden="true" customHeight="false" outlineLevel="0" collapsed="false">
      <c r="A467" s="0" t="s">
        <v>48</v>
      </c>
      <c r="B467" s="0" t="s">
        <v>37</v>
      </c>
      <c r="D467" s="0" t="n">
        <v>1</v>
      </c>
      <c r="E467" s="0" t="n">
        <v>38083</v>
      </c>
      <c r="F467" s="0" t="n">
        <v>0</v>
      </c>
      <c r="G467" s="0" t="n">
        <v>0</v>
      </c>
      <c r="H467" s="0" t="n">
        <v>-0.078889523</v>
      </c>
      <c r="I467" s="0" t="n">
        <v>0.010311189</v>
      </c>
    </row>
    <row r="468" customFormat="false" ht="15" hidden="true" customHeight="false" outlineLevel="0" collapsed="false">
      <c r="A468" s="0" t="s">
        <v>48</v>
      </c>
      <c r="B468" s="0" t="s">
        <v>37</v>
      </c>
      <c r="D468" s="0" t="n">
        <v>2</v>
      </c>
      <c r="E468" s="0" t="n">
        <v>0</v>
      </c>
      <c r="F468" s="0" t="n">
        <v>0</v>
      </c>
      <c r="G468" s="0" t="n">
        <v>0</v>
      </c>
      <c r="H468" s="0" t="n">
        <v>-0.022468353</v>
      </c>
      <c r="I468" s="0" t="n">
        <v>0.010311189</v>
      </c>
    </row>
    <row r="469" customFormat="false" ht="15" hidden="true" customHeight="false" outlineLevel="0" collapsed="false">
      <c r="A469" s="0" t="s">
        <v>48</v>
      </c>
      <c r="B469" s="0" t="s">
        <v>37</v>
      </c>
      <c r="D469" s="0" t="n">
        <v>3</v>
      </c>
      <c r="E469" s="0" t="n">
        <v>0</v>
      </c>
      <c r="F469" s="0" t="n">
        <v>0</v>
      </c>
      <c r="G469" s="0" t="n">
        <v>0</v>
      </c>
      <c r="H469" s="0" t="n">
        <v>-0.002249203</v>
      </c>
      <c r="I469" s="0" t="n">
        <v>0.010311189</v>
      </c>
    </row>
    <row r="470" customFormat="false" ht="15" hidden="true" customHeight="false" outlineLevel="0" collapsed="false">
      <c r="A470" s="0" t="s">
        <v>48</v>
      </c>
      <c r="B470" s="0" t="s">
        <v>37</v>
      </c>
      <c r="D470" s="0" t="n">
        <v>4</v>
      </c>
      <c r="E470" s="0" t="n">
        <v>0</v>
      </c>
      <c r="F470" s="0" t="n">
        <v>0</v>
      </c>
      <c r="G470" s="0" t="n">
        <v>0</v>
      </c>
      <c r="H470" s="0" t="n">
        <v>-0.000234181</v>
      </c>
      <c r="I470" s="0" t="n">
        <v>0.010311189</v>
      </c>
    </row>
    <row r="471" customFormat="false" ht="15" hidden="true" customHeight="false" outlineLevel="0" collapsed="false">
      <c r="A471" s="0" t="s">
        <v>48</v>
      </c>
      <c r="B471" s="0" t="s">
        <v>37</v>
      </c>
      <c r="D471" s="0" t="n">
        <v>5</v>
      </c>
      <c r="E471" s="0" t="n">
        <v>18618</v>
      </c>
      <c r="F471" s="0" t="n">
        <v>20288.41574</v>
      </c>
      <c r="G471" s="0" t="n">
        <v>0.020622378</v>
      </c>
      <c r="H471" s="0" t="n">
        <v>0.000129146</v>
      </c>
      <c r="I471" s="0" t="n">
        <v>0.010311189</v>
      </c>
    </row>
    <row r="472" customFormat="false" ht="15" hidden="true" customHeight="false" outlineLevel="0" collapsed="false">
      <c r="A472" s="0" t="s">
        <v>48</v>
      </c>
      <c r="B472" s="0" t="s">
        <v>37</v>
      </c>
      <c r="D472" s="0" t="n">
        <v>6</v>
      </c>
      <c r="E472" s="0" t="n">
        <v>0</v>
      </c>
      <c r="F472" s="0" t="n">
        <v>0</v>
      </c>
      <c r="G472" s="0" t="n">
        <v>0</v>
      </c>
      <c r="H472" s="0" t="n">
        <v>-0.001583231</v>
      </c>
      <c r="I472" s="0" t="n">
        <v>0.010311189</v>
      </c>
    </row>
    <row r="473" customFormat="false" ht="15" hidden="true" customHeight="false" outlineLevel="0" collapsed="false">
      <c r="A473" s="0" t="s">
        <v>48</v>
      </c>
      <c r="B473" s="0" t="s">
        <v>37</v>
      </c>
      <c r="D473" s="0" t="n">
        <v>7</v>
      </c>
      <c r="E473" s="0" t="n">
        <v>0</v>
      </c>
      <c r="F473" s="0" t="n">
        <v>0</v>
      </c>
      <c r="G473" s="0" t="n">
        <v>0</v>
      </c>
      <c r="H473" s="0" t="n">
        <v>-0.000389698</v>
      </c>
      <c r="I473" s="0" t="n">
        <v>0.010311189</v>
      </c>
    </row>
    <row r="474" customFormat="false" ht="15" hidden="true" customHeight="false" outlineLevel="0" collapsed="false">
      <c r="A474" s="0" t="s">
        <v>48</v>
      </c>
      <c r="B474" s="0" t="s">
        <v>37</v>
      </c>
      <c r="D474" s="0" t="n">
        <v>8</v>
      </c>
      <c r="E474" s="0" t="n">
        <v>0</v>
      </c>
      <c r="F474" s="0" t="n">
        <v>0</v>
      </c>
      <c r="G474" s="0" t="n">
        <v>0</v>
      </c>
      <c r="H474" s="2" t="n">
        <v>-2.68E-005</v>
      </c>
      <c r="I474" s="0" t="n">
        <v>0.010311189</v>
      </c>
    </row>
    <row r="475" customFormat="false" ht="15" hidden="true" customHeight="false" outlineLevel="0" collapsed="false">
      <c r="A475" s="0" t="s">
        <v>48</v>
      </c>
      <c r="B475" s="0" t="s">
        <v>37</v>
      </c>
      <c r="D475" s="0" t="n">
        <v>9</v>
      </c>
      <c r="E475" s="0" t="n">
        <v>0</v>
      </c>
      <c r="F475" s="0" t="n">
        <v>0</v>
      </c>
      <c r="G475" s="0" t="n">
        <v>0</v>
      </c>
      <c r="H475" s="2" t="n">
        <v>-3.28E-006</v>
      </c>
      <c r="I475" s="0" t="n">
        <v>0.010311189</v>
      </c>
    </row>
    <row r="476" customFormat="false" ht="15" hidden="true" customHeight="false" outlineLevel="0" collapsed="false">
      <c r="A476" s="0" t="s">
        <v>48</v>
      </c>
      <c r="B476" s="0" t="s">
        <v>37</v>
      </c>
      <c r="D476" s="0" t="n">
        <v>10</v>
      </c>
      <c r="E476" s="0" t="n">
        <v>0</v>
      </c>
      <c r="F476" s="0" t="n">
        <v>0</v>
      </c>
      <c r="G476" s="0" t="n">
        <v>0</v>
      </c>
      <c r="H476" s="2" t="n">
        <v>-1.56E-007</v>
      </c>
      <c r="I476" s="0" t="n">
        <v>0.010311189</v>
      </c>
    </row>
    <row r="477" customFormat="false" ht="15" hidden="true" customHeight="false" outlineLevel="0" collapsed="false">
      <c r="A477" s="0" t="s">
        <v>48</v>
      </c>
      <c r="B477" s="0" t="s">
        <v>38</v>
      </c>
      <c r="D477" s="0" t="n">
        <v>0</v>
      </c>
      <c r="E477" s="0" t="n">
        <v>7241875</v>
      </c>
      <c r="F477" s="0" t="n">
        <v>8434826.263</v>
      </c>
      <c r="G477" s="0" t="n">
        <v>0.966846912</v>
      </c>
      <c r="H477" s="0" t="n">
        <v>0.008057764</v>
      </c>
      <c r="I477" s="0" t="n">
        <v>0.016528797</v>
      </c>
    </row>
    <row r="478" customFormat="false" ht="15" hidden="true" customHeight="false" outlineLevel="0" collapsed="false">
      <c r="A478" s="0" t="s">
        <v>48</v>
      </c>
      <c r="B478" s="0" t="s">
        <v>38</v>
      </c>
      <c r="D478" s="0" t="n">
        <v>1</v>
      </c>
      <c r="E478" s="0" t="n">
        <v>510318</v>
      </c>
      <c r="F478" s="0" t="n">
        <v>0</v>
      </c>
      <c r="G478" s="0" t="n">
        <v>0</v>
      </c>
      <c r="H478" s="0" t="n">
        <v>-0.054931105</v>
      </c>
      <c r="I478" s="0" t="n">
        <v>0.016528797</v>
      </c>
    </row>
    <row r="479" customFormat="false" ht="15" hidden="true" customHeight="false" outlineLevel="0" collapsed="false">
      <c r="A479" s="0" t="s">
        <v>48</v>
      </c>
      <c r="B479" s="0" t="s">
        <v>38</v>
      </c>
      <c r="D479" s="0" t="n">
        <v>2</v>
      </c>
      <c r="E479" s="0" t="n">
        <v>109774</v>
      </c>
      <c r="F479" s="0" t="n">
        <v>0</v>
      </c>
      <c r="G479" s="0" t="n">
        <v>0</v>
      </c>
      <c r="H479" s="0" t="n">
        <v>-0.019166863</v>
      </c>
      <c r="I479" s="0" t="n">
        <v>0.016528797</v>
      </c>
    </row>
    <row r="480" customFormat="false" ht="15" hidden="true" customHeight="false" outlineLevel="0" collapsed="false">
      <c r="A480" s="0" t="s">
        <v>48</v>
      </c>
      <c r="B480" s="0" t="s">
        <v>38</v>
      </c>
      <c r="D480" s="0" t="n">
        <v>3</v>
      </c>
      <c r="E480" s="0" t="n">
        <v>0</v>
      </c>
      <c r="F480" s="0" t="n">
        <v>0</v>
      </c>
      <c r="G480" s="0" t="n">
        <v>0</v>
      </c>
      <c r="H480" s="0" t="n">
        <v>-0.003652255</v>
      </c>
      <c r="I480" s="0" t="n">
        <v>0.016528797</v>
      </c>
    </row>
    <row r="481" customFormat="false" ht="15" hidden="true" customHeight="false" outlineLevel="0" collapsed="false">
      <c r="A481" s="0" t="s">
        <v>48</v>
      </c>
      <c r="B481" s="0" t="s">
        <v>38</v>
      </c>
      <c r="D481" s="0" t="n">
        <v>4</v>
      </c>
      <c r="E481" s="0" t="n">
        <v>12541</v>
      </c>
      <c r="F481" s="0" t="n">
        <v>9049.86896</v>
      </c>
      <c r="G481" s="0" t="n">
        <v>0.001037347</v>
      </c>
      <c r="H481" s="2" t="n">
        <v>-1.95E-006</v>
      </c>
      <c r="I481" s="0" t="n">
        <v>0.016528797</v>
      </c>
    </row>
    <row r="482" customFormat="false" ht="15" hidden="true" customHeight="false" outlineLevel="0" collapsed="false">
      <c r="A482" s="0" t="s">
        <v>48</v>
      </c>
      <c r="B482" s="0" t="s">
        <v>38</v>
      </c>
      <c r="D482" s="0" t="n">
        <v>5</v>
      </c>
      <c r="E482" s="0" t="n">
        <v>248530</v>
      </c>
      <c r="F482" s="0" t="n">
        <v>275295.1407</v>
      </c>
      <c r="G482" s="0" t="n">
        <v>0.031555867</v>
      </c>
      <c r="H482" s="2" t="n">
        <v>2.61E-005</v>
      </c>
      <c r="I482" s="0" t="n">
        <v>0.016528797</v>
      </c>
    </row>
    <row r="483" customFormat="false" ht="15" hidden="true" customHeight="false" outlineLevel="0" collapsed="false">
      <c r="A483" s="0" t="s">
        <v>48</v>
      </c>
      <c r="B483" s="0" t="s">
        <v>38</v>
      </c>
      <c r="D483" s="0" t="n">
        <v>6</v>
      </c>
      <c r="E483" s="0" t="n">
        <v>24946</v>
      </c>
      <c r="F483" s="0" t="n">
        <v>4884.376813</v>
      </c>
      <c r="G483" s="0" t="n">
        <v>0.000559875</v>
      </c>
      <c r="H483" s="2" t="n">
        <v>7.13E-005</v>
      </c>
      <c r="I483" s="0" t="n">
        <v>0.016528797</v>
      </c>
    </row>
    <row r="484" customFormat="false" ht="15" hidden="true" customHeight="false" outlineLevel="0" collapsed="false">
      <c r="A484" s="0" t="s">
        <v>48</v>
      </c>
      <c r="B484" s="0" t="s">
        <v>38</v>
      </c>
      <c r="D484" s="0" t="n">
        <v>7</v>
      </c>
      <c r="E484" s="0" t="n">
        <v>0</v>
      </c>
      <c r="F484" s="0" t="n">
        <v>0</v>
      </c>
      <c r="G484" s="0" t="n">
        <v>0</v>
      </c>
      <c r="H484" s="0" t="n">
        <v>-0.000998835</v>
      </c>
      <c r="I484" s="0" t="n">
        <v>0.016528797</v>
      </c>
    </row>
    <row r="485" customFormat="false" ht="15" hidden="true" customHeight="false" outlineLevel="0" collapsed="false">
      <c r="A485" s="0" t="s">
        <v>48</v>
      </c>
      <c r="B485" s="0" t="s">
        <v>38</v>
      </c>
      <c r="D485" s="0" t="n">
        <v>8</v>
      </c>
      <c r="E485" s="0" t="n">
        <v>0</v>
      </c>
      <c r="F485" s="0" t="n">
        <v>0</v>
      </c>
      <c r="G485" s="0" t="n">
        <v>0</v>
      </c>
      <c r="H485" s="2" t="n">
        <v>-8.81E-005</v>
      </c>
      <c r="I485" s="0" t="n">
        <v>0.016528797</v>
      </c>
    </row>
    <row r="486" customFormat="false" ht="15" hidden="true" customHeight="false" outlineLevel="0" collapsed="false">
      <c r="A486" s="0" t="s">
        <v>48</v>
      </c>
      <c r="B486" s="0" t="s">
        <v>38</v>
      </c>
      <c r="D486" s="0" t="n">
        <v>9</v>
      </c>
      <c r="E486" s="0" t="n">
        <v>0</v>
      </c>
      <c r="F486" s="0" t="n">
        <v>0</v>
      </c>
      <c r="G486" s="0" t="n">
        <v>0</v>
      </c>
      <c r="H486" s="2" t="n">
        <v>-1.52E-005</v>
      </c>
      <c r="I486" s="0" t="n">
        <v>0.016528797</v>
      </c>
    </row>
    <row r="487" customFormat="false" ht="15" hidden="true" customHeight="false" outlineLevel="0" collapsed="false">
      <c r="A487" s="0" t="s">
        <v>48</v>
      </c>
      <c r="B487" s="0" t="s">
        <v>38</v>
      </c>
      <c r="D487" s="0" t="n">
        <v>10</v>
      </c>
      <c r="E487" s="0" t="n">
        <v>0</v>
      </c>
      <c r="F487" s="0" t="n">
        <v>0</v>
      </c>
      <c r="G487" s="0" t="n">
        <v>0</v>
      </c>
      <c r="H487" s="2" t="n">
        <v>-1.21E-006</v>
      </c>
      <c r="I487" s="0" t="n">
        <v>0.016528797</v>
      </c>
    </row>
    <row r="488" customFormat="false" ht="15" hidden="true" customHeight="false" outlineLevel="0" collapsed="false">
      <c r="A488" s="0" t="s">
        <v>48</v>
      </c>
      <c r="B488" s="0" t="s">
        <v>39</v>
      </c>
      <c r="D488" s="0" t="n">
        <v>0</v>
      </c>
      <c r="E488" s="0" t="n">
        <v>17746851</v>
      </c>
      <c r="F488" s="0" t="n">
        <v>20258162.45</v>
      </c>
      <c r="G488" s="0" t="n">
        <v>0.91907719</v>
      </c>
      <c r="H488" s="0" t="n">
        <v>0.002021779</v>
      </c>
      <c r="I488" s="0" t="n">
        <v>0.055792801</v>
      </c>
    </row>
    <row r="489" customFormat="false" ht="15" hidden="true" customHeight="false" outlineLevel="0" collapsed="false">
      <c r="A489" s="0" t="s">
        <v>48</v>
      </c>
      <c r="B489" s="0" t="s">
        <v>39</v>
      </c>
      <c r="D489" s="0" t="n">
        <v>1</v>
      </c>
      <c r="E489" s="0" t="n">
        <v>1626087</v>
      </c>
      <c r="F489" s="0" t="n">
        <v>0</v>
      </c>
      <c r="G489" s="0" t="n">
        <v>0</v>
      </c>
      <c r="H489" s="0" t="n">
        <v>-0.015527238</v>
      </c>
      <c r="I489" s="0" t="n">
        <v>0.055792801</v>
      </c>
    </row>
    <row r="490" customFormat="false" ht="15" hidden="true" customHeight="false" outlineLevel="0" collapsed="false">
      <c r="A490" s="0" t="s">
        <v>48</v>
      </c>
      <c r="B490" s="0" t="s">
        <v>39</v>
      </c>
      <c r="D490" s="0" t="n">
        <v>2</v>
      </c>
      <c r="E490" s="0" t="n">
        <v>319951</v>
      </c>
      <c r="F490" s="0" t="n">
        <v>0</v>
      </c>
      <c r="G490" s="0" t="n">
        <v>0</v>
      </c>
      <c r="H490" s="0" t="n">
        <v>-0.010011319</v>
      </c>
      <c r="I490" s="0" t="n">
        <v>0.055792801</v>
      </c>
    </row>
    <row r="491" customFormat="false" ht="15" hidden="true" customHeight="false" outlineLevel="0" collapsed="false">
      <c r="A491" s="0" t="s">
        <v>48</v>
      </c>
      <c r="B491" s="0" t="s">
        <v>39</v>
      </c>
      <c r="D491" s="0" t="n">
        <v>3</v>
      </c>
      <c r="E491" s="0" t="n">
        <v>82251</v>
      </c>
      <c r="F491" s="0" t="n">
        <v>34452.57256</v>
      </c>
      <c r="G491" s="0" t="n">
        <v>0.001563053</v>
      </c>
      <c r="H491" s="2" t="n">
        <v>3.47E-009</v>
      </c>
      <c r="I491" s="0" t="n">
        <v>0.055792801</v>
      </c>
    </row>
    <row r="492" customFormat="false" ht="15" hidden="true" customHeight="false" outlineLevel="0" collapsed="false">
      <c r="A492" s="0" t="s">
        <v>48</v>
      </c>
      <c r="B492" s="0" t="s">
        <v>39</v>
      </c>
      <c r="D492" s="0" t="n">
        <v>4</v>
      </c>
      <c r="E492" s="0" t="n">
        <v>32768</v>
      </c>
      <c r="F492" s="0" t="n">
        <v>25127.19412</v>
      </c>
      <c r="G492" s="0" t="n">
        <v>0.001139977</v>
      </c>
      <c r="H492" s="2" t="n">
        <v>6.64E-009</v>
      </c>
      <c r="I492" s="0" t="n">
        <v>0.055792801</v>
      </c>
    </row>
    <row r="493" customFormat="false" ht="15" hidden="true" customHeight="false" outlineLevel="0" collapsed="false">
      <c r="A493" s="0" t="s">
        <v>48</v>
      </c>
      <c r="B493" s="0" t="s">
        <v>39</v>
      </c>
      <c r="D493" s="0" t="n">
        <v>5</v>
      </c>
      <c r="E493" s="0" t="n">
        <v>677022</v>
      </c>
      <c r="F493" s="0" t="n">
        <v>730933.5752</v>
      </c>
      <c r="G493" s="0" t="n">
        <v>0.03316117</v>
      </c>
      <c r="H493" s="2" t="n">
        <v>-3.35E-007</v>
      </c>
      <c r="I493" s="0" t="n">
        <v>0.055792801</v>
      </c>
    </row>
    <row r="494" customFormat="false" ht="15" hidden="true" customHeight="false" outlineLevel="0" collapsed="false">
      <c r="A494" s="0" t="s">
        <v>48</v>
      </c>
      <c r="B494" s="0" t="s">
        <v>39</v>
      </c>
      <c r="D494" s="0" t="n">
        <v>6</v>
      </c>
      <c r="E494" s="0" t="n">
        <v>80560</v>
      </c>
      <c r="F494" s="0" t="n">
        <v>44700.42112</v>
      </c>
      <c r="G494" s="0" t="n">
        <v>0.002027979</v>
      </c>
      <c r="H494" s="2" t="n">
        <v>-6.29E-007</v>
      </c>
      <c r="I494" s="0" t="n">
        <v>0.055792801</v>
      </c>
    </row>
    <row r="495" customFormat="false" ht="15" hidden="true" customHeight="false" outlineLevel="0" collapsed="false">
      <c r="A495" s="0" t="s">
        <v>48</v>
      </c>
      <c r="B495" s="0" t="s">
        <v>39</v>
      </c>
      <c r="D495" s="0" t="n">
        <v>7</v>
      </c>
      <c r="E495" s="0" t="n">
        <v>629235</v>
      </c>
      <c r="F495" s="0" t="n">
        <v>646545.4959</v>
      </c>
      <c r="G495" s="0" t="n">
        <v>0.029332632</v>
      </c>
      <c r="H495" s="2" t="n">
        <v>2.54E-005</v>
      </c>
      <c r="I495" s="0" t="n">
        <v>0.055792801</v>
      </c>
    </row>
    <row r="496" customFormat="false" ht="15" hidden="true" customHeight="false" outlineLevel="0" collapsed="false">
      <c r="A496" s="0" t="s">
        <v>48</v>
      </c>
      <c r="B496" s="0" t="s">
        <v>39</v>
      </c>
      <c r="D496" s="0" t="n">
        <v>8</v>
      </c>
      <c r="E496" s="0" t="n">
        <v>311453</v>
      </c>
      <c r="F496" s="0" t="n">
        <v>301929.2528</v>
      </c>
      <c r="G496" s="0" t="n">
        <v>0.013697999</v>
      </c>
      <c r="H496" s="2" t="n">
        <v>2.53E-005</v>
      </c>
      <c r="I496" s="0" t="n">
        <v>0.055792801</v>
      </c>
    </row>
    <row r="497" customFormat="false" ht="15" hidden="true" customHeight="false" outlineLevel="0" collapsed="false">
      <c r="A497" s="0" t="s">
        <v>48</v>
      </c>
      <c r="B497" s="0" t="s">
        <v>39</v>
      </c>
      <c r="D497" s="0" t="n">
        <v>9</v>
      </c>
      <c r="E497" s="0" t="n">
        <v>0</v>
      </c>
      <c r="F497" s="0" t="n">
        <v>0</v>
      </c>
      <c r="G497" s="0" t="n">
        <v>0</v>
      </c>
      <c r="H497" s="0" t="n">
        <v>-0.001047195</v>
      </c>
      <c r="I497" s="0" t="n">
        <v>0.055792801</v>
      </c>
    </row>
    <row r="498" customFormat="false" ht="15" hidden="true" customHeight="false" outlineLevel="0" collapsed="false">
      <c r="A498" s="0" t="s">
        <v>48</v>
      </c>
      <c r="B498" s="0" t="s">
        <v>40</v>
      </c>
      <c r="D498" s="0" t="n">
        <v>0</v>
      </c>
      <c r="E498" s="0" t="n">
        <v>24172911</v>
      </c>
      <c r="F498" s="0" t="n">
        <v>27391998.65</v>
      </c>
      <c r="G498" s="0" t="n">
        <v>0.983728827</v>
      </c>
      <c r="H498" s="0" t="n">
        <v>0.002116728</v>
      </c>
      <c r="I498" s="0" t="n">
        <v>0.011282928</v>
      </c>
    </row>
    <row r="499" customFormat="false" ht="15" hidden="true" customHeight="false" outlineLevel="0" collapsed="false">
      <c r="A499" s="0" t="s">
        <v>48</v>
      </c>
      <c r="B499" s="0" t="s">
        <v>40</v>
      </c>
      <c r="D499" s="0" t="n">
        <v>1</v>
      </c>
      <c r="E499" s="0" t="n">
        <v>2204957</v>
      </c>
      <c r="F499" s="0" t="n">
        <v>0</v>
      </c>
      <c r="G499" s="0" t="n">
        <v>0</v>
      </c>
      <c r="H499" s="0" t="n">
        <v>-0.016075077</v>
      </c>
      <c r="I499" s="0" t="n">
        <v>0.011282928</v>
      </c>
    </row>
    <row r="500" customFormat="false" ht="15" hidden="true" customHeight="false" outlineLevel="0" collapsed="false">
      <c r="A500" s="0" t="s">
        <v>48</v>
      </c>
      <c r="B500" s="0" t="s">
        <v>40</v>
      </c>
      <c r="D500" s="0" t="n">
        <v>2</v>
      </c>
      <c r="E500" s="0" t="n">
        <v>174881</v>
      </c>
      <c r="F500" s="0" t="n">
        <v>0</v>
      </c>
      <c r="G500" s="0" t="n">
        <v>0</v>
      </c>
      <c r="H500" s="0" t="n">
        <v>-0.014876063</v>
      </c>
      <c r="I500" s="0" t="n">
        <v>0.011282928</v>
      </c>
    </row>
    <row r="501" customFormat="false" ht="15" hidden="true" customHeight="false" outlineLevel="0" collapsed="false">
      <c r="A501" s="0" t="s">
        <v>48</v>
      </c>
      <c r="B501" s="0" t="s">
        <v>40</v>
      </c>
      <c r="D501" s="0" t="n">
        <v>3</v>
      </c>
      <c r="E501" s="0" t="n">
        <v>33446</v>
      </c>
      <c r="F501" s="0" t="n">
        <v>0</v>
      </c>
      <c r="G501" s="0" t="n">
        <v>0</v>
      </c>
      <c r="H501" s="0" t="n">
        <v>-0.000586118</v>
      </c>
      <c r="I501" s="0" t="n">
        <v>0.011282928</v>
      </c>
    </row>
    <row r="502" customFormat="false" ht="15" hidden="true" customHeight="false" outlineLevel="0" collapsed="false">
      <c r="A502" s="0" t="s">
        <v>48</v>
      </c>
      <c r="B502" s="0" t="s">
        <v>40</v>
      </c>
      <c r="D502" s="0" t="n">
        <v>4</v>
      </c>
      <c r="E502" s="0" t="n">
        <v>13188</v>
      </c>
      <c r="F502" s="0" t="n">
        <v>8002.531126</v>
      </c>
      <c r="G502" s="0" t="n">
        <v>0.000287395</v>
      </c>
      <c r="H502" s="2" t="n">
        <v>1.4E-009</v>
      </c>
      <c r="I502" s="0" t="n">
        <v>0.011282928</v>
      </c>
    </row>
    <row r="503" customFormat="false" ht="15" hidden="true" customHeight="false" outlineLevel="0" collapsed="false">
      <c r="A503" s="0" t="s">
        <v>48</v>
      </c>
      <c r="B503" s="0" t="s">
        <v>40</v>
      </c>
      <c r="D503" s="0" t="n">
        <v>5</v>
      </c>
      <c r="E503" s="0" t="n">
        <v>174422</v>
      </c>
      <c r="F503" s="0" t="n">
        <v>186757.4143</v>
      </c>
      <c r="G503" s="0" t="n">
        <v>0.006707019</v>
      </c>
      <c r="H503" s="2" t="n">
        <v>-3.05E-008</v>
      </c>
      <c r="I503" s="0" t="n">
        <v>0.011282928</v>
      </c>
    </row>
    <row r="504" customFormat="false" ht="15" hidden="true" customHeight="false" outlineLevel="0" collapsed="false">
      <c r="A504" s="0" t="s">
        <v>48</v>
      </c>
      <c r="B504" s="0" t="s">
        <v>40</v>
      </c>
      <c r="D504" s="0" t="n">
        <v>6</v>
      </c>
      <c r="E504" s="0" t="n">
        <v>29338</v>
      </c>
      <c r="F504" s="0" t="n">
        <v>20814.63941</v>
      </c>
      <c r="G504" s="0" t="n">
        <v>0.000747516</v>
      </c>
      <c r="H504" s="2" t="n">
        <v>-9.58E-008</v>
      </c>
      <c r="I504" s="0" t="n">
        <v>0.011282928</v>
      </c>
    </row>
    <row r="505" customFormat="false" ht="15" hidden="true" customHeight="false" outlineLevel="0" collapsed="false">
      <c r="A505" s="0" t="s">
        <v>48</v>
      </c>
      <c r="B505" s="0" t="s">
        <v>40</v>
      </c>
      <c r="D505" s="0" t="n">
        <v>7</v>
      </c>
      <c r="E505" s="0" t="n">
        <v>159216</v>
      </c>
      <c r="F505" s="0" t="n">
        <v>163098.8281</v>
      </c>
      <c r="G505" s="0" t="n">
        <v>0.005857368</v>
      </c>
      <c r="H505" s="2" t="n">
        <v>3.09E-006</v>
      </c>
      <c r="I505" s="0" t="n">
        <v>0.011282928</v>
      </c>
    </row>
    <row r="506" customFormat="false" ht="15" hidden="true" customHeight="false" outlineLevel="0" collapsed="false">
      <c r="A506" s="0" t="s">
        <v>48</v>
      </c>
      <c r="B506" s="0" t="s">
        <v>40</v>
      </c>
      <c r="D506" s="0" t="n">
        <v>8</v>
      </c>
      <c r="E506" s="0" t="n">
        <v>77251</v>
      </c>
      <c r="F506" s="0" t="n">
        <v>74398.55786</v>
      </c>
      <c r="G506" s="0" t="n">
        <v>0.002671875</v>
      </c>
      <c r="H506" s="2" t="n">
        <v>3.91E-006</v>
      </c>
      <c r="I506" s="0" t="n">
        <v>0.011282928</v>
      </c>
    </row>
    <row r="507" customFormat="false" ht="15" hidden="true" customHeight="false" outlineLevel="0" collapsed="false">
      <c r="A507" s="0" t="s">
        <v>48</v>
      </c>
      <c r="B507" s="0" t="s">
        <v>40</v>
      </c>
      <c r="D507" s="0" t="n">
        <v>9</v>
      </c>
      <c r="E507" s="0" t="n">
        <v>0</v>
      </c>
      <c r="F507" s="0" t="n">
        <v>0</v>
      </c>
      <c r="G507" s="0" t="n">
        <v>0</v>
      </c>
      <c r="H507" s="0" t="n">
        <v>-0.000170457</v>
      </c>
      <c r="I507" s="0" t="n">
        <v>0.011282928</v>
      </c>
    </row>
    <row r="508" customFormat="false" ht="15" hidden="true" customHeight="false" outlineLevel="0" collapsed="false">
      <c r="A508" s="0" t="s">
        <v>48</v>
      </c>
      <c r="B508" s="0" t="s">
        <v>41</v>
      </c>
      <c r="D508" s="0" t="n">
        <v>0</v>
      </c>
      <c r="E508" s="0" t="n">
        <v>26360988</v>
      </c>
      <c r="F508" s="0" t="n">
        <v>30320273.24</v>
      </c>
      <c r="G508" s="0" t="n">
        <v>0.920255739</v>
      </c>
      <c r="H508" s="0" t="n">
        <v>0.001866282</v>
      </c>
      <c r="I508" s="0" t="n">
        <v>0.055577705</v>
      </c>
    </row>
    <row r="509" customFormat="false" ht="15" hidden="true" customHeight="false" outlineLevel="0" collapsed="false">
      <c r="A509" s="0" t="s">
        <v>48</v>
      </c>
      <c r="B509" s="0" t="s">
        <v>41</v>
      </c>
      <c r="D509" s="0" t="n">
        <v>1</v>
      </c>
      <c r="E509" s="0" t="n">
        <v>2491873</v>
      </c>
      <c r="F509" s="0" t="n">
        <v>0</v>
      </c>
      <c r="G509" s="0" t="n">
        <v>0</v>
      </c>
      <c r="H509" s="0" t="n">
        <v>-0.01405265</v>
      </c>
      <c r="I509" s="0" t="n">
        <v>0.055577705</v>
      </c>
    </row>
    <row r="510" customFormat="false" ht="15" hidden="true" customHeight="false" outlineLevel="0" collapsed="false">
      <c r="A510" s="0" t="s">
        <v>48</v>
      </c>
      <c r="B510" s="0" t="s">
        <v>41</v>
      </c>
      <c r="D510" s="0" t="n">
        <v>2</v>
      </c>
      <c r="E510" s="0" t="n">
        <v>703122</v>
      </c>
      <c r="F510" s="0" t="n">
        <v>0</v>
      </c>
      <c r="G510" s="0" t="n">
        <v>0</v>
      </c>
      <c r="H510" s="0" t="n">
        <v>-0.008009637</v>
      </c>
      <c r="I510" s="0" t="n">
        <v>0.055577705</v>
      </c>
    </row>
    <row r="511" customFormat="false" ht="15" hidden="true" customHeight="false" outlineLevel="0" collapsed="false">
      <c r="A511" s="0" t="s">
        <v>48</v>
      </c>
      <c r="B511" s="0" t="s">
        <v>41</v>
      </c>
      <c r="D511" s="0" t="n">
        <v>3</v>
      </c>
      <c r="E511" s="0" t="n">
        <v>132094</v>
      </c>
      <c r="F511" s="0" t="n">
        <v>41258.5751</v>
      </c>
      <c r="G511" s="0" t="n">
        <v>0.001252246</v>
      </c>
      <c r="H511" s="2" t="n">
        <v>7.48E-009</v>
      </c>
      <c r="I511" s="0" t="n">
        <v>0.055577705</v>
      </c>
    </row>
    <row r="512" customFormat="false" ht="15" hidden="true" customHeight="false" outlineLevel="0" collapsed="false">
      <c r="A512" s="0" t="s">
        <v>48</v>
      </c>
      <c r="B512" s="0" t="s">
        <v>41</v>
      </c>
      <c r="D512" s="0" t="n">
        <v>4</v>
      </c>
      <c r="E512" s="0" t="n">
        <v>54017</v>
      </c>
      <c r="F512" s="0" t="n">
        <v>38339.12847</v>
      </c>
      <c r="G512" s="0" t="n">
        <v>0.001163637</v>
      </c>
      <c r="H512" s="2" t="n">
        <v>1.71E-008</v>
      </c>
      <c r="I512" s="0" t="n">
        <v>0.055577705</v>
      </c>
    </row>
    <row r="513" customFormat="false" ht="15" hidden="true" customHeight="false" outlineLevel="0" collapsed="false">
      <c r="A513" s="0" t="s">
        <v>48</v>
      </c>
      <c r="B513" s="0" t="s">
        <v>41</v>
      </c>
      <c r="D513" s="0" t="n">
        <v>5</v>
      </c>
      <c r="E513" s="0" t="n">
        <v>923643</v>
      </c>
      <c r="F513" s="0" t="n">
        <v>1003525.438</v>
      </c>
      <c r="G513" s="0" t="n">
        <v>0.03045817</v>
      </c>
      <c r="H513" s="2" t="n">
        <v>-6.3E-007</v>
      </c>
      <c r="I513" s="0" t="n">
        <v>0.055577705</v>
      </c>
    </row>
    <row r="514" customFormat="false" ht="15" hidden="true" customHeight="false" outlineLevel="0" collapsed="false">
      <c r="A514" s="0" t="s">
        <v>48</v>
      </c>
      <c r="B514" s="0" t="s">
        <v>41</v>
      </c>
      <c r="D514" s="0" t="n">
        <v>6</v>
      </c>
      <c r="E514" s="0" t="n">
        <v>128892</v>
      </c>
      <c r="F514" s="0" t="n">
        <v>80341.47212</v>
      </c>
      <c r="G514" s="0" t="n">
        <v>0.002438458</v>
      </c>
      <c r="H514" s="2" t="n">
        <v>-1.01E-006</v>
      </c>
      <c r="I514" s="0" t="n">
        <v>0.055577705</v>
      </c>
    </row>
    <row r="515" customFormat="false" ht="15" hidden="true" customHeight="false" outlineLevel="0" collapsed="false">
      <c r="A515" s="0" t="s">
        <v>48</v>
      </c>
      <c r="B515" s="0" t="s">
        <v>41</v>
      </c>
      <c r="D515" s="0" t="n">
        <v>7</v>
      </c>
      <c r="E515" s="0" t="n">
        <v>977044</v>
      </c>
      <c r="F515" s="0" t="n">
        <v>1007787.685</v>
      </c>
      <c r="G515" s="0" t="n">
        <v>0.030587534</v>
      </c>
      <c r="H515" s="2" t="n">
        <v>3.88E-005</v>
      </c>
      <c r="I515" s="0" t="n">
        <v>0.055577705</v>
      </c>
    </row>
    <row r="516" customFormat="false" ht="15" hidden="true" customHeight="false" outlineLevel="0" collapsed="false">
      <c r="A516" s="0" t="s">
        <v>48</v>
      </c>
      <c r="B516" s="0" t="s">
        <v>41</v>
      </c>
      <c r="D516" s="0" t="n">
        <v>8</v>
      </c>
      <c r="E516" s="0" t="n">
        <v>470477</v>
      </c>
      <c r="F516" s="0" t="n">
        <v>456134.4938</v>
      </c>
      <c r="G516" s="0" t="n">
        <v>0.013844215</v>
      </c>
      <c r="H516" s="2" t="n">
        <v>3.24E-005</v>
      </c>
      <c r="I516" s="0" t="n">
        <v>0.055577705</v>
      </c>
    </row>
    <row r="517" customFormat="false" ht="15" hidden="true" customHeight="false" outlineLevel="0" collapsed="false">
      <c r="A517" s="0" t="s">
        <v>48</v>
      </c>
      <c r="B517" s="0" t="s">
        <v>41</v>
      </c>
      <c r="D517" s="0" t="n">
        <v>9</v>
      </c>
      <c r="E517" s="0" t="n">
        <v>0</v>
      </c>
      <c r="F517" s="0" t="n">
        <v>0</v>
      </c>
      <c r="G517" s="0" t="n">
        <v>0</v>
      </c>
      <c r="H517" s="0" t="n">
        <v>-0.001274084</v>
      </c>
      <c r="I517" s="0" t="n">
        <v>0.055577705</v>
      </c>
    </row>
    <row r="518" customFormat="false" ht="15" hidden="true" customHeight="false" outlineLevel="0" collapsed="false">
      <c r="A518" s="0" t="s">
        <v>48</v>
      </c>
      <c r="B518" s="0" t="s">
        <v>42</v>
      </c>
      <c r="D518" s="0" t="n">
        <v>0</v>
      </c>
      <c r="E518" s="0" t="n">
        <v>8947123</v>
      </c>
      <c r="F518" s="0" t="n">
        <v>9579719.158</v>
      </c>
      <c r="G518" s="0" t="n">
        <v>0.558608108</v>
      </c>
      <c r="H518" s="2" t="n">
        <v>3.05E-007</v>
      </c>
      <c r="I518" s="0" t="n">
        <v>0.244143998</v>
      </c>
    </row>
    <row r="519" customFormat="false" ht="15" hidden="true" customHeight="false" outlineLevel="0" collapsed="false">
      <c r="A519" s="0" t="s">
        <v>48</v>
      </c>
      <c r="B519" s="0" t="s">
        <v>42</v>
      </c>
      <c r="D519" s="0" t="n">
        <v>1</v>
      </c>
      <c r="E519" s="0" t="n">
        <v>622039</v>
      </c>
      <c r="F519" s="0" t="n">
        <v>132063.0331</v>
      </c>
      <c r="G519" s="0" t="n">
        <v>0.007700798</v>
      </c>
      <c r="H519" s="2" t="n">
        <v>-7.03E-006</v>
      </c>
      <c r="I519" s="0" t="n">
        <v>0.244143998</v>
      </c>
    </row>
    <row r="520" customFormat="false" ht="15" hidden="true" customHeight="false" outlineLevel="0" collapsed="false">
      <c r="A520" s="0" t="s">
        <v>48</v>
      </c>
      <c r="B520" s="0" t="s">
        <v>42</v>
      </c>
      <c r="D520" s="0" t="n">
        <v>2</v>
      </c>
      <c r="E520" s="0" t="n">
        <v>4622983</v>
      </c>
      <c r="F520" s="0" t="n">
        <v>4821310.693</v>
      </c>
      <c r="G520" s="0" t="n">
        <v>0.281138017</v>
      </c>
      <c r="H520" s="0" t="n">
        <v>0.000317303</v>
      </c>
      <c r="I520" s="0" t="n">
        <v>0.244143998</v>
      </c>
    </row>
    <row r="521" customFormat="false" ht="15" hidden="true" customHeight="false" outlineLevel="0" collapsed="false">
      <c r="A521" s="0" t="s">
        <v>48</v>
      </c>
      <c r="B521" s="0" t="s">
        <v>42</v>
      </c>
      <c r="D521" s="0" t="n">
        <v>3</v>
      </c>
      <c r="E521" s="0" t="n">
        <v>0</v>
      </c>
      <c r="F521" s="0" t="n">
        <v>0</v>
      </c>
      <c r="G521" s="0" t="n">
        <v>0</v>
      </c>
      <c r="H521" s="0" t="n">
        <v>-0.009340438</v>
      </c>
      <c r="I521" s="0" t="n">
        <v>0.244143998</v>
      </c>
    </row>
    <row r="522" customFormat="false" ht="15" hidden="true" customHeight="false" outlineLevel="0" collapsed="false">
      <c r="A522" s="0" t="s">
        <v>48</v>
      </c>
      <c r="B522" s="0" t="s">
        <v>42</v>
      </c>
      <c r="D522" s="0" t="n">
        <v>4</v>
      </c>
      <c r="E522" s="0" t="n">
        <v>1874990</v>
      </c>
      <c r="F522" s="0" t="n">
        <v>1921098.995</v>
      </c>
      <c r="G522" s="0" t="n">
        <v>0.112022227</v>
      </c>
      <c r="H522" s="2" t="n">
        <v>2.09E-012</v>
      </c>
      <c r="I522" s="0" t="n">
        <v>0.244143998</v>
      </c>
    </row>
    <row r="523" customFormat="false" ht="15" hidden="true" customHeight="false" outlineLevel="0" collapsed="false">
      <c r="A523" s="0" t="s">
        <v>48</v>
      </c>
      <c r="B523" s="0" t="s">
        <v>42</v>
      </c>
      <c r="D523" s="0" t="n">
        <v>5</v>
      </c>
      <c r="E523" s="0" t="n">
        <v>708258</v>
      </c>
      <c r="F523" s="0" t="n">
        <v>695074.3312</v>
      </c>
      <c r="G523" s="0" t="n">
        <v>0.04053085</v>
      </c>
      <c r="H523" s="2" t="n">
        <v>-1.2E-013</v>
      </c>
      <c r="I523" s="0" t="n">
        <v>0.244143998</v>
      </c>
    </row>
    <row r="524" customFormat="false" ht="15" hidden="true" customHeight="false" outlineLevel="0" collapsed="false">
      <c r="A524" s="0" t="s">
        <v>48</v>
      </c>
      <c r="B524" s="0" t="s">
        <v>43</v>
      </c>
      <c r="D524" s="0" t="n">
        <v>0</v>
      </c>
      <c r="E524" s="0" t="n">
        <v>18959238</v>
      </c>
      <c r="F524" s="0" t="n">
        <v>19744888.5846368</v>
      </c>
      <c r="G524" s="0" t="n">
        <v>0.663531441011596</v>
      </c>
      <c r="H524" s="0" t="n">
        <v>0.00072307492779422</v>
      </c>
      <c r="I524" s="0" t="n">
        <v>0.335044679606125</v>
      </c>
    </row>
    <row r="525" customFormat="false" ht="15" hidden="true" customHeight="false" outlineLevel="0" collapsed="false">
      <c r="A525" s="0" t="s">
        <v>48</v>
      </c>
      <c r="B525" s="0" t="s">
        <v>43</v>
      </c>
      <c r="D525" s="0" t="n">
        <v>1</v>
      </c>
      <c r="E525" s="0" t="n">
        <v>0</v>
      </c>
      <c r="F525" s="0" t="n">
        <v>0</v>
      </c>
      <c r="G525" s="0" t="n">
        <v>0</v>
      </c>
      <c r="H525" s="0" t="n">
        <v>-0.0217734391309276</v>
      </c>
      <c r="I525" s="0" t="n">
        <v>0.335044679606125</v>
      </c>
    </row>
    <row r="526" customFormat="false" ht="15" hidden="true" customHeight="false" outlineLevel="0" collapsed="false">
      <c r="A526" s="0" t="s">
        <v>48</v>
      </c>
      <c r="B526" s="0" t="s">
        <v>43</v>
      </c>
      <c r="D526" s="0" t="n">
        <v>2</v>
      </c>
      <c r="E526" s="0" t="n">
        <v>131686</v>
      </c>
      <c r="F526" s="0" t="n">
        <v>127112.317623622</v>
      </c>
      <c r="G526" s="0" t="n">
        <v>0.0042716381468342</v>
      </c>
      <c r="H526" s="2" t="n">
        <v>2.5693242005226E-016</v>
      </c>
      <c r="I526" s="0" t="n">
        <v>0.335044679606125</v>
      </c>
    </row>
    <row r="527" customFormat="false" ht="15" hidden="true" customHeight="false" outlineLevel="0" collapsed="false">
      <c r="A527" s="0" t="s">
        <v>48</v>
      </c>
      <c r="B527" s="0" t="s">
        <v>43</v>
      </c>
      <c r="D527" s="0" t="n">
        <v>3</v>
      </c>
      <c r="E527" s="0" t="n">
        <v>9794013</v>
      </c>
      <c r="F527" s="0" t="n">
        <v>9885275.63995509</v>
      </c>
      <c r="G527" s="0" t="n">
        <v>0.332196920841569</v>
      </c>
      <c r="H527" s="2" t="n">
        <v>9.67274993137923E-016</v>
      </c>
      <c r="I527" s="0" t="n">
        <v>0.335044679606125</v>
      </c>
    </row>
    <row r="528" customFormat="false" ht="15" hidden="true" customHeight="false" outlineLevel="0" collapsed="false">
      <c r="A528" s="0" t="s">
        <v>48</v>
      </c>
      <c r="B528" s="0" t="s">
        <v>44</v>
      </c>
      <c r="D528" s="0" t="n">
        <v>0</v>
      </c>
      <c r="E528" s="0" t="n">
        <v>15348809</v>
      </c>
      <c r="F528" s="0" t="n">
        <v>16249593.3336013</v>
      </c>
      <c r="G528" s="0" t="n">
        <v>0.689710607871533</v>
      </c>
      <c r="H528" s="0" t="n">
        <v>0.0001981992524144</v>
      </c>
      <c r="I528" s="0" t="n">
        <v>0.225284877387621</v>
      </c>
    </row>
    <row r="529" customFormat="false" ht="15" hidden="true" customHeight="false" outlineLevel="0" collapsed="false">
      <c r="A529" s="0" t="s">
        <v>48</v>
      </c>
      <c r="B529" s="0" t="s">
        <v>44</v>
      </c>
      <c r="D529" s="0" t="n">
        <v>1</v>
      </c>
      <c r="E529" s="0" t="n">
        <v>584710</v>
      </c>
      <c r="F529" s="0" t="n">
        <v>0</v>
      </c>
      <c r="G529" s="0" t="n">
        <v>0</v>
      </c>
      <c r="H529" s="0" t="n">
        <v>-0.00442541257055513</v>
      </c>
      <c r="I529" s="0" t="n">
        <v>0.225284877387621</v>
      </c>
    </row>
    <row r="530" customFormat="false" ht="15" hidden="true" customHeight="false" outlineLevel="0" collapsed="false">
      <c r="A530" s="0" t="s">
        <v>48</v>
      </c>
      <c r="B530" s="0" t="s">
        <v>44</v>
      </c>
      <c r="D530" s="0" t="n">
        <v>2</v>
      </c>
      <c r="E530" s="0" t="n">
        <v>849101</v>
      </c>
      <c r="F530" s="0" t="n">
        <v>867836.953363095</v>
      </c>
      <c r="G530" s="0" t="n">
        <v>0.0368351589082373</v>
      </c>
      <c r="H530" s="2" t="n">
        <v>-1.0802228248435E-013</v>
      </c>
      <c r="I530" s="0" t="n">
        <v>0.225284877387621</v>
      </c>
    </row>
    <row r="531" customFormat="false" ht="15" hidden="true" customHeight="false" outlineLevel="0" collapsed="false">
      <c r="A531" s="0" t="s">
        <v>48</v>
      </c>
      <c r="B531" s="0" t="s">
        <v>44</v>
      </c>
      <c r="D531" s="0" t="n">
        <v>3</v>
      </c>
      <c r="E531" s="0" t="n">
        <v>6139622</v>
      </c>
      <c r="F531" s="0" t="n">
        <v>6275157.18848666</v>
      </c>
      <c r="G531" s="0" t="n">
        <v>0.266347741146907</v>
      </c>
      <c r="H531" s="2" t="n">
        <v>-4.75653878673004E-014</v>
      </c>
      <c r="I531" s="0" t="n">
        <v>0.225284877387621</v>
      </c>
    </row>
    <row r="532" customFormat="false" ht="15" hidden="true" customHeight="false" outlineLevel="0" collapsed="false">
      <c r="A532" s="0" t="s">
        <v>48</v>
      </c>
      <c r="B532" s="0" t="s">
        <v>44</v>
      </c>
      <c r="D532" s="0" t="n">
        <v>4</v>
      </c>
      <c r="E532" s="0" t="n">
        <v>240706</v>
      </c>
      <c r="F532" s="0" t="n">
        <v>167429.070833514</v>
      </c>
      <c r="G532" s="0" t="n">
        <v>0.00710649207332231</v>
      </c>
      <c r="H532" s="2" t="n">
        <v>8.68983047575681E-014</v>
      </c>
      <c r="I532" s="0" t="n">
        <v>0.225284877387621</v>
      </c>
    </row>
    <row r="533" customFormat="false" ht="15" hidden="true" customHeight="false" outlineLevel="0" collapsed="false">
      <c r="A533" s="0" t="s">
        <v>48</v>
      </c>
      <c r="B533" s="0" t="s">
        <v>45</v>
      </c>
      <c r="D533" s="0" t="n">
        <v>0</v>
      </c>
      <c r="E533" s="0" t="n">
        <v>24581450</v>
      </c>
      <c r="F533" s="0" t="n">
        <v>26274341.0632284</v>
      </c>
      <c r="G533" s="0" t="n">
        <v>0.534970515077528</v>
      </c>
      <c r="H533" s="0" t="n">
        <v>0.0015861309381503</v>
      </c>
      <c r="I533" s="0" t="n">
        <v>0.271499448082741</v>
      </c>
    </row>
    <row r="534" customFormat="false" ht="15" hidden="true" customHeight="false" outlineLevel="0" collapsed="false">
      <c r="A534" s="0" t="s">
        <v>48</v>
      </c>
      <c r="B534" s="0" t="s">
        <v>45</v>
      </c>
      <c r="D534" s="0" t="n">
        <v>1</v>
      </c>
      <c r="E534" s="0" t="n">
        <v>0</v>
      </c>
      <c r="F534" s="0" t="n">
        <v>0</v>
      </c>
      <c r="G534" s="0" t="n">
        <v>0</v>
      </c>
      <c r="H534" s="0" t="n">
        <v>-0.0287231111822966</v>
      </c>
      <c r="I534" s="0" t="n">
        <v>0.271499448082741</v>
      </c>
    </row>
    <row r="535" customFormat="false" ht="15" hidden="true" customHeight="false" outlineLevel="0" collapsed="false">
      <c r="A535" s="0" t="s">
        <v>48</v>
      </c>
      <c r="B535" s="0" t="s">
        <v>45</v>
      </c>
      <c r="D535" s="0" t="n">
        <v>2</v>
      </c>
      <c r="E535" s="0" t="n">
        <v>10885970</v>
      </c>
      <c r="F535" s="0" t="n">
        <v>11391045.5034577</v>
      </c>
      <c r="G535" s="0" t="n">
        <v>0.23193249511345</v>
      </c>
      <c r="H535" s="2" t="n">
        <v>8.4148149454574E-012</v>
      </c>
      <c r="I535" s="0" t="n">
        <v>0.271499448082741</v>
      </c>
    </row>
    <row r="536" customFormat="false" ht="15" hidden="true" customHeight="false" outlineLevel="0" collapsed="false">
      <c r="A536" s="0" t="s">
        <v>48</v>
      </c>
      <c r="B536" s="0" t="s">
        <v>45</v>
      </c>
      <c r="D536" s="0" t="n">
        <v>3</v>
      </c>
      <c r="E536" s="0" t="n">
        <v>4630361</v>
      </c>
      <c r="F536" s="0" t="n">
        <v>4427478.41968074</v>
      </c>
      <c r="G536" s="0" t="n">
        <v>0.0901476617423574</v>
      </c>
      <c r="H536" s="2" t="n">
        <v>-2.75629852806559E-013</v>
      </c>
      <c r="I536" s="0" t="n">
        <v>0.271499448082741</v>
      </c>
    </row>
    <row r="537" customFormat="false" ht="15" hidden="true" customHeight="false" outlineLevel="0" collapsed="false">
      <c r="A537" s="0" t="s">
        <v>48</v>
      </c>
      <c r="B537" s="0" t="s">
        <v>45</v>
      </c>
      <c r="D537" s="0" t="n">
        <v>4</v>
      </c>
      <c r="E537" s="0" t="n">
        <v>4479983</v>
      </c>
      <c r="F537" s="0" t="n">
        <v>4496714.56579442</v>
      </c>
      <c r="G537" s="0" t="n">
        <v>0.0915573753735872</v>
      </c>
      <c r="H537" s="2" t="n">
        <v>1.57868460946614E-012</v>
      </c>
      <c r="I537" s="0" t="n">
        <v>0.271499448082741</v>
      </c>
    </row>
    <row r="538" customFormat="false" ht="15" hidden="true" customHeight="false" outlineLevel="0" collapsed="false">
      <c r="A538" s="0" t="s">
        <v>48</v>
      </c>
      <c r="B538" s="0" t="s">
        <v>45</v>
      </c>
      <c r="D538" s="0" t="n">
        <v>5</v>
      </c>
      <c r="E538" s="0" t="n">
        <v>2537459</v>
      </c>
      <c r="F538" s="0" t="n">
        <v>2524045.07333924</v>
      </c>
      <c r="G538" s="0" t="n">
        <v>0.0513919526930764</v>
      </c>
      <c r="H538" s="2" t="n">
        <v>-2.74919232237971E-012</v>
      </c>
      <c r="I538" s="0" t="n">
        <v>0.271499448082741</v>
      </c>
    </row>
    <row r="539" customFormat="false" ht="15" hidden="true" customHeight="false" outlineLevel="0" collapsed="false">
      <c r="A539" s="0" t="s">
        <v>48</v>
      </c>
      <c r="B539" s="0" t="s">
        <v>46</v>
      </c>
      <c r="D539" s="0" t="n">
        <v>0</v>
      </c>
      <c r="E539" s="0" t="n">
        <v>279782831</v>
      </c>
      <c r="F539" s="0" t="n">
        <v>288508872.183558</v>
      </c>
      <c r="G539" s="0" t="n">
        <v>0.98544674391971</v>
      </c>
      <c r="H539" s="2" t="n">
        <v>5.56522927161806E-006</v>
      </c>
      <c r="I539" s="0" t="n">
        <v>0.0145532560802896</v>
      </c>
    </row>
    <row r="540" customFormat="false" ht="15" hidden="true" customHeight="false" outlineLevel="0" collapsed="false">
      <c r="A540" s="0" t="s">
        <v>48</v>
      </c>
      <c r="B540" s="0" t="s">
        <v>46</v>
      </c>
      <c r="D540" s="0" t="n">
        <v>1</v>
      </c>
      <c r="E540" s="0" t="n">
        <v>5977462</v>
      </c>
      <c r="F540" s="0" t="n">
        <v>0</v>
      </c>
      <c r="G540" s="0" t="n">
        <v>0</v>
      </c>
      <c r="H540" s="0" t="n">
        <v>-0.000257273986224766</v>
      </c>
      <c r="I540" s="0" t="n">
        <v>0.0145532560802896</v>
      </c>
    </row>
    <row r="541" customFormat="false" ht="15" hidden="true" customHeight="false" outlineLevel="0" collapsed="false">
      <c r="A541" s="0" t="s">
        <v>48</v>
      </c>
      <c r="B541" s="0" t="s">
        <v>46</v>
      </c>
      <c r="D541" s="0" t="n">
        <v>2</v>
      </c>
      <c r="E541" s="0" t="n">
        <v>4254450</v>
      </c>
      <c r="F541" s="0" t="n">
        <v>4260751.30313178</v>
      </c>
      <c r="G541" s="0" t="n">
        <v>0.0145532560802896</v>
      </c>
      <c r="H541" s="2" t="n">
        <v>1.84002323432243E-012</v>
      </c>
      <c r="I541" s="0" t="n">
        <v>0.0145532560802896</v>
      </c>
    </row>
    <row r="542" customFormat="false" ht="15" hidden="true" customHeight="false" outlineLevel="0" collapsed="false">
      <c r="A542" s="0" t="s">
        <v>48</v>
      </c>
      <c r="B542" s="0" t="s">
        <v>47</v>
      </c>
      <c r="D542" s="0" t="n">
        <v>0</v>
      </c>
      <c r="E542" s="0" t="n">
        <v>1341111149</v>
      </c>
      <c r="F542" s="0" t="n">
        <v>1401631648.95252</v>
      </c>
      <c r="G542" s="0" t="n">
        <v>0.984623611348174</v>
      </c>
      <c r="H542" s="0" t="n">
        <v>0</v>
      </c>
      <c r="I542" s="0" t="n">
        <v>0.0110926381140172</v>
      </c>
    </row>
    <row r="543" customFormat="false" ht="15" hidden="true" customHeight="false" outlineLevel="0" collapsed="false">
      <c r="A543" s="0" t="s">
        <v>48</v>
      </c>
      <c r="B543" s="0" t="s">
        <v>47</v>
      </c>
      <c r="D543" s="0" t="n">
        <v>1</v>
      </c>
      <c r="E543" s="0" t="n">
        <v>50518720</v>
      </c>
      <c r="F543" s="0" t="n">
        <v>5656551.64155338</v>
      </c>
      <c r="G543" s="0" t="n">
        <v>0.00397363623263359</v>
      </c>
      <c r="H543" s="0" t="n">
        <v>0</v>
      </c>
      <c r="I543" s="0" t="n">
        <v>0.0110926381140172</v>
      </c>
    </row>
    <row r="544" customFormat="false" ht="15" hidden="true" customHeight="false" outlineLevel="0" collapsed="false">
      <c r="A544" s="0" t="s">
        <v>48</v>
      </c>
      <c r="B544" s="0" t="s">
        <v>47</v>
      </c>
      <c r="D544" s="0" t="n">
        <v>2</v>
      </c>
      <c r="E544" s="0" t="n">
        <v>7469728</v>
      </c>
      <c r="F544" s="0" t="n">
        <v>6980913.62083828</v>
      </c>
      <c r="G544" s="0" t="n">
        <v>0.00490397914815653</v>
      </c>
      <c r="H544" s="0" t="n">
        <v>0</v>
      </c>
      <c r="I544" s="0" t="n">
        <v>0.0110926381140172</v>
      </c>
    </row>
    <row r="545" customFormat="false" ht="15" hidden="true" customHeight="false" outlineLevel="0" collapsed="false">
      <c r="A545" s="0" t="s">
        <v>48</v>
      </c>
      <c r="B545" s="0" t="s">
        <v>47</v>
      </c>
      <c r="D545" s="0" t="n">
        <v>3</v>
      </c>
      <c r="E545" s="0" t="n">
        <v>9234247</v>
      </c>
      <c r="F545" s="0" t="n">
        <v>9251135.34864081</v>
      </c>
      <c r="G545" s="0" t="n">
        <v>0.00649877327103506</v>
      </c>
      <c r="H545" s="0" t="n">
        <v>0</v>
      </c>
      <c r="I545" s="0" t="n">
        <v>0.0110926381140172</v>
      </c>
    </row>
    <row r="546" customFormat="false" ht="15" hidden="false" customHeight="false" outlineLevel="0" collapsed="false">
      <c r="A546" s="0" t="s">
        <v>49</v>
      </c>
      <c r="B546" s="0" t="s">
        <v>10</v>
      </c>
      <c r="D546" s="0" t="n">
        <v>0</v>
      </c>
      <c r="E546" s="0" t="n">
        <v>196346</v>
      </c>
      <c r="F546" s="0" t="n">
        <v>206147.3145</v>
      </c>
      <c r="G546" s="0" t="n">
        <v>0.02444146</v>
      </c>
      <c r="H546" s="2" t="n">
        <v>3.03E-005</v>
      </c>
      <c r="I546" s="0" t="n">
        <v>0.970841365</v>
      </c>
    </row>
    <row r="547" customFormat="false" ht="15" hidden="false" customHeight="false" outlineLevel="0" collapsed="false">
      <c r="A547" s="0" t="s">
        <v>49</v>
      </c>
      <c r="B547" s="0" t="s">
        <v>10</v>
      </c>
      <c r="D547" s="0" t="n">
        <v>1</v>
      </c>
      <c r="E547" s="0" t="n">
        <v>0</v>
      </c>
      <c r="F547" s="0" t="n">
        <v>0</v>
      </c>
      <c r="G547" s="0" t="n">
        <v>0</v>
      </c>
      <c r="H547" s="0" t="n">
        <v>-0.000847589</v>
      </c>
      <c r="I547" s="0" t="n">
        <v>0.970841365</v>
      </c>
    </row>
    <row r="548" customFormat="false" ht="15" hidden="false" customHeight="false" outlineLevel="0" collapsed="false">
      <c r="A548" s="0" t="s">
        <v>49</v>
      </c>
      <c r="B548" s="0" t="s">
        <v>10</v>
      </c>
      <c r="D548" s="0" t="n">
        <v>2</v>
      </c>
      <c r="E548" s="0" t="n">
        <v>118919</v>
      </c>
      <c r="F548" s="0" t="n">
        <v>119358.6129</v>
      </c>
      <c r="G548" s="0" t="n">
        <v>0.014151524</v>
      </c>
      <c r="H548" s="2" t="n">
        <v>2.11E-017</v>
      </c>
      <c r="I548" s="0" t="n">
        <v>0.970841365</v>
      </c>
    </row>
    <row r="549" customFormat="false" ht="15" hidden="false" customHeight="false" outlineLevel="0" collapsed="false">
      <c r="A549" s="0" t="s">
        <v>49</v>
      </c>
      <c r="B549" s="0" t="s">
        <v>10</v>
      </c>
      <c r="D549" s="0" t="n">
        <v>3</v>
      </c>
      <c r="E549" s="0" t="n">
        <v>7968139</v>
      </c>
      <c r="F549" s="0" t="n">
        <v>8108823.141</v>
      </c>
      <c r="G549" s="0" t="n">
        <v>0.961407016</v>
      </c>
      <c r="H549" s="0" t="n">
        <v>0</v>
      </c>
      <c r="I549" s="0" t="n">
        <v>0.970841365</v>
      </c>
    </row>
    <row r="550" customFormat="false" ht="15" hidden="false" customHeight="false" outlineLevel="0" collapsed="false">
      <c r="A550" s="0" t="s">
        <v>49</v>
      </c>
      <c r="B550" s="0" t="s">
        <v>11</v>
      </c>
      <c r="D550" s="0" t="n">
        <v>0</v>
      </c>
      <c r="E550" s="0" t="n">
        <v>5282274</v>
      </c>
      <c r="F550" s="0" t="n">
        <v>5642844.164</v>
      </c>
      <c r="G550" s="0" t="n">
        <v>0.964276748</v>
      </c>
      <c r="H550" s="0" t="n">
        <v>0.00066361</v>
      </c>
      <c r="I550" s="0" t="n">
        <v>0.022647316</v>
      </c>
    </row>
    <row r="551" customFormat="false" ht="15" hidden="false" customHeight="false" outlineLevel="0" collapsed="false">
      <c r="A551" s="0" t="s">
        <v>49</v>
      </c>
      <c r="B551" s="0" t="s">
        <v>11</v>
      </c>
      <c r="D551" s="0" t="n">
        <v>1</v>
      </c>
      <c r="E551" s="0" t="n">
        <v>226973</v>
      </c>
      <c r="F551" s="0" t="n">
        <v>0</v>
      </c>
      <c r="G551" s="0" t="n">
        <v>0</v>
      </c>
      <c r="H551" s="0" t="n">
        <v>-0.011853715</v>
      </c>
      <c r="I551" s="0" t="n">
        <v>0.022647316</v>
      </c>
    </row>
    <row r="552" customFormat="false" ht="15" hidden="false" customHeight="false" outlineLevel="0" collapsed="false">
      <c r="A552" s="0" t="s">
        <v>49</v>
      </c>
      <c r="B552" s="0" t="s">
        <v>11</v>
      </c>
      <c r="D552" s="0" t="n">
        <v>2</v>
      </c>
      <c r="E552" s="0" t="n">
        <v>139798</v>
      </c>
      <c r="F552" s="0" t="n">
        <v>82484.8575</v>
      </c>
      <c r="G552" s="0" t="n">
        <v>0.014095415</v>
      </c>
      <c r="H552" s="2" t="n">
        <v>-1.7E-011</v>
      </c>
      <c r="I552" s="0" t="n">
        <v>0.022647316</v>
      </c>
    </row>
    <row r="553" customFormat="false" ht="15" hidden="false" customHeight="false" outlineLevel="0" collapsed="false">
      <c r="A553" s="0" t="s">
        <v>49</v>
      </c>
      <c r="B553" s="0" t="s">
        <v>11</v>
      </c>
      <c r="D553" s="0" t="n">
        <v>3</v>
      </c>
      <c r="E553" s="0" t="n">
        <v>52601</v>
      </c>
      <c r="F553" s="0" t="n">
        <v>48395.03617</v>
      </c>
      <c r="G553" s="0" t="n">
        <v>0.00826998</v>
      </c>
      <c r="H553" s="2" t="n">
        <v>2.75E-012</v>
      </c>
      <c r="I553" s="0" t="n">
        <v>0.022647316</v>
      </c>
    </row>
    <row r="554" customFormat="false" ht="15" hidden="false" customHeight="false" outlineLevel="0" collapsed="false">
      <c r="A554" s="0" t="s">
        <v>49</v>
      </c>
      <c r="B554" s="0" t="s">
        <v>11</v>
      </c>
      <c r="D554" s="0" t="n">
        <v>4</v>
      </c>
      <c r="E554" s="0" t="n">
        <v>39465</v>
      </c>
      <c r="F554" s="0" t="n">
        <v>38350.24583</v>
      </c>
      <c r="G554" s="0" t="n">
        <v>0.006553477</v>
      </c>
      <c r="H554" s="2" t="n">
        <v>3.25E-011</v>
      </c>
      <c r="I554" s="0" t="n">
        <v>0.022647316</v>
      </c>
    </row>
    <row r="555" customFormat="false" ht="15" hidden="false" customHeight="false" outlineLevel="0" collapsed="false">
      <c r="A555" s="0" t="s">
        <v>49</v>
      </c>
      <c r="B555" s="0" t="s">
        <v>11</v>
      </c>
      <c r="D555" s="0" t="n">
        <v>5</v>
      </c>
      <c r="E555" s="0" t="n">
        <v>40299</v>
      </c>
      <c r="F555" s="0" t="n">
        <v>39818.50229</v>
      </c>
      <c r="G555" s="0" t="n">
        <v>0.00680438</v>
      </c>
      <c r="H555" s="2" t="n">
        <v>-3.24E-011</v>
      </c>
      <c r="I555" s="0" t="n">
        <v>0.022647316</v>
      </c>
    </row>
    <row r="556" customFormat="false" ht="15" hidden="false" customHeight="false" outlineLevel="0" collapsed="false">
      <c r="A556" s="0" t="s">
        <v>49</v>
      </c>
      <c r="B556" s="0" t="s">
        <v>12</v>
      </c>
      <c r="D556" s="0" t="n">
        <v>0</v>
      </c>
      <c r="E556" s="0" t="n">
        <v>261652</v>
      </c>
      <c r="F556" s="0" t="n">
        <v>285623.8838</v>
      </c>
      <c r="G556" s="0" t="n">
        <v>0.036336312</v>
      </c>
      <c r="H556" s="2" t="n">
        <v>8.86E-005</v>
      </c>
      <c r="I556" s="0" t="n">
        <v>0.952261852</v>
      </c>
    </row>
    <row r="557" customFormat="false" ht="15" hidden="false" customHeight="false" outlineLevel="0" collapsed="false">
      <c r="A557" s="0" t="s">
        <v>49</v>
      </c>
      <c r="B557" s="0" t="s">
        <v>12</v>
      </c>
      <c r="D557" s="0" t="n">
        <v>1</v>
      </c>
      <c r="E557" s="0" t="n">
        <v>10525</v>
      </c>
      <c r="F557" s="0" t="n">
        <v>0</v>
      </c>
      <c r="G557" s="0" t="n">
        <v>0</v>
      </c>
      <c r="H557" s="0" t="n">
        <v>-0.00101395</v>
      </c>
      <c r="I557" s="0" t="n">
        <v>0.952261852</v>
      </c>
    </row>
    <row r="558" customFormat="false" ht="15" hidden="false" customHeight="false" outlineLevel="0" collapsed="false">
      <c r="A558" s="0" t="s">
        <v>49</v>
      </c>
      <c r="B558" s="0" t="s">
        <v>12</v>
      </c>
      <c r="D558" s="0" t="n">
        <v>2</v>
      </c>
      <c r="E558" s="0" t="n">
        <v>0</v>
      </c>
      <c r="F558" s="0" t="n">
        <v>0</v>
      </c>
      <c r="G558" s="0" t="n">
        <v>0</v>
      </c>
      <c r="H558" s="0" t="n">
        <v>-0.000771998</v>
      </c>
      <c r="I558" s="0" t="n">
        <v>0.952261852</v>
      </c>
    </row>
    <row r="559" customFormat="false" ht="15" hidden="false" customHeight="false" outlineLevel="0" collapsed="false">
      <c r="A559" s="0" t="s">
        <v>49</v>
      </c>
      <c r="B559" s="0" t="s">
        <v>12</v>
      </c>
      <c r="D559" s="0" t="n">
        <v>3</v>
      </c>
      <c r="E559" s="0" t="n">
        <v>6677</v>
      </c>
      <c r="F559" s="0" t="n">
        <v>6669.714525</v>
      </c>
      <c r="G559" s="0" t="n">
        <v>0.000848503</v>
      </c>
      <c r="H559" s="2" t="n">
        <v>-4.95E-013</v>
      </c>
      <c r="I559" s="0" t="n">
        <v>0.952261852</v>
      </c>
    </row>
    <row r="560" customFormat="false" ht="15" hidden="false" customHeight="false" outlineLevel="0" collapsed="false">
      <c r="A560" s="0" t="s">
        <v>49</v>
      </c>
      <c r="B560" s="0" t="s">
        <v>12</v>
      </c>
      <c r="D560" s="0" t="n">
        <v>4</v>
      </c>
      <c r="E560" s="0" t="n">
        <v>10072</v>
      </c>
      <c r="F560" s="0" t="n">
        <v>10246.94895</v>
      </c>
      <c r="G560" s="0" t="n">
        <v>0.00130359</v>
      </c>
      <c r="H560" s="2" t="n">
        <v>-8.06E-013</v>
      </c>
      <c r="I560" s="0" t="n">
        <v>0.952261852</v>
      </c>
    </row>
    <row r="561" customFormat="false" ht="15" hidden="false" customHeight="false" outlineLevel="0" collapsed="false">
      <c r="A561" s="0" t="s">
        <v>49</v>
      </c>
      <c r="B561" s="0" t="s">
        <v>12</v>
      </c>
      <c r="D561" s="0" t="n">
        <v>5</v>
      </c>
      <c r="E561" s="0" t="n">
        <v>479838</v>
      </c>
      <c r="F561" s="0" t="n">
        <v>497246.1074</v>
      </c>
      <c r="G561" s="0" t="n">
        <v>0.063258329</v>
      </c>
      <c r="H561" s="2" t="n">
        <v>1.12E-012</v>
      </c>
      <c r="I561" s="0" t="n">
        <v>0.952261852</v>
      </c>
    </row>
    <row r="562" customFormat="false" ht="15" hidden="false" customHeight="false" outlineLevel="0" collapsed="false">
      <c r="A562" s="0" t="s">
        <v>49</v>
      </c>
      <c r="B562" s="0" t="s">
        <v>12</v>
      </c>
      <c r="D562" s="0" t="n">
        <v>6</v>
      </c>
      <c r="E562" s="0" t="n">
        <v>6889442</v>
      </c>
      <c r="F562" s="0" t="n">
        <v>7060776.776</v>
      </c>
      <c r="G562" s="0" t="n">
        <v>0.898253266</v>
      </c>
      <c r="H562" s="2" t="n">
        <v>-7.43E-014</v>
      </c>
      <c r="I562" s="0" t="n">
        <v>0.952261852</v>
      </c>
    </row>
    <row r="563" customFormat="false" ht="15" hidden="false" customHeight="false" outlineLevel="0" collapsed="false">
      <c r="A563" s="0" t="s">
        <v>49</v>
      </c>
      <c r="B563" s="0" t="s">
        <v>13</v>
      </c>
      <c r="D563" s="0" t="n">
        <v>0</v>
      </c>
      <c r="E563" s="0" t="n">
        <v>606215</v>
      </c>
      <c r="F563" s="0" t="n">
        <v>647917.1357</v>
      </c>
      <c r="G563" s="0" t="n">
        <v>0.741448733</v>
      </c>
      <c r="H563" s="2" t="n">
        <v>1.5E-011</v>
      </c>
      <c r="I563" s="0" t="n">
        <v>0.123047775</v>
      </c>
    </row>
    <row r="564" customFormat="false" ht="15" hidden="false" customHeight="false" outlineLevel="0" collapsed="false">
      <c r="A564" s="0" t="s">
        <v>49</v>
      </c>
      <c r="B564" s="0" t="s">
        <v>13</v>
      </c>
      <c r="D564" s="0" t="n">
        <v>1</v>
      </c>
      <c r="E564" s="0" t="n">
        <v>54482</v>
      </c>
      <c r="F564" s="0" t="n">
        <v>21722.40797</v>
      </c>
      <c r="G564" s="0" t="n">
        <v>0.024858197</v>
      </c>
      <c r="H564" s="2" t="n">
        <v>-1.7E-010</v>
      </c>
      <c r="I564" s="0" t="n">
        <v>0.123047775</v>
      </c>
    </row>
    <row r="565" customFormat="false" ht="15" hidden="false" customHeight="false" outlineLevel="0" collapsed="false">
      <c r="A565" s="0" t="s">
        <v>49</v>
      </c>
      <c r="B565" s="0" t="s">
        <v>13</v>
      </c>
      <c r="D565" s="0" t="n">
        <v>2</v>
      </c>
      <c r="E565" s="0" t="n">
        <v>129511</v>
      </c>
      <c r="F565" s="0" t="n">
        <v>133695.1507</v>
      </c>
      <c r="G565" s="0" t="n">
        <v>0.152995028</v>
      </c>
      <c r="H565" s="2" t="n">
        <v>1.25E-008</v>
      </c>
      <c r="I565" s="0" t="n">
        <v>0.123047775</v>
      </c>
    </row>
    <row r="566" customFormat="false" ht="15" hidden="false" customHeight="false" outlineLevel="0" collapsed="false">
      <c r="A566" s="0" t="s">
        <v>49</v>
      </c>
      <c r="B566" s="0" t="s">
        <v>13</v>
      </c>
      <c r="D566" s="0" t="n">
        <v>3</v>
      </c>
      <c r="E566" s="0" t="n">
        <v>36856</v>
      </c>
      <c r="F566" s="0" t="n">
        <v>33557.30088</v>
      </c>
      <c r="G566" s="0" t="n">
        <v>0.038401544</v>
      </c>
      <c r="H566" s="2" t="n">
        <v>-7.56E-008</v>
      </c>
      <c r="I566" s="0" t="n">
        <v>0.123047775</v>
      </c>
    </row>
    <row r="567" customFormat="false" ht="15" hidden="false" customHeight="false" outlineLevel="0" collapsed="false">
      <c r="A567" s="0" t="s">
        <v>49</v>
      </c>
      <c r="B567" s="0" t="s">
        <v>13</v>
      </c>
      <c r="D567" s="0" t="n">
        <v>4</v>
      </c>
      <c r="E567" s="0" t="n">
        <v>36926</v>
      </c>
      <c r="F567" s="0" t="n">
        <v>36960.91832</v>
      </c>
      <c r="G567" s="0" t="n">
        <v>0.042296498</v>
      </c>
      <c r="H567" s="2" t="n">
        <v>6.88E-006</v>
      </c>
      <c r="I567" s="0" t="n">
        <v>0.123047775</v>
      </c>
    </row>
    <row r="568" customFormat="false" ht="15" hidden="false" customHeight="false" outlineLevel="0" collapsed="false">
      <c r="A568" s="0" t="s">
        <v>49</v>
      </c>
      <c r="B568" s="0" t="s">
        <v>13</v>
      </c>
      <c r="D568" s="0" t="n">
        <v>5</v>
      </c>
      <c r="E568" s="0" t="n">
        <v>0</v>
      </c>
      <c r="F568" s="0" t="n">
        <v>0</v>
      </c>
      <c r="G568" s="0" t="n">
        <v>0</v>
      </c>
      <c r="H568" s="0" t="n">
        <v>-0.000541064</v>
      </c>
      <c r="I568" s="0" t="n">
        <v>0.123047775</v>
      </c>
    </row>
    <row r="569" customFormat="false" ht="15" hidden="false" customHeight="false" outlineLevel="0" collapsed="false">
      <c r="A569" s="0" t="s">
        <v>49</v>
      </c>
      <c r="B569" s="0" t="s">
        <v>14</v>
      </c>
      <c r="D569" s="0" t="n">
        <v>0</v>
      </c>
      <c r="E569" s="0" t="n">
        <v>3537303</v>
      </c>
      <c r="F569" s="0" t="n">
        <v>3841051.892</v>
      </c>
      <c r="G569" s="0" t="n">
        <v>0.62713972</v>
      </c>
      <c r="H569" s="2" t="n">
        <v>7.61E-017</v>
      </c>
      <c r="I569" s="0" t="n">
        <v>0.193351101</v>
      </c>
    </row>
    <row r="570" customFormat="false" ht="15" hidden="false" customHeight="false" outlineLevel="0" collapsed="false">
      <c r="A570" s="0" t="s">
        <v>49</v>
      </c>
      <c r="B570" s="0" t="s">
        <v>14</v>
      </c>
      <c r="D570" s="0" t="n">
        <v>1</v>
      </c>
      <c r="E570" s="0" t="n">
        <v>269524</v>
      </c>
      <c r="F570" s="0" t="n">
        <v>29749.18838</v>
      </c>
      <c r="G570" s="0" t="n">
        <v>0.004857237</v>
      </c>
      <c r="H570" s="2" t="n">
        <v>-2.38E-016</v>
      </c>
      <c r="I570" s="0" t="n">
        <v>0.193351101</v>
      </c>
    </row>
    <row r="571" customFormat="false" ht="15" hidden="false" customHeight="false" outlineLevel="0" collapsed="false">
      <c r="A571" s="0" t="s">
        <v>49</v>
      </c>
      <c r="B571" s="0" t="s">
        <v>14</v>
      </c>
      <c r="D571" s="0" t="n">
        <v>2</v>
      </c>
      <c r="E571" s="0" t="n">
        <v>802386</v>
      </c>
      <c r="F571" s="0" t="n">
        <v>789515.4345</v>
      </c>
      <c r="G571" s="0" t="n">
        <v>0.128906483</v>
      </c>
      <c r="H571" s="2" t="n">
        <v>-1.33E-016</v>
      </c>
      <c r="I571" s="0" t="n">
        <v>0.193351101</v>
      </c>
    </row>
    <row r="572" customFormat="false" ht="15" hidden="false" customHeight="false" outlineLevel="0" collapsed="false">
      <c r="A572" s="0" t="s">
        <v>49</v>
      </c>
      <c r="B572" s="0" t="s">
        <v>14</v>
      </c>
      <c r="D572" s="0" t="n">
        <v>3</v>
      </c>
      <c r="E572" s="0" t="n">
        <v>818994</v>
      </c>
      <c r="F572" s="0" t="n">
        <v>820362.4769</v>
      </c>
      <c r="G572" s="0" t="n">
        <v>0.133942969</v>
      </c>
      <c r="H572" s="2" t="n">
        <v>-7.61E-017</v>
      </c>
      <c r="I572" s="0" t="n">
        <v>0.193351101</v>
      </c>
    </row>
    <row r="573" customFormat="false" ht="15" hidden="false" customHeight="false" outlineLevel="0" collapsed="false">
      <c r="A573" s="0" t="s">
        <v>49</v>
      </c>
      <c r="B573" s="0" t="s">
        <v>14</v>
      </c>
      <c r="D573" s="0" t="n">
        <v>4</v>
      </c>
      <c r="E573" s="0" t="n">
        <v>219173</v>
      </c>
      <c r="F573" s="0" t="n">
        <v>186913.3787</v>
      </c>
      <c r="G573" s="0" t="n">
        <v>0.030517891</v>
      </c>
      <c r="H573" s="2" t="n">
        <v>3.28E-016</v>
      </c>
      <c r="I573" s="0" t="n">
        <v>0.193351101</v>
      </c>
    </row>
    <row r="574" customFormat="false" ht="15" hidden="false" customHeight="false" outlineLevel="0" collapsed="false">
      <c r="A574" s="0" t="s">
        <v>49</v>
      </c>
      <c r="B574" s="0" t="s">
        <v>14</v>
      </c>
      <c r="D574" s="0" t="n">
        <v>5</v>
      </c>
      <c r="E574" s="0" t="n">
        <v>458712</v>
      </c>
      <c r="F574" s="0" t="n">
        <v>454933.2192</v>
      </c>
      <c r="G574" s="0" t="n">
        <v>0.074278271</v>
      </c>
      <c r="H574" s="2" t="n">
        <v>-9.51E-018</v>
      </c>
      <c r="I574" s="0" t="n">
        <v>0.193351101</v>
      </c>
    </row>
    <row r="575" customFormat="false" ht="15" hidden="false" customHeight="false" outlineLevel="0" collapsed="false">
      <c r="A575" s="0" t="s">
        <v>49</v>
      </c>
      <c r="B575" s="0" t="s">
        <v>14</v>
      </c>
      <c r="D575" s="0" t="n">
        <v>6</v>
      </c>
      <c r="E575" s="0" t="n">
        <v>11497</v>
      </c>
      <c r="F575" s="0" t="n">
        <v>2189.157355</v>
      </c>
      <c r="G575" s="0" t="n">
        <v>0.00035743</v>
      </c>
      <c r="H575" s="2" t="n">
        <v>4.55E-017</v>
      </c>
      <c r="I575" s="0" t="n">
        <v>0.193351101</v>
      </c>
    </row>
    <row r="576" customFormat="false" ht="15" hidden="false" customHeight="false" outlineLevel="0" collapsed="false">
      <c r="A576" s="0" t="s">
        <v>49</v>
      </c>
      <c r="B576" s="0" t="s">
        <v>15</v>
      </c>
      <c r="D576" s="0" t="n">
        <v>0</v>
      </c>
      <c r="E576" s="0" t="n">
        <v>145945</v>
      </c>
      <c r="F576" s="0" t="n">
        <v>158504.6181</v>
      </c>
      <c r="G576" s="0" t="n">
        <v>0.034200675</v>
      </c>
      <c r="H576" s="0" t="n">
        <v>0.000169693</v>
      </c>
      <c r="I576" s="0" t="n">
        <v>0.958196115</v>
      </c>
    </row>
    <row r="577" customFormat="false" ht="15" hidden="false" customHeight="false" outlineLevel="0" collapsed="false">
      <c r="A577" s="0" t="s">
        <v>49</v>
      </c>
      <c r="B577" s="0" t="s">
        <v>15</v>
      </c>
      <c r="D577" s="0" t="n">
        <v>1</v>
      </c>
      <c r="E577" s="0" t="n">
        <v>0</v>
      </c>
      <c r="F577" s="0" t="n">
        <v>0</v>
      </c>
      <c r="G577" s="0" t="n">
        <v>0</v>
      </c>
      <c r="H577" s="0" t="n">
        <v>-0.00223904</v>
      </c>
      <c r="I577" s="0" t="n">
        <v>0.958196115</v>
      </c>
    </row>
    <row r="578" customFormat="false" ht="15" hidden="false" customHeight="false" outlineLevel="0" collapsed="false">
      <c r="A578" s="0" t="s">
        <v>49</v>
      </c>
      <c r="B578" s="0" t="s">
        <v>15</v>
      </c>
      <c r="D578" s="0" t="n">
        <v>2</v>
      </c>
      <c r="E578" s="0" t="n">
        <v>0</v>
      </c>
      <c r="F578" s="0" t="n">
        <v>0</v>
      </c>
      <c r="G578" s="0" t="n">
        <v>0</v>
      </c>
      <c r="H578" s="0" t="n">
        <v>-0.000660816</v>
      </c>
      <c r="I578" s="0" t="n">
        <v>0.958196115</v>
      </c>
    </row>
    <row r="579" customFormat="false" ht="15" hidden="false" customHeight="false" outlineLevel="0" collapsed="false">
      <c r="A579" s="0" t="s">
        <v>49</v>
      </c>
      <c r="B579" s="0" t="s">
        <v>15</v>
      </c>
      <c r="D579" s="0" t="n">
        <v>3</v>
      </c>
      <c r="E579" s="0" t="n">
        <v>26162</v>
      </c>
      <c r="F579" s="0" t="n">
        <v>27415.22791</v>
      </c>
      <c r="G579" s="0" t="n">
        <v>0.005915407</v>
      </c>
      <c r="H579" s="2" t="n">
        <v>8.19E-006</v>
      </c>
      <c r="I579" s="0" t="n">
        <v>0.958196115</v>
      </c>
    </row>
    <row r="580" customFormat="false" ht="15" hidden="false" customHeight="false" outlineLevel="0" collapsed="false">
      <c r="A580" s="0" t="s">
        <v>49</v>
      </c>
      <c r="B580" s="0" t="s">
        <v>15</v>
      </c>
      <c r="D580" s="0" t="n">
        <v>4</v>
      </c>
      <c r="E580" s="0" t="n">
        <v>0</v>
      </c>
      <c r="F580" s="0" t="n">
        <v>0</v>
      </c>
      <c r="G580" s="0" t="n">
        <v>0</v>
      </c>
      <c r="H580" s="0" t="n">
        <v>-0.000219895</v>
      </c>
      <c r="I580" s="0" t="n">
        <v>0.958196115</v>
      </c>
    </row>
    <row r="581" customFormat="false" ht="15" hidden="false" customHeight="false" outlineLevel="0" collapsed="false">
      <c r="A581" s="0" t="s">
        <v>49</v>
      </c>
      <c r="B581" s="0" t="s">
        <v>15</v>
      </c>
      <c r="D581" s="0" t="n">
        <v>5</v>
      </c>
      <c r="E581" s="0" t="n">
        <v>125351</v>
      </c>
      <c r="F581" s="0" t="n">
        <v>129178.8817</v>
      </c>
      <c r="G581" s="0" t="n">
        <v>0.027873036</v>
      </c>
      <c r="H581" s="2" t="n">
        <v>-1.29E-017</v>
      </c>
      <c r="I581" s="0" t="n">
        <v>0.958196115</v>
      </c>
    </row>
    <row r="582" customFormat="false" ht="15" hidden="false" customHeight="false" outlineLevel="0" collapsed="false">
      <c r="A582" s="0" t="s">
        <v>49</v>
      </c>
      <c r="B582" s="0" t="s">
        <v>15</v>
      </c>
      <c r="D582" s="0" t="n">
        <v>6</v>
      </c>
      <c r="E582" s="0" t="n">
        <v>4222035</v>
      </c>
      <c r="F582" s="0" t="n">
        <v>4319447.744</v>
      </c>
      <c r="G582" s="0" t="n">
        <v>0.932010882</v>
      </c>
      <c r="H582" s="2" t="n">
        <v>2.06E-016</v>
      </c>
      <c r="I582" s="0" t="n">
        <v>0.958196115</v>
      </c>
    </row>
    <row r="583" customFormat="false" ht="15" hidden="false" customHeight="false" outlineLevel="0" collapsed="false">
      <c r="A583" s="0" t="s">
        <v>49</v>
      </c>
      <c r="B583" s="0" t="s">
        <v>16</v>
      </c>
      <c r="D583" s="0" t="n">
        <v>0</v>
      </c>
      <c r="E583" s="0" t="n">
        <v>160396</v>
      </c>
      <c r="F583" s="0" t="n">
        <v>175538.693</v>
      </c>
      <c r="G583" s="0" t="n">
        <v>0.004839581</v>
      </c>
      <c r="H583" s="2" t="n">
        <v>2.28E-005</v>
      </c>
      <c r="I583" s="0" t="n">
        <v>0.974551757</v>
      </c>
    </row>
    <row r="584" customFormat="false" ht="15" hidden="false" customHeight="false" outlineLevel="0" collapsed="false">
      <c r="A584" s="0" t="s">
        <v>49</v>
      </c>
      <c r="B584" s="0" t="s">
        <v>16</v>
      </c>
      <c r="D584" s="0" t="n">
        <v>1</v>
      </c>
      <c r="E584" s="0" t="n">
        <v>0</v>
      </c>
      <c r="F584" s="0" t="n">
        <v>0</v>
      </c>
      <c r="G584" s="0" t="n">
        <v>0</v>
      </c>
      <c r="H584" s="0" t="n">
        <v>-0.000321669</v>
      </c>
      <c r="I584" s="0" t="n">
        <v>0.974551757</v>
      </c>
    </row>
    <row r="585" customFormat="false" ht="15" hidden="false" customHeight="false" outlineLevel="0" collapsed="false">
      <c r="A585" s="0" t="s">
        <v>49</v>
      </c>
      <c r="B585" s="0" t="s">
        <v>16</v>
      </c>
      <c r="D585" s="0" t="n">
        <v>2</v>
      </c>
      <c r="E585" s="0" t="n">
        <v>5824</v>
      </c>
      <c r="F585" s="0" t="n">
        <v>1660.85285</v>
      </c>
      <c r="G585" s="2" t="n">
        <v>4.58E-005</v>
      </c>
      <c r="H585" s="2" t="n">
        <v>-1.27E-013</v>
      </c>
      <c r="I585" s="0" t="n">
        <v>0.974551757</v>
      </c>
    </row>
    <row r="586" customFormat="false" ht="15" hidden="false" customHeight="false" outlineLevel="0" collapsed="false">
      <c r="A586" s="0" t="s">
        <v>49</v>
      </c>
      <c r="B586" s="0" t="s">
        <v>16</v>
      </c>
      <c r="D586" s="0" t="n">
        <v>3</v>
      </c>
      <c r="E586" s="0" t="n">
        <v>748532</v>
      </c>
      <c r="F586" s="0" t="n">
        <v>796794.4263</v>
      </c>
      <c r="G586" s="0" t="n">
        <v>0.021967529</v>
      </c>
      <c r="H586" s="2" t="n">
        <v>-1.65E-013</v>
      </c>
      <c r="I586" s="0" t="n">
        <v>0.974551757</v>
      </c>
    </row>
    <row r="587" customFormat="false" ht="15" hidden="false" customHeight="false" outlineLevel="0" collapsed="false">
      <c r="A587" s="0" t="s">
        <v>49</v>
      </c>
      <c r="B587" s="0" t="s">
        <v>16</v>
      </c>
      <c r="D587" s="0" t="n">
        <v>4</v>
      </c>
      <c r="E587" s="0" t="n">
        <v>41860</v>
      </c>
      <c r="F587" s="0" t="n">
        <v>13646.94776</v>
      </c>
      <c r="G587" s="0" t="n">
        <v>0.000376245</v>
      </c>
      <c r="H587" s="2" t="n">
        <v>-1.42E-013</v>
      </c>
      <c r="I587" s="0" t="n">
        <v>0.974551757</v>
      </c>
    </row>
    <row r="588" customFormat="false" ht="15" hidden="false" customHeight="false" outlineLevel="0" collapsed="false">
      <c r="A588" s="0" t="s">
        <v>49</v>
      </c>
      <c r="B588" s="0" t="s">
        <v>16</v>
      </c>
      <c r="D588" s="0" t="n">
        <v>5</v>
      </c>
      <c r="E588" s="0" t="n">
        <v>1996287</v>
      </c>
      <c r="F588" s="0" t="n">
        <v>2060717.532</v>
      </c>
      <c r="G588" s="0" t="n">
        <v>0.05681374</v>
      </c>
      <c r="H588" s="2" t="n">
        <v>4.2E-013</v>
      </c>
      <c r="I588" s="0" t="n">
        <v>0.974551757</v>
      </c>
    </row>
    <row r="589" customFormat="false" ht="15" hidden="false" customHeight="false" outlineLevel="0" collapsed="false">
      <c r="A589" s="0" t="s">
        <v>49</v>
      </c>
      <c r="B589" s="0" t="s">
        <v>16</v>
      </c>
      <c r="D589" s="0" t="n">
        <v>6</v>
      </c>
      <c r="E589" s="0" t="n">
        <v>32253364</v>
      </c>
      <c r="F589" s="0" t="n">
        <v>33223105.55</v>
      </c>
      <c r="G589" s="0" t="n">
        <v>0.915957116</v>
      </c>
      <c r="H589" s="2" t="n">
        <v>-2.19E-014</v>
      </c>
      <c r="I589" s="0" t="n">
        <v>0.974551757</v>
      </c>
    </row>
    <row r="590" customFormat="false" ht="15" hidden="false" customHeight="false" outlineLevel="0" collapsed="false">
      <c r="A590" s="0" t="s">
        <v>49</v>
      </c>
      <c r="B590" s="0" t="s">
        <v>17</v>
      </c>
      <c r="D590" s="0" t="n">
        <v>0</v>
      </c>
      <c r="E590" s="0" t="n">
        <v>2861198</v>
      </c>
      <c r="F590" s="0" t="n">
        <v>3113459.822</v>
      </c>
      <c r="G590" s="0" t="n">
        <v>0.357331179</v>
      </c>
      <c r="H590" s="0" t="n">
        <v>0.001129767</v>
      </c>
      <c r="I590" s="0" t="n">
        <v>0.634735935</v>
      </c>
    </row>
    <row r="591" customFormat="false" ht="15" hidden="false" customHeight="false" outlineLevel="0" collapsed="false">
      <c r="A591" s="0" t="s">
        <v>49</v>
      </c>
      <c r="B591" s="0" t="s">
        <v>17</v>
      </c>
      <c r="D591" s="0" t="n">
        <v>1</v>
      </c>
      <c r="E591" s="0" t="n">
        <v>79690</v>
      </c>
      <c r="F591" s="0" t="n">
        <v>0</v>
      </c>
      <c r="G591" s="0" t="n">
        <v>0</v>
      </c>
      <c r="H591" s="0" t="n">
        <v>-0.014150191</v>
      </c>
      <c r="I591" s="0" t="n">
        <v>0.634735935</v>
      </c>
    </row>
    <row r="592" customFormat="false" ht="15" hidden="false" customHeight="false" outlineLevel="0" collapsed="false">
      <c r="A592" s="0" t="s">
        <v>49</v>
      </c>
      <c r="B592" s="0" t="s">
        <v>17</v>
      </c>
      <c r="D592" s="0" t="n">
        <v>2</v>
      </c>
      <c r="E592" s="0" t="n">
        <v>0</v>
      </c>
      <c r="F592" s="0" t="n">
        <v>0</v>
      </c>
      <c r="G592" s="0" t="n">
        <v>0</v>
      </c>
      <c r="H592" s="0" t="n">
        <v>-0.006970939</v>
      </c>
      <c r="I592" s="0" t="n">
        <v>0.634735935</v>
      </c>
    </row>
    <row r="593" customFormat="false" ht="15" hidden="false" customHeight="false" outlineLevel="0" collapsed="false">
      <c r="A593" s="0" t="s">
        <v>49</v>
      </c>
      <c r="B593" s="0" t="s">
        <v>17</v>
      </c>
      <c r="D593" s="0" t="n">
        <v>3</v>
      </c>
      <c r="E593" s="0" t="n">
        <v>76344</v>
      </c>
      <c r="F593" s="0" t="n">
        <v>76608.46556</v>
      </c>
      <c r="G593" s="0" t="n">
        <v>0.008792339</v>
      </c>
      <c r="H593" s="2" t="n">
        <v>1.44E-005</v>
      </c>
      <c r="I593" s="0" t="n">
        <v>0.634735935</v>
      </c>
    </row>
    <row r="594" customFormat="false" ht="15" hidden="false" customHeight="false" outlineLevel="0" collapsed="false">
      <c r="A594" s="0" t="s">
        <v>49</v>
      </c>
      <c r="B594" s="0" t="s">
        <v>17</v>
      </c>
      <c r="D594" s="0" t="n">
        <v>4</v>
      </c>
      <c r="E594" s="0" t="n">
        <v>0</v>
      </c>
      <c r="F594" s="0" t="n">
        <v>0</v>
      </c>
      <c r="G594" s="0" t="n">
        <v>0</v>
      </c>
      <c r="H594" s="0" t="n">
        <v>-0.000385311</v>
      </c>
      <c r="I594" s="0" t="n">
        <v>0.634735935</v>
      </c>
    </row>
    <row r="595" customFormat="false" ht="15" hidden="false" customHeight="false" outlineLevel="0" collapsed="false">
      <c r="A595" s="0" t="s">
        <v>49</v>
      </c>
      <c r="B595" s="0" t="s">
        <v>17</v>
      </c>
      <c r="D595" s="0" t="n">
        <v>5</v>
      </c>
      <c r="E595" s="0" t="n">
        <v>180117</v>
      </c>
      <c r="F595" s="0" t="n">
        <v>184894.442</v>
      </c>
      <c r="G595" s="0" t="n">
        <v>0.021220299</v>
      </c>
      <c r="H595" s="2" t="n">
        <v>-1.33E-011</v>
      </c>
      <c r="I595" s="0" t="n">
        <v>0.634735935</v>
      </c>
    </row>
    <row r="596" customFormat="false" ht="15" hidden="false" customHeight="false" outlineLevel="0" collapsed="false">
      <c r="A596" s="0" t="s">
        <v>49</v>
      </c>
      <c r="B596" s="0" t="s">
        <v>17</v>
      </c>
      <c r="D596" s="0" t="n">
        <v>6</v>
      </c>
      <c r="E596" s="0" t="n">
        <v>5218154</v>
      </c>
      <c r="F596" s="0" t="n">
        <v>5338130.35</v>
      </c>
      <c r="G596" s="0" t="n">
        <v>0.612656183</v>
      </c>
      <c r="H596" s="2" t="n">
        <v>4.86E-013</v>
      </c>
      <c r="I596" s="0" t="n">
        <v>0.634735935</v>
      </c>
    </row>
    <row r="597" customFormat="false" ht="15" hidden="false" customHeight="false" outlineLevel="0" collapsed="false">
      <c r="A597" s="0" t="s">
        <v>49</v>
      </c>
      <c r="B597" s="0" t="s">
        <v>18</v>
      </c>
      <c r="D597" s="0" t="n">
        <v>0</v>
      </c>
      <c r="E597" s="0" t="n">
        <v>973358</v>
      </c>
      <c r="F597" s="0" t="n">
        <v>1026447.843</v>
      </c>
      <c r="G597" s="0" t="n">
        <v>0.763798508</v>
      </c>
      <c r="H597" s="2" t="n">
        <v>-3.59E-010</v>
      </c>
      <c r="I597" s="0" t="n">
        <v>0.151558614</v>
      </c>
    </row>
    <row r="598" customFormat="false" ht="15" hidden="false" customHeight="false" outlineLevel="0" collapsed="false">
      <c r="A598" s="0" t="s">
        <v>49</v>
      </c>
      <c r="B598" s="0" t="s">
        <v>18</v>
      </c>
      <c r="D598" s="0" t="n">
        <v>1</v>
      </c>
      <c r="E598" s="0" t="n">
        <v>80721</v>
      </c>
      <c r="F598" s="0" t="n">
        <v>38733.66733</v>
      </c>
      <c r="G598" s="0" t="n">
        <v>0.028822426</v>
      </c>
      <c r="H598" s="2" t="n">
        <v>2.73E-008</v>
      </c>
      <c r="I598" s="0" t="n">
        <v>0.151558614</v>
      </c>
    </row>
    <row r="599" customFormat="false" ht="15" hidden="false" customHeight="false" outlineLevel="0" collapsed="false">
      <c r="A599" s="0" t="s">
        <v>49</v>
      </c>
      <c r="B599" s="0" t="s">
        <v>18</v>
      </c>
      <c r="D599" s="0" t="n">
        <v>2</v>
      </c>
      <c r="E599" s="0" t="n">
        <v>60244</v>
      </c>
      <c r="F599" s="0" t="n">
        <v>60104.92371</v>
      </c>
      <c r="G599" s="0" t="n">
        <v>0.044725167</v>
      </c>
      <c r="H599" s="2" t="n">
        <v>-2.71E-007</v>
      </c>
      <c r="I599" s="0" t="n">
        <v>0.151558614</v>
      </c>
    </row>
    <row r="600" customFormat="false" ht="15" hidden="false" customHeight="false" outlineLevel="0" collapsed="false">
      <c r="A600" s="0" t="s">
        <v>49</v>
      </c>
      <c r="B600" s="0" t="s">
        <v>18</v>
      </c>
      <c r="D600" s="0" t="n">
        <v>3</v>
      </c>
      <c r="E600" s="0" t="n">
        <v>215493</v>
      </c>
      <c r="F600" s="0" t="n">
        <v>218586.1083</v>
      </c>
      <c r="G600" s="0" t="n">
        <v>0.162653899</v>
      </c>
      <c r="H600" s="2" t="n">
        <v>2.46E-005</v>
      </c>
      <c r="I600" s="0" t="n">
        <v>0.151558614</v>
      </c>
    </row>
    <row r="601" customFormat="false" ht="15" hidden="false" customHeight="false" outlineLevel="0" collapsed="false">
      <c r="A601" s="0" t="s">
        <v>49</v>
      </c>
      <c r="B601" s="0" t="s">
        <v>18</v>
      </c>
      <c r="D601" s="0" t="n">
        <v>4</v>
      </c>
      <c r="E601" s="0" t="n">
        <v>0</v>
      </c>
      <c r="F601" s="0" t="n">
        <v>0</v>
      </c>
      <c r="G601" s="0" t="n">
        <v>0</v>
      </c>
      <c r="H601" s="0" t="n">
        <v>-0.001993817</v>
      </c>
      <c r="I601" s="0" t="n">
        <v>0.151558614</v>
      </c>
    </row>
    <row r="602" customFormat="false" ht="15" hidden="false" customHeight="false" outlineLevel="0" collapsed="false">
      <c r="A602" s="0" t="s">
        <v>49</v>
      </c>
      <c r="B602" s="0" t="s">
        <v>19</v>
      </c>
      <c r="D602" s="0" t="n">
        <v>0</v>
      </c>
      <c r="E602" s="0" t="n">
        <v>0</v>
      </c>
      <c r="F602" s="0" t="n">
        <v>0</v>
      </c>
      <c r="G602" s="0" t="n">
        <v>0</v>
      </c>
      <c r="H602" s="0" t="n">
        <v>0</v>
      </c>
      <c r="I602" s="0" t="n">
        <v>0.995335287</v>
      </c>
    </row>
    <row r="603" customFormat="false" ht="15" hidden="false" customHeight="false" outlineLevel="0" collapsed="false">
      <c r="A603" s="0" t="s">
        <v>49</v>
      </c>
      <c r="B603" s="0" t="s">
        <v>19</v>
      </c>
      <c r="D603" s="0" t="n">
        <v>1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0.995335287</v>
      </c>
    </row>
    <row r="604" customFormat="false" ht="15" hidden="false" customHeight="false" outlineLevel="0" collapsed="false">
      <c r="A604" s="0" t="s">
        <v>49</v>
      </c>
      <c r="B604" s="0" t="s">
        <v>19</v>
      </c>
      <c r="D604" s="0" t="n">
        <v>2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0.995335287</v>
      </c>
    </row>
    <row r="605" customFormat="false" ht="15" hidden="false" customHeight="false" outlineLevel="0" collapsed="false">
      <c r="A605" s="0" t="s">
        <v>49</v>
      </c>
      <c r="B605" s="0" t="s">
        <v>19</v>
      </c>
      <c r="D605" s="0" t="n">
        <v>3</v>
      </c>
      <c r="E605" s="0" t="n">
        <v>0</v>
      </c>
      <c r="F605" s="2" t="n">
        <v>1.22E-011</v>
      </c>
      <c r="G605" s="2" t="n">
        <v>9.53E-018</v>
      </c>
      <c r="H605" s="2" t="n">
        <v>-9.22E-018</v>
      </c>
      <c r="I605" s="0" t="n">
        <v>0.995335287</v>
      </c>
    </row>
    <row r="606" customFormat="false" ht="15" hidden="false" customHeight="false" outlineLevel="0" collapsed="false">
      <c r="A606" s="0" t="s">
        <v>49</v>
      </c>
      <c r="B606" s="0" t="s">
        <v>19</v>
      </c>
      <c r="D606" s="0" t="n">
        <v>4</v>
      </c>
      <c r="E606" s="0" t="n">
        <v>0</v>
      </c>
      <c r="F606" s="0" t="n">
        <v>0</v>
      </c>
      <c r="G606" s="0" t="n">
        <v>0</v>
      </c>
      <c r="H606" s="2" t="n">
        <v>-3.44E-019</v>
      </c>
      <c r="I606" s="0" t="n">
        <v>0.995335287</v>
      </c>
    </row>
    <row r="607" customFormat="false" ht="15" hidden="false" customHeight="false" outlineLevel="0" collapsed="false">
      <c r="A607" s="0" t="s">
        <v>49</v>
      </c>
      <c r="B607" s="0" t="s">
        <v>19</v>
      </c>
      <c r="D607" s="0" t="n">
        <v>5</v>
      </c>
      <c r="E607" s="0" t="n">
        <v>34700</v>
      </c>
      <c r="F607" s="0" t="n">
        <v>35901.31909</v>
      </c>
      <c r="G607" s="0" t="n">
        <v>0.027988278</v>
      </c>
      <c r="H607" s="0" t="n">
        <v>0</v>
      </c>
      <c r="I607" s="0" t="n">
        <v>0.995335287</v>
      </c>
    </row>
    <row r="608" customFormat="false" ht="15" hidden="false" customHeight="false" outlineLevel="0" collapsed="false">
      <c r="A608" s="0" t="s">
        <v>49</v>
      </c>
      <c r="B608" s="0" t="s">
        <v>19</v>
      </c>
      <c r="D608" s="0" t="n">
        <v>6</v>
      </c>
      <c r="E608" s="0" t="n">
        <v>1218681</v>
      </c>
      <c r="F608" s="0" t="n">
        <v>1246825.657</v>
      </c>
      <c r="G608" s="0" t="n">
        <v>0.972011722</v>
      </c>
      <c r="H608" s="0" t="n">
        <v>0</v>
      </c>
      <c r="I608" s="0" t="n">
        <v>0.995335287</v>
      </c>
    </row>
    <row r="609" customFormat="false" ht="15" hidden="false" customHeight="false" outlineLevel="0" collapsed="false">
      <c r="A609" s="0" t="s">
        <v>49</v>
      </c>
      <c r="B609" s="0" t="s">
        <v>20</v>
      </c>
      <c r="D609" s="0" t="n">
        <v>0</v>
      </c>
      <c r="E609" s="0" t="n">
        <v>1291537</v>
      </c>
      <c r="F609" s="0" t="n">
        <v>1353625.828</v>
      </c>
      <c r="G609" s="0" t="n">
        <v>0.95121327</v>
      </c>
      <c r="H609" s="0" t="n">
        <v>0.000776564</v>
      </c>
      <c r="I609" s="0" t="n">
        <v>0.032524487</v>
      </c>
    </row>
    <row r="610" customFormat="false" ht="15" hidden="false" customHeight="false" outlineLevel="0" collapsed="false">
      <c r="A610" s="0" t="s">
        <v>49</v>
      </c>
      <c r="B610" s="0" t="s">
        <v>20</v>
      </c>
      <c r="D610" s="0" t="n">
        <v>1</v>
      </c>
      <c r="E610" s="0" t="n">
        <v>15713</v>
      </c>
      <c r="F610" s="0" t="n">
        <v>0</v>
      </c>
      <c r="G610" s="0" t="n">
        <v>0</v>
      </c>
      <c r="H610" s="0" t="n">
        <v>-0.021773385</v>
      </c>
      <c r="I610" s="0" t="n">
        <v>0.032524487</v>
      </c>
    </row>
    <row r="611" customFormat="false" ht="15" hidden="false" customHeight="false" outlineLevel="0" collapsed="false">
      <c r="A611" s="0" t="s">
        <v>49</v>
      </c>
      <c r="B611" s="0" t="s">
        <v>20</v>
      </c>
      <c r="D611" s="0" t="n">
        <v>2</v>
      </c>
      <c r="E611" s="0" t="n">
        <v>84148</v>
      </c>
      <c r="F611" s="0" t="n">
        <v>69426.04765</v>
      </c>
      <c r="G611" s="0" t="n">
        <v>0.04878673</v>
      </c>
      <c r="H611" s="2" t="n">
        <v>1.52E-005</v>
      </c>
      <c r="I611" s="0" t="n">
        <v>0.032524487</v>
      </c>
    </row>
    <row r="612" customFormat="false" ht="15" hidden="false" customHeight="false" outlineLevel="0" collapsed="false">
      <c r="A612" s="0" t="s">
        <v>49</v>
      </c>
      <c r="B612" s="0" t="s">
        <v>20</v>
      </c>
      <c r="D612" s="0" t="n">
        <v>3</v>
      </c>
      <c r="E612" s="0" t="n">
        <v>0</v>
      </c>
      <c r="F612" s="0" t="n">
        <v>0</v>
      </c>
      <c r="G612" s="0" t="n">
        <v>0</v>
      </c>
      <c r="H612" s="0" t="n">
        <v>-0.00108711</v>
      </c>
      <c r="I612" s="0" t="n">
        <v>0.032524487</v>
      </c>
    </row>
    <row r="613" customFormat="false" ht="15" hidden="false" customHeight="false" outlineLevel="0" collapsed="false">
      <c r="A613" s="0" t="s">
        <v>49</v>
      </c>
      <c r="B613" s="0" t="s">
        <v>21</v>
      </c>
      <c r="D613" s="0" t="n">
        <v>0</v>
      </c>
      <c r="E613" s="0" t="n">
        <v>516913</v>
      </c>
      <c r="F613" s="0" t="n">
        <v>559937.0343</v>
      </c>
      <c r="G613" s="0" t="n">
        <v>0.909064276</v>
      </c>
      <c r="H613" s="0" t="n">
        <v>0.00209794</v>
      </c>
      <c r="I613" s="0" t="n">
        <v>0.045431361</v>
      </c>
    </row>
    <row r="614" customFormat="false" ht="15" hidden="false" customHeight="false" outlineLevel="0" collapsed="false">
      <c r="A614" s="0" t="s">
        <v>49</v>
      </c>
      <c r="B614" s="0" t="s">
        <v>21</v>
      </c>
      <c r="D614" s="0" t="n">
        <v>1</v>
      </c>
      <c r="E614" s="0" t="n">
        <v>16888</v>
      </c>
      <c r="F614" s="0" t="n">
        <v>0</v>
      </c>
      <c r="G614" s="0" t="n">
        <v>0</v>
      </c>
      <c r="H614" s="0" t="n">
        <v>-0.030686904</v>
      </c>
      <c r="I614" s="0" t="n">
        <v>0.045431361</v>
      </c>
    </row>
    <row r="615" customFormat="false" ht="15" hidden="false" customHeight="false" outlineLevel="0" collapsed="false">
      <c r="A615" s="0" t="s">
        <v>49</v>
      </c>
      <c r="B615" s="0" t="s">
        <v>21</v>
      </c>
      <c r="D615" s="0" t="n">
        <v>2</v>
      </c>
      <c r="E615" s="0" t="n">
        <v>28648</v>
      </c>
      <c r="F615" s="0" t="n">
        <v>21475.94447</v>
      </c>
      <c r="G615" s="0" t="n">
        <v>0.034866445</v>
      </c>
      <c r="H615" s="2" t="n">
        <v>-7.07E-008</v>
      </c>
      <c r="I615" s="0" t="n">
        <v>0.045431361</v>
      </c>
    </row>
    <row r="616" customFormat="false" ht="15" hidden="false" customHeight="false" outlineLevel="0" collapsed="false">
      <c r="A616" s="0" t="s">
        <v>49</v>
      </c>
      <c r="B616" s="0" t="s">
        <v>21</v>
      </c>
      <c r="D616" s="0" t="n">
        <v>3</v>
      </c>
      <c r="E616" s="0" t="n">
        <v>20904</v>
      </c>
      <c r="F616" s="0" t="n">
        <v>20437.94165</v>
      </c>
      <c r="G616" s="0" t="n">
        <v>0.033181236</v>
      </c>
      <c r="H616" s="2" t="n">
        <v>-7.23E-008</v>
      </c>
      <c r="I616" s="0" t="n">
        <v>0.045431361</v>
      </c>
    </row>
    <row r="617" customFormat="false" ht="15" hidden="false" customHeight="false" outlineLevel="0" collapsed="false">
      <c r="A617" s="0" t="s">
        <v>49</v>
      </c>
      <c r="B617" s="0" t="s">
        <v>21</v>
      </c>
      <c r="D617" s="0" t="n">
        <v>4</v>
      </c>
      <c r="E617" s="0" t="n">
        <v>7614</v>
      </c>
      <c r="F617" s="0" t="n">
        <v>6854.674021</v>
      </c>
      <c r="G617" s="0" t="n">
        <v>0.011128643</v>
      </c>
      <c r="H617" s="2" t="n">
        <v>4.92E-006</v>
      </c>
      <c r="I617" s="0" t="n">
        <v>0.045431361</v>
      </c>
    </row>
    <row r="618" customFormat="false" ht="15" hidden="false" customHeight="false" outlineLevel="0" collapsed="false">
      <c r="A618" s="0" t="s">
        <v>49</v>
      </c>
      <c r="B618" s="0" t="s">
        <v>21</v>
      </c>
      <c r="D618" s="0" t="n">
        <v>5</v>
      </c>
      <c r="E618" s="0" t="n">
        <v>7510</v>
      </c>
      <c r="F618" s="0" t="n">
        <v>7243.188091</v>
      </c>
      <c r="G618" s="0" t="n">
        <v>0.0117594</v>
      </c>
      <c r="H618" s="2" t="n">
        <v>4.94E-006</v>
      </c>
      <c r="I618" s="0" t="n">
        <v>0.045431361</v>
      </c>
    </row>
    <row r="619" customFormat="false" ht="15" hidden="false" customHeight="false" outlineLevel="0" collapsed="false">
      <c r="A619" s="0" t="s">
        <v>49</v>
      </c>
      <c r="B619" s="0" t="s">
        <v>21</v>
      </c>
      <c r="D619" s="0" t="n">
        <v>6</v>
      </c>
      <c r="E619" s="0" t="n">
        <v>0</v>
      </c>
      <c r="F619" s="0" t="n">
        <v>0</v>
      </c>
      <c r="G619" s="0" t="n">
        <v>0</v>
      </c>
      <c r="H619" s="0" t="n">
        <v>-0.000345696</v>
      </c>
      <c r="I619" s="0" t="n">
        <v>0.045431361</v>
      </c>
    </row>
    <row r="620" customFormat="false" ht="15" hidden="false" customHeight="false" outlineLevel="0" collapsed="false">
      <c r="A620" s="0" t="s">
        <v>49</v>
      </c>
      <c r="B620" s="0" t="s">
        <v>22</v>
      </c>
      <c r="D620" s="0" t="n">
        <v>0</v>
      </c>
      <c r="E620" s="0" t="n">
        <v>14650601</v>
      </c>
      <c r="F620" s="0" t="n">
        <v>15490885.28</v>
      </c>
      <c r="G620" s="0" t="n">
        <v>0.686609139</v>
      </c>
      <c r="H620" s="0" t="n">
        <v>0</v>
      </c>
      <c r="I620" s="0" t="n">
        <v>0.191062131</v>
      </c>
    </row>
    <row r="621" customFormat="false" ht="15" hidden="false" customHeight="false" outlineLevel="0" collapsed="false">
      <c r="A621" s="0" t="s">
        <v>49</v>
      </c>
      <c r="B621" s="0" t="s">
        <v>22</v>
      </c>
      <c r="D621" s="0" t="n">
        <v>1</v>
      </c>
      <c r="E621" s="0" t="n">
        <v>2011490</v>
      </c>
      <c r="F621" s="0" t="n">
        <v>1411902.919</v>
      </c>
      <c r="G621" s="0" t="n">
        <v>0.062580377</v>
      </c>
      <c r="H621" s="2" t="n">
        <v>-1.04E-017</v>
      </c>
      <c r="I621" s="0" t="n">
        <v>0.191062131</v>
      </c>
    </row>
    <row r="622" customFormat="false" ht="15" hidden="false" customHeight="false" outlineLevel="0" collapsed="false">
      <c r="A622" s="0" t="s">
        <v>49</v>
      </c>
      <c r="B622" s="0" t="s">
        <v>22</v>
      </c>
      <c r="D622" s="0" t="n">
        <v>2</v>
      </c>
      <c r="E622" s="0" t="n">
        <v>1310309</v>
      </c>
      <c r="F622" s="0" t="n">
        <v>1296076.386</v>
      </c>
      <c r="G622" s="0" t="n">
        <v>0.057446548</v>
      </c>
      <c r="H622" s="2" t="n">
        <v>1.04E-017</v>
      </c>
      <c r="I622" s="0" t="n">
        <v>0.191062131</v>
      </c>
    </row>
    <row r="623" customFormat="false" ht="15" hidden="false" customHeight="false" outlineLevel="0" collapsed="false">
      <c r="A623" s="0" t="s">
        <v>49</v>
      </c>
      <c r="B623" s="0" t="s">
        <v>22</v>
      </c>
      <c r="D623" s="0" t="n">
        <v>3</v>
      </c>
      <c r="E623" s="0" t="n">
        <v>4144418</v>
      </c>
      <c r="F623" s="0" t="n">
        <v>4211783.645</v>
      </c>
      <c r="G623" s="0" t="n">
        <v>0.186680689</v>
      </c>
      <c r="H623" s="2" t="n">
        <v>2.09E-017</v>
      </c>
      <c r="I623" s="0" t="n">
        <v>0.191062131</v>
      </c>
    </row>
    <row r="624" customFormat="false" ht="15" hidden="false" customHeight="false" outlineLevel="0" collapsed="false">
      <c r="A624" s="0" t="s">
        <v>49</v>
      </c>
      <c r="B624" s="0" t="s">
        <v>22</v>
      </c>
      <c r="D624" s="0" t="n">
        <v>4</v>
      </c>
      <c r="E624" s="0" t="n">
        <v>201452</v>
      </c>
      <c r="F624" s="0" t="n">
        <v>150783.5976</v>
      </c>
      <c r="G624" s="0" t="n">
        <v>0.006683246</v>
      </c>
      <c r="H624" s="2" t="n">
        <v>1.3E-018</v>
      </c>
      <c r="I624" s="0" t="n">
        <v>0.191062131</v>
      </c>
    </row>
    <row r="625" customFormat="false" ht="15" hidden="false" customHeight="false" outlineLevel="0" collapsed="false">
      <c r="A625" s="0" t="s">
        <v>49</v>
      </c>
      <c r="B625" s="0" t="s">
        <v>23</v>
      </c>
      <c r="D625" s="0" t="n">
        <v>0</v>
      </c>
      <c r="E625" s="0" t="n">
        <v>219898</v>
      </c>
      <c r="F625" s="0" t="n">
        <v>236081.1142</v>
      </c>
      <c r="G625" s="0" t="n">
        <v>0.122902462</v>
      </c>
      <c r="H625" s="0" t="n">
        <v>0.000396799</v>
      </c>
      <c r="I625" s="0" t="n">
        <v>0.860303216</v>
      </c>
    </row>
    <row r="626" customFormat="false" ht="15" hidden="false" customHeight="false" outlineLevel="0" collapsed="false">
      <c r="A626" s="0" t="s">
        <v>49</v>
      </c>
      <c r="B626" s="0" t="s">
        <v>23</v>
      </c>
      <c r="D626" s="0" t="n">
        <v>1</v>
      </c>
      <c r="E626" s="0" t="n">
        <v>0</v>
      </c>
      <c r="F626" s="0" t="n">
        <v>0</v>
      </c>
      <c r="G626" s="0" t="n">
        <v>0</v>
      </c>
      <c r="H626" s="0" t="n">
        <v>-0.006808941</v>
      </c>
      <c r="I626" s="0" t="n">
        <v>0.860303216</v>
      </c>
    </row>
    <row r="627" customFormat="false" ht="15" hidden="false" customHeight="false" outlineLevel="0" collapsed="false">
      <c r="A627" s="0" t="s">
        <v>49</v>
      </c>
      <c r="B627" s="0" t="s">
        <v>23</v>
      </c>
      <c r="D627" s="0" t="n">
        <v>2</v>
      </c>
      <c r="E627" s="0" t="n">
        <v>18866</v>
      </c>
      <c r="F627" s="0" t="n">
        <v>15767.58031</v>
      </c>
      <c r="G627" s="0" t="n">
        <v>0.008208511</v>
      </c>
      <c r="H627" s="2" t="n">
        <v>-1.93E-010</v>
      </c>
      <c r="I627" s="0" t="n">
        <v>0.860303216</v>
      </c>
    </row>
    <row r="628" customFormat="false" ht="15" hidden="false" customHeight="false" outlineLevel="0" collapsed="false">
      <c r="A628" s="0" t="s">
        <v>49</v>
      </c>
      <c r="B628" s="0" t="s">
        <v>23</v>
      </c>
      <c r="D628" s="0" t="n">
        <v>3</v>
      </c>
      <c r="E628" s="0" t="n">
        <v>37571</v>
      </c>
      <c r="F628" s="0" t="n">
        <v>38394.35367</v>
      </c>
      <c r="G628" s="0" t="n">
        <v>0.019987878</v>
      </c>
      <c r="H628" s="2" t="n">
        <v>1.6E-010</v>
      </c>
      <c r="I628" s="0" t="n">
        <v>0.860303216</v>
      </c>
    </row>
    <row r="629" customFormat="false" ht="15" hidden="false" customHeight="false" outlineLevel="0" collapsed="false">
      <c r="A629" s="0" t="s">
        <v>49</v>
      </c>
      <c r="B629" s="0" t="s">
        <v>23</v>
      </c>
      <c r="D629" s="0" t="n">
        <v>4</v>
      </c>
      <c r="E629" s="0" t="n">
        <v>37268</v>
      </c>
      <c r="F629" s="0" t="n">
        <v>37208.0987</v>
      </c>
      <c r="G629" s="0" t="n">
        <v>0.019370321</v>
      </c>
      <c r="H629" s="2" t="n">
        <v>-4.3E-011</v>
      </c>
      <c r="I629" s="0" t="n">
        <v>0.860303216</v>
      </c>
    </row>
    <row r="630" customFormat="false" ht="15" hidden="false" customHeight="false" outlineLevel="0" collapsed="false">
      <c r="A630" s="0" t="s">
        <v>49</v>
      </c>
      <c r="B630" s="0" t="s">
        <v>23</v>
      </c>
      <c r="D630" s="0" t="n">
        <v>5</v>
      </c>
      <c r="E630" s="0" t="n">
        <v>1562084</v>
      </c>
      <c r="F630" s="0" t="n">
        <v>1593430.747</v>
      </c>
      <c r="G630" s="0" t="n">
        <v>0.829530828</v>
      </c>
      <c r="H630" s="2" t="n">
        <v>-7.43E-012</v>
      </c>
      <c r="I630" s="0" t="n">
        <v>0.860303216</v>
      </c>
    </row>
    <row r="631" customFormat="false" ht="15" hidden="false" customHeight="false" outlineLevel="0" collapsed="false">
      <c r="A631" s="0" t="s">
        <v>49</v>
      </c>
      <c r="B631" s="0" t="s">
        <v>24</v>
      </c>
      <c r="D631" s="0" t="n">
        <v>0</v>
      </c>
      <c r="E631" s="0" t="n">
        <v>17790</v>
      </c>
      <c r="F631" s="0" t="n">
        <v>18626.15102</v>
      </c>
      <c r="G631" s="0" t="n">
        <v>0.083973811</v>
      </c>
      <c r="H631" s="0" t="n">
        <v>0.000114252</v>
      </c>
      <c r="I631" s="0" t="n">
        <v>0.916026189</v>
      </c>
    </row>
    <row r="632" customFormat="false" ht="15" hidden="false" customHeight="false" outlineLevel="0" collapsed="false">
      <c r="A632" s="0" t="s">
        <v>49</v>
      </c>
      <c r="B632" s="0" t="s">
        <v>24</v>
      </c>
      <c r="D632" s="0" t="n">
        <v>1</v>
      </c>
      <c r="E632" s="0" t="n">
        <v>0</v>
      </c>
      <c r="F632" s="0" t="n">
        <v>0</v>
      </c>
      <c r="G632" s="0" t="n">
        <v>0</v>
      </c>
      <c r="H632" s="0" t="n">
        <v>-0.002868643</v>
      </c>
      <c r="I632" s="0" t="n">
        <v>0.916026189</v>
      </c>
    </row>
    <row r="633" customFormat="false" ht="15" hidden="false" customHeight="false" outlineLevel="0" collapsed="false">
      <c r="A633" s="0" t="s">
        <v>49</v>
      </c>
      <c r="B633" s="0" t="s">
        <v>24</v>
      </c>
      <c r="D633" s="0" t="n">
        <v>2</v>
      </c>
      <c r="E633" s="0" t="n">
        <v>0</v>
      </c>
      <c r="F633" s="0" t="n">
        <v>0</v>
      </c>
      <c r="G633" s="0" t="n">
        <v>0</v>
      </c>
      <c r="H633" s="0" t="n">
        <v>-0.001041088</v>
      </c>
      <c r="I633" s="0" t="n">
        <v>0.916026189</v>
      </c>
    </row>
    <row r="634" customFormat="false" ht="15" hidden="false" customHeight="false" outlineLevel="0" collapsed="false">
      <c r="A634" s="0" t="s">
        <v>49</v>
      </c>
      <c r="B634" s="0" t="s">
        <v>24</v>
      </c>
      <c r="D634" s="0" t="n">
        <v>3</v>
      </c>
      <c r="E634" s="0" t="n">
        <v>200154</v>
      </c>
      <c r="F634" s="0" t="n">
        <v>203182.8958</v>
      </c>
      <c r="G634" s="0" t="n">
        <v>0.916026189</v>
      </c>
      <c r="H634" s="0" t="n">
        <v>0</v>
      </c>
      <c r="I634" s="0" t="n">
        <v>0.916026189</v>
      </c>
    </row>
    <row r="635" customFormat="false" ht="15" hidden="false" customHeight="false" outlineLevel="0" collapsed="false">
      <c r="A635" s="0" t="s">
        <v>49</v>
      </c>
      <c r="B635" s="0" t="s">
        <v>25</v>
      </c>
      <c r="D635" s="0" t="n">
        <v>0</v>
      </c>
      <c r="E635" s="0" t="n">
        <v>80334</v>
      </c>
      <c r="F635" s="0" t="n">
        <v>87508.32062</v>
      </c>
      <c r="G635" s="0" t="n">
        <v>0.063443628</v>
      </c>
      <c r="H635" s="0" t="n">
        <v>0.000222157</v>
      </c>
      <c r="I635" s="0" t="n">
        <v>0.91728902</v>
      </c>
    </row>
    <row r="636" customFormat="false" ht="15" hidden="false" customHeight="false" outlineLevel="0" collapsed="false">
      <c r="A636" s="0" t="s">
        <v>49</v>
      </c>
      <c r="B636" s="0" t="s">
        <v>25</v>
      </c>
      <c r="D636" s="0" t="n">
        <v>1</v>
      </c>
      <c r="E636" s="0" t="n">
        <v>0</v>
      </c>
      <c r="F636" s="0" t="n">
        <v>0</v>
      </c>
      <c r="G636" s="0" t="n">
        <v>0</v>
      </c>
      <c r="H636" s="0" t="n">
        <v>-0.003654387</v>
      </c>
      <c r="I636" s="0" t="n">
        <v>0.91728902</v>
      </c>
    </row>
    <row r="637" customFormat="false" ht="15" hidden="false" customHeight="false" outlineLevel="0" collapsed="false">
      <c r="A637" s="0" t="s">
        <v>49</v>
      </c>
      <c r="B637" s="0" t="s">
        <v>25</v>
      </c>
      <c r="D637" s="0" t="n">
        <v>2</v>
      </c>
      <c r="E637" s="0" t="n">
        <v>14737</v>
      </c>
      <c r="F637" s="0" t="n">
        <v>13172.33508</v>
      </c>
      <c r="G637" s="0" t="n">
        <v>0.009549957</v>
      </c>
      <c r="H637" s="2" t="n">
        <v>2.3E-013</v>
      </c>
      <c r="I637" s="0" t="n">
        <v>0.91728902</v>
      </c>
    </row>
    <row r="638" customFormat="false" ht="15" hidden="false" customHeight="false" outlineLevel="0" collapsed="false">
      <c r="A638" s="0" t="s">
        <v>49</v>
      </c>
      <c r="B638" s="0" t="s">
        <v>25</v>
      </c>
      <c r="D638" s="0" t="n">
        <v>3</v>
      </c>
      <c r="E638" s="0" t="n">
        <v>30039</v>
      </c>
      <c r="F638" s="0" t="n">
        <v>31140.17476</v>
      </c>
      <c r="G638" s="0" t="n">
        <v>0.022576661</v>
      </c>
      <c r="H638" s="2" t="n">
        <v>3.03E-013</v>
      </c>
      <c r="I638" s="0" t="n">
        <v>0.91728902</v>
      </c>
    </row>
    <row r="639" customFormat="false" ht="15" hidden="false" customHeight="false" outlineLevel="0" collapsed="false">
      <c r="A639" s="0" t="s">
        <v>49</v>
      </c>
      <c r="B639" s="0" t="s">
        <v>25</v>
      </c>
      <c r="D639" s="0" t="n">
        <v>4</v>
      </c>
      <c r="E639" s="0" t="n">
        <v>30907</v>
      </c>
      <c r="F639" s="0" t="n">
        <v>31080.73376</v>
      </c>
      <c r="G639" s="0" t="n">
        <v>0.022533566</v>
      </c>
      <c r="H639" s="2" t="n">
        <v>-3.86E-013</v>
      </c>
      <c r="I639" s="0" t="n">
        <v>0.91728902</v>
      </c>
    </row>
    <row r="640" customFormat="false" ht="15" hidden="false" customHeight="false" outlineLevel="0" collapsed="false">
      <c r="A640" s="0" t="s">
        <v>49</v>
      </c>
      <c r="B640" s="0" t="s">
        <v>25</v>
      </c>
      <c r="D640" s="0" t="n">
        <v>5</v>
      </c>
      <c r="E640" s="0" t="n">
        <v>1175441</v>
      </c>
      <c r="F640" s="0" t="n">
        <v>1216406.7</v>
      </c>
      <c r="G640" s="0" t="n">
        <v>0.881896188</v>
      </c>
      <c r="H640" s="2" t="n">
        <v>-9.79E-015</v>
      </c>
      <c r="I640" s="0" t="n">
        <v>0.91728902</v>
      </c>
    </row>
    <row r="641" customFormat="false" ht="15" hidden="false" customHeight="false" outlineLevel="0" collapsed="false">
      <c r="A641" s="0" t="s">
        <v>49</v>
      </c>
      <c r="B641" s="0" t="s">
        <v>26</v>
      </c>
      <c r="D641" s="0" t="n">
        <v>0</v>
      </c>
      <c r="E641" s="0" t="n">
        <v>3753306</v>
      </c>
      <c r="F641" s="0" t="n">
        <v>3906092.05</v>
      </c>
      <c r="G641" s="0" t="n">
        <v>0.682511577</v>
      </c>
      <c r="H641" s="2" t="n">
        <v>1.09E-005</v>
      </c>
      <c r="I641" s="0" t="n">
        <v>0.312663478</v>
      </c>
    </row>
    <row r="642" customFormat="false" ht="15" hidden="false" customHeight="false" outlineLevel="0" collapsed="false">
      <c r="A642" s="0" t="s">
        <v>49</v>
      </c>
      <c r="B642" s="0" t="s">
        <v>26</v>
      </c>
      <c r="D642" s="0" t="n">
        <v>1</v>
      </c>
      <c r="E642" s="0" t="n">
        <v>124226</v>
      </c>
      <c r="F642" s="0" t="n">
        <v>0</v>
      </c>
      <c r="G642" s="0" t="n">
        <v>0</v>
      </c>
      <c r="H642" s="0" t="n">
        <v>-0.00032475</v>
      </c>
      <c r="I642" s="0" t="n">
        <v>0.312663478</v>
      </c>
    </row>
    <row r="643" customFormat="false" ht="15" hidden="false" customHeight="false" outlineLevel="0" collapsed="false">
      <c r="A643" s="0" t="s">
        <v>49</v>
      </c>
      <c r="B643" s="0" t="s">
        <v>26</v>
      </c>
      <c r="D643" s="0" t="n">
        <v>2</v>
      </c>
      <c r="E643" s="0" t="n">
        <v>82787</v>
      </c>
      <c r="F643" s="0" t="n">
        <v>82841.13191</v>
      </c>
      <c r="G643" s="0" t="n">
        <v>0.014474833</v>
      </c>
      <c r="H643" s="2" t="n">
        <v>-5.12E-018</v>
      </c>
      <c r="I643" s="0" t="n">
        <v>0.312663478</v>
      </c>
    </row>
    <row r="644" customFormat="false" ht="15" hidden="false" customHeight="false" outlineLevel="0" collapsed="false">
      <c r="A644" s="0" t="s">
        <v>49</v>
      </c>
      <c r="B644" s="0" t="s">
        <v>26</v>
      </c>
      <c r="D644" s="0" t="n">
        <v>3</v>
      </c>
      <c r="E644" s="0" t="n">
        <v>1721963</v>
      </c>
      <c r="F644" s="0" t="n">
        <v>1734181.53</v>
      </c>
      <c r="G644" s="0" t="n">
        <v>0.303013589</v>
      </c>
      <c r="H644" s="0" t="n">
        <v>0</v>
      </c>
      <c r="I644" s="0" t="n">
        <v>0.312663478</v>
      </c>
    </row>
    <row r="645" customFormat="false" ht="15" hidden="false" customHeight="false" outlineLevel="0" collapsed="false">
      <c r="A645" s="0" t="s">
        <v>49</v>
      </c>
      <c r="B645" s="0" t="s">
        <v>27</v>
      </c>
      <c r="D645" s="0" t="n">
        <v>0</v>
      </c>
      <c r="E645" s="0" t="n">
        <v>347862</v>
      </c>
      <c r="F645" s="0" t="n">
        <v>373343.6348</v>
      </c>
      <c r="G645" s="0" t="n">
        <v>0.861954104</v>
      </c>
      <c r="H645" s="0" t="n">
        <v>0.00316825</v>
      </c>
      <c r="I645" s="0" t="n">
        <v>0.138045896</v>
      </c>
    </row>
    <row r="646" customFormat="false" ht="15" hidden="false" customHeight="false" outlineLevel="0" collapsed="false">
      <c r="A646" s="0" t="s">
        <v>49</v>
      </c>
      <c r="B646" s="0" t="s">
        <v>27</v>
      </c>
      <c r="D646" s="0" t="n">
        <v>1</v>
      </c>
      <c r="E646" s="0" t="n">
        <v>0</v>
      </c>
      <c r="F646" s="0" t="n">
        <v>0</v>
      </c>
      <c r="G646" s="0" t="n">
        <v>0</v>
      </c>
      <c r="H646" s="0" t="n">
        <v>-0.049693128</v>
      </c>
      <c r="I646" s="0" t="n">
        <v>0.138045896</v>
      </c>
    </row>
    <row r="647" customFormat="false" ht="15" hidden="false" customHeight="false" outlineLevel="0" collapsed="false">
      <c r="A647" s="0" t="s">
        <v>49</v>
      </c>
      <c r="B647" s="0" t="s">
        <v>27</v>
      </c>
      <c r="D647" s="0" t="n">
        <v>2</v>
      </c>
      <c r="E647" s="0" t="n">
        <v>0</v>
      </c>
      <c r="F647" s="0" t="n">
        <v>0</v>
      </c>
      <c r="G647" s="0" t="n">
        <v>0</v>
      </c>
      <c r="H647" s="0" t="n">
        <v>-0.015216162</v>
      </c>
      <c r="I647" s="0" t="n">
        <v>0.138045896</v>
      </c>
    </row>
    <row r="648" customFormat="false" ht="15" hidden="false" customHeight="false" outlineLevel="0" collapsed="false">
      <c r="A648" s="0" t="s">
        <v>49</v>
      </c>
      <c r="B648" s="0" t="s">
        <v>27</v>
      </c>
      <c r="D648" s="0" t="n">
        <v>3</v>
      </c>
      <c r="E648" s="0" t="n">
        <v>0</v>
      </c>
      <c r="F648" s="0" t="n">
        <v>0</v>
      </c>
      <c r="G648" s="0" t="n">
        <v>0</v>
      </c>
      <c r="H648" s="0" t="n">
        <v>-0.000826944</v>
      </c>
      <c r="I648" s="0" t="n">
        <v>0.138045896</v>
      </c>
    </row>
    <row r="649" customFormat="false" ht="15" hidden="false" customHeight="false" outlineLevel="0" collapsed="false">
      <c r="A649" s="0" t="s">
        <v>49</v>
      </c>
      <c r="B649" s="0" t="s">
        <v>27</v>
      </c>
      <c r="D649" s="0" t="n">
        <v>4</v>
      </c>
      <c r="E649" s="0" t="n">
        <v>0</v>
      </c>
      <c r="F649" s="0" t="n">
        <v>0</v>
      </c>
      <c r="G649" s="0" t="n">
        <v>0</v>
      </c>
      <c r="H649" s="2" t="n">
        <v>-1.95E-005</v>
      </c>
      <c r="I649" s="0" t="n">
        <v>0.138045896</v>
      </c>
    </row>
    <row r="650" customFormat="false" ht="15" hidden="false" customHeight="false" outlineLevel="0" collapsed="false">
      <c r="A650" s="0" t="s">
        <v>49</v>
      </c>
      <c r="B650" s="0" t="s">
        <v>27</v>
      </c>
      <c r="D650" s="0" t="n">
        <v>5</v>
      </c>
      <c r="E650" s="0" t="n">
        <v>58573</v>
      </c>
      <c r="F650" s="0" t="n">
        <v>59792.69257</v>
      </c>
      <c r="G650" s="0" t="n">
        <v>0.138045896</v>
      </c>
      <c r="H650" s="2" t="n">
        <v>2.27E-014</v>
      </c>
      <c r="I650" s="0" t="n">
        <v>0.138045896</v>
      </c>
    </row>
    <row r="651" customFormat="false" ht="15" hidden="false" customHeight="false" outlineLevel="0" collapsed="false">
      <c r="A651" s="0" t="s">
        <v>49</v>
      </c>
      <c r="B651" s="0" t="s">
        <v>28</v>
      </c>
      <c r="D651" s="0" t="n">
        <v>0</v>
      </c>
      <c r="E651" s="0" t="n">
        <v>180529</v>
      </c>
      <c r="F651" s="0" t="n">
        <v>198348.5833</v>
      </c>
      <c r="G651" s="0" t="n">
        <v>0.543848544</v>
      </c>
      <c r="H651" s="0" t="n">
        <v>0.003732174</v>
      </c>
      <c r="I651" s="0" t="n">
        <v>0.451138385</v>
      </c>
    </row>
    <row r="652" customFormat="false" ht="15" hidden="false" customHeight="false" outlineLevel="0" collapsed="false">
      <c r="A652" s="0" t="s">
        <v>49</v>
      </c>
      <c r="B652" s="0" t="s">
        <v>28</v>
      </c>
      <c r="D652" s="0" t="n">
        <v>1</v>
      </c>
      <c r="E652" s="0" t="n">
        <v>0</v>
      </c>
      <c r="F652" s="0" t="n">
        <v>0</v>
      </c>
      <c r="G652" s="0" t="n">
        <v>0</v>
      </c>
      <c r="H652" s="0" t="n">
        <v>-0.042443091</v>
      </c>
      <c r="I652" s="0" t="n">
        <v>0.451138385</v>
      </c>
    </row>
    <row r="653" customFormat="false" ht="15" hidden="false" customHeight="false" outlineLevel="0" collapsed="false">
      <c r="A653" s="0" t="s">
        <v>49</v>
      </c>
      <c r="B653" s="0" t="s">
        <v>28</v>
      </c>
      <c r="D653" s="0" t="n">
        <v>2</v>
      </c>
      <c r="E653" s="0" t="n">
        <v>0</v>
      </c>
      <c r="F653" s="0" t="n">
        <v>0</v>
      </c>
      <c r="G653" s="0" t="n">
        <v>0</v>
      </c>
      <c r="H653" s="0" t="n">
        <v>-0.012257815</v>
      </c>
      <c r="I653" s="0" t="n">
        <v>0.451138385</v>
      </c>
    </row>
    <row r="654" customFormat="false" ht="15" hidden="false" customHeight="false" outlineLevel="0" collapsed="false">
      <c r="A654" s="0" t="s">
        <v>49</v>
      </c>
      <c r="B654" s="0" t="s">
        <v>28</v>
      </c>
      <c r="D654" s="0" t="n">
        <v>3</v>
      </c>
      <c r="E654" s="0" t="n">
        <v>0</v>
      </c>
      <c r="F654" s="0" t="n">
        <v>0</v>
      </c>
      <c r="G654" s="0" t="n">
        <v>0</v>
      </c>
      <c r="H654" s="0" t="n">
        <v>-0.0008988</v>
      </c>
      <c r="I654" s="0" t="n">
        <v>0.451138385</v>
      </c>
    </row>
    <row r="655" customFormat="false" ht="15" hidden="false" customHeight="false" outlineLevel="0" collapsed="false">
      <c r="A655" s="0" t="s">
        <v>49</v>
      </c>
      <c r="B655" s="0" t="s">
        <v>28</v>
      </c>
      <c r="D655" s="0" t="n">
        <v>4</v>
      </c>
      <c r="E655" s="0" t="n">
        <v>0</v>
      </c>
      <c r="F655" s="0" t="n">
        <v>0</v>
      </c>
      <c r="G655" s="0" t="n">
        <v>0</v>
      </c>
      <c r="H655" s="0" t="n">
        <v>-0.000130452</v>
      </c>
      <c r="I655" s="0" t="n">
        <v>0.451138385</v>
      </c>
    </row>
    <row r="656" customFormat="false" ht="15" hidden="false" customHeight="false" outlineLevel="0" collapsed="false">
      <c r="A656" s="0" t="s">
        <v>49</v>
      </c>
      <c r="B656" s="0" t="s">
        <v>28</v>
      </c>
      <c r="D656" s="0" t="n">
        <v>5</v>
      </c>
      <c r="E656" s="0" t="n">
        <v>6110</v>
      </c>
      <c r="F656" s="0" t="n">
        <v>6399.160144</v>
      </c>
      <c r="G656" s="0" t="n">
        <v>0.017545746</v>
      </c>
      <c r="H656" s="2" t="n">
        <v>1.3E-005</v>
      </c>
      <c r="I656" s="0" t="n">
        <v>0.451138385</v>
      </c>
    </row>
    <row r="657" customFormat="false" ht="15" hidden="false" customHeight="false" outlineLevel="0" collapsed="false">
      <c r="A657" s="0" t="s">
        <v>49</v>
      </c>
      <c r="B657" s="0" t="s">
        <v>28</v>
      </c>
      <c r="D657" s="0" t="n">
        <v>6</v>
      </c>
      <c r="E657" s="0" t="n">
        <v>0</v>
      </c>
      <c r="F657" s="0" t="n">
        <v>0</v>
      </c>
      <c r="G657" s="0" t="n">
        <v>0</v>
      </c>
      <c r="H657" s="0" t="n">
        <v>-0.000482085</v>
      </c>
      <c r="I657" s="0" t="n">
        <v>0.451138385</v>
      </c>
    </row>
    <row r="658" customFormat="false" ht="15" hidden="false" customHeight="false" outlineLevel="0" collapsed="false">
      <c r="A658" s="0" t="s">
        <v>49</v>
      </c>
      <c r="B658" s="0" t="s">
        <v>28</v>
      </c>
      <c r="D658" s="0" t="n">
        <v>7</v>
      </c>
      <c r="E658" s="0" t="n">
        <v>155996</v>
      </c>
      <c r="F658" s="0" t="n">
        <v>159965.1632</v>
      </c>
      <c r="G658" s="0" t="n">
        <v>0.43860571</v>
      </c>
      <c r="H658" s="2" t="n">
        <v>-6.74E-014</v>
      </c>
      <c r="I658" s="0" t="n">
        <v>0.451138385</v>
      </c>
    </row>
    <row r="659" customFormat="false" ht="15" hidden="false" customHeight="false" outlineLevel="0" collapsed="false">
      <c r="A659" s="0" t="s">
        <v>49</v>
      </c>
      <c r="B659" s="0" t="s">
        <v>29</v>
      </c>
      <c r="D659" s="0" t="n">
        <v>0</v>
      </c>
      <c r="E659" s="0" t="n">
        <v>17125056</v>
      </c>
      <c r="F659" s="0" t="n">
        <v>18063261.84</v>
      </c>
      <c r="G659" s="0" t="n">
        <v>0.715160954</v>
      </c>
      <c r="H659" s="0" t="n">
        <v>0</v>
      </c>
      <c r="I659" s="0" t="n">
        <v>0.13731041</v>
      </c>
    </row>
    <row r="660" customFormat="false" ht="15" hidden="false" customHeight="false" outlineLevel="0" collapsed="false">
      <c r="A660" s="0" t="s">
        <v>49</v>
      </c>
      <c r="B660" s="0" t="s">
        <v>29</v>
      </c>
      <c r="D660" s="0" t="n">
        <v>1</v>
      </c>
      <c r="E660" s="0" t="n">
        <v>3464411</v>
      </c>
      <c r="F660" s="0" t="n">
        <v>2814774.504</v>
      </c>
      <c r="G660" s="0" t="n">
        <v>0.111442598</v>
      </c>
      <c r="H660" s="0" t="n">
        <v>0</v>
      </c>
      <c r="I660" s="0" t="n">
        <v>0.13731041</v>
      </c>
    </row>
    <row r="661" customFormat="false" ht="15" hidden="false" customHeight="false" outlineLevel="0" collapsed="false">
      <c r="A661" s="0" t="s">
        <v>49</v>
      </c>
      <c r="B661" s="0" t="s">
        <v>29</v>
      </c>
      <c r="D661" s="0" t="n">
        <v>2</v>
      </c>
      <c r="E661" s="0" t="n">
        <v>2641336</v>
      </c>
      <c r="F661" s="0" t="n">
        <v>2618554.332</v>
      </c>
      <c r="G661" s="0" t="n">
        <v>0.103673845</v>
      </c>
      <c r="H661" s="2" t="n">
        <v>-1.86E-017</v>
      </c>
      <c r="I661" s="0" t="n">
        <v>0.13731041</v>
      </c>
    </row>
    <row r="662" customFormat="false" ht="15" hidden="false" customHeight="false" outlineLevel="0" collapsed="false">
      <c r="A662" s="0" t="s">
        <v>49</v>
      </c>
      <c r="B662" s="0" t="s">
        <v>29</v>
      </c>
      <c r="D662" s="0" t="n">
        <v>3</v>
      </c>
      <c r="E662" s="0" t="n">
        <v>1258117</v>
      </c>
      <c r="F662" s="0" t="n">
        <v>1223455.223</v>
      </c>
      <c r="G662" s="0" t="n">
        <v>0.048439059</v>
      </c>
      <c r="H662" s="0" t="n">
        <v>0</v>
      </c>
      <c r="I662" s="0" t="n">
        <v>0.13731041</v>
      </c>
    </row>
    <row r="663" customFormat="false" ht="15" hidden="false" customHeight="false" outlineLevel="0" collapsed="false">
      <c r="A663" s="0" t="s">
        <v>49</v>
      </c>
      <c r="B663" s="0" t="s">
        <v>29</v>
      </c>
      <c r="D663" s="0" t="n">
        <v>4</v>
      </c>
      <c r="E663" s="0" t="n">
        <v>547278</v>
      </c>
      <c r="F663" s="0" t="n">
        <v>537571.6093</v>
      </c>
      <c r="G663" s="0" t="n">
        <v>0.021283544</v>
      </c>
      <c r="H663" s="2" t="n">
        <v>9.3E-018</v>
      </c>
      <c r="I663" s="0" t="n">
        <v>0.13731041</v>
      </c>
    </row>
    <row r="664" customFormat="false" ht="15" hidden="false" customHeight="false" outlineLevel="0" collapsed="false">
      <c r="A664" s="0" t="s">
        <v>49</v>
      </c>
      <c r="B664" s="0" t="s">
        <v>30</v>
      </c>
      <c r="D664" s="0" t="n">
        <v>0</v>
      </c>
      <c r="E664" s="0" t="n">
        <v>32661296</v>
      </c>
      <c r="F664" s="0" t="n">
        <v>37871367.64</v>
      </c>
      <c r="G664" s="0" t="n">
        <v>0.991413101</v>
      </c>
      <c r="H664" s="0" t="n">
        <v>0.003309496</v>
      </c>
      <c r="I664" s="0" t="n">
        <v>0.004314539</v>
      </c>
    </row>
    <row r="665" customFormat="false" ht="15" hidden="false" customHeight="false" outlineLevel="0" collapsed="false">
      <c r="A665" s="0" t="s">
        <v>49</v>
      </c>
      <c r="B665" s="0" t="s">
        <v>30</v>
      </c>
      <c r="D665" s="0" t="n">
        <v>1</v>
      </c>
      <c r="E665" s="0" t="n">
        <v>3485233</v>
      </c>
      <c r="F665" s="0" t="n">
        <v>0</v>
      </c>
      <c r="G665" s="0" t="n">
        <v>0</v>
      </c>
      <c r="H665" s="0" t="n">
        <v>-0.021818122</v>
      </c>
      <c r="I665" s="0" t="n">
        <v>0.004314539</v>
      </c>
    </row>
    <row r="666" customFormat="false" ht="15" hidden="false" customHeight="false" outlineLevel="0" collapsed="false">
      <c r="A666" s="0" t="s">
        <v>49</v>
      </c>
      <c r="B666" s="0" t="s">
        <v>30</v>
      </c>
      <c r="D666" s="0" t="n">
        <v>2</v>
      </c>
      <c r="E666" s="0" t="n">
        <v>372857</v>
      </c>
      <c r="F666" s="0" t="n">
        <v>0</v>
      </c>
      <c r="G666" s="0" t="n">
        <v>0</v>
      </c>
      <c r="H666" s="0" t="n">
        <v>-0.015022038</v>
      </c>
      <c r="I666" s="0" t="n">
        <v>0.004314539</v>
      </c>
    </row>
    <row r="667" customFormat="false" ht="15" hidden="false" customHeight="false" outlineLevel="0" collapsed="false">
      <c r="A667" s="0" t="s">
        <v>49</v>
      </c>
      <c r="B667" s="0" t="s">
        <v>30</v>
      </c>
      <c r="D667" s="0" t="n">
        <v>3</v>
      </c>
      <c r="E667" s="0" t="n">
        <v>36090</v>
      </c>
      <c r="F667" s="0" t="n">
        <v>0</v>
      </c>
      <c r="G667" s="0" t="n">
        <v>0</v>
      </c>
      <c r="H667" s="0" t="n">
        <v>-0.001660218</v>
      </c>
      <c r="I667" s="0" t="n">
        <v>0.004314539</v>
      </c>
    </row>
    <row r="668" customFormat="false" ht="15" hidden="false" customHeight="false" outlineLevel="0" collapsed="false">
      <c r="A668" s="0" t="s">
        <v>49</v>
      </c>
      <c r="B668" s="0" t="s">
        <v>30</v>
      </c>
      <c r="D668" s="0" t="n">
        <v>4</v>
      </c>
      <c r="E668" s="0" t="n">
        <v>17689</v>
      </c>
      <c r="F668" s="0" t="n">
        <v>6696.60717</v>
      </c>
      <c r="G668" s="0" t="n">
        <v>0.000175307</v>
      </c>
      <c r="H668" s="2" t="n">
        <v>-2.65E-007</v>
      </c>
      <c r="I668" s="0" t="n">
        <v>0.004314539</v>
      </c>
    </row>
    <row r="669" customFormat="false" ht="15" hidden="false" customHeight="false" outlineLevel="0" collapsed="false">
      <c r="A669" s="0" t="s">
        <v>49</v>
      </c>
      <c r="B669" s="0" t="s">
        <v>30</v>
      </c>
      <c r="D669" s="0" t="n">
        <v>5</v>
      </c>
      <c r="E669" s="0" t="n">
        <v>279627</v>
      </c>
      <c r="F669" s="0" t="n">
        <v>306564.841</v>
      </c>
      <c r="G669" s="0" t="n">
        <v>0.008025387</v>
      </c>
      <c r="H669" s="2" t="n">
        <v>3.56E-006</v>
      </c>
      <c r="I669" s="0" t="n">
        <v>0.004314539</v>
      </c>
    </row>
    <row r="670" customFormat="false" ht="15" hidden="false" customHeight="false" outlineLevel="0" collapsed="false">
      <c r="A670" s="0" t="s">
        <v>49</v>
      </c>
      <c r="B670" s="0" t="s">
        <v>30</v>
      </c>
      <c r="D670" s="0" t="n">
        <v>6</v>
      </c>
      <c r="E670" s="0" t="n">
        <v>35876</v>
      </c>
      <c r="F670" s="0" t="n">
        <v>14752.7872</v>
      </c>
      <c r="G670" s="0" t="n">
        <v>0.000386205</v>
      </c>
      <c r="H670" s="2" t="n">
        <v>1.38E-005</v>
      </c>
      <c r="I670" s="0" t="n">
        <v>0.004314539</v>
      </c>
    </row>
    <row r="671" customFormat="false" ht="15" hidden="false" customHeight="false" outlineLevel="0" collapsed="false">
      <c r="A671" s="0" t="s">
        <v>49</v>
      </c>
      <c r="B671" s="0" t="s">
        <v>30</v>
      </c>
      <c r="D671" s="0" t="n">
        <v>7</v>
      </c>
      <c r="E671" s="0" t="n">
        <v>0</v>
      </c>
      <c r="F671" s="0" t="n">
        <v>0</v>
      </c>
      <c r="G671" s="0" t="n">
        <v>0</v>
      </c>
      <c r="H671" s="0" t="n">
        <v>-0.00019916</v>
      </c>
      <c r="I671" s="0" t="n">
        <v>0.004314539</v>
      </c>
    </row>
    <row r="672" customFormat="false" ht="15" hidden="false" customHeight="false" outlineLevel="0" collapsed="false">
      <c r="A672" s="0" t="s">
        <v>49</v>
      </c>
      <c r="B672" s="0" t="s">
        <v>30</v>
      </c>
      <c r="D672" s="0" t="n">
        <v>8</v>
      </c>
      <c r="E672" s="0" t="n">
        <v>0</v>
      </c>
      <c r="F672" s="0" t="n">
        <v>0</v>
      </c>
      <c r="G672" s="0" t="n">
        <v>0</v>
      </c>
      <c r="H672" s="2" t="n">
        <v>-2.06E-005</v>
      </c>
      <c r="I672" s="0" t="n">
        <v>0.004314539</v>
      </c>
    </row>
    <row r="673" customFormat="false" ht="15" hidden="false" customHeight="false" outlineLevel="0" collapsed="false">
      <c r="A673" s="0" t="s">
        <v>49</v>
      </c>
      <c r="B673" s="0" t="s">
        <v>30</v>
      </c>
      <c r="D673" s="0" t="n">
        <v>9</v>
      </c>
      <c r="E673" s="0" t="n">
        <v>0</v>
      </c>
      <c r="F673" s="0" t="n">
        <v>0</v>
      </c>
      <c r="G673" s="0" t="n">
        <v>0</v>
      </c>
      <c r="H673" s="2" t="n">
        <v>-2.34E-006</v>
      </c>
      <c r="I673" s="0" t="n">
        <v>0.004314539</v>
      </c>
    </row>
    <row r="674" customFormat="false" ht="15" hidden="false" customHeight="false" outlineLevel="0" collapsed="false">
      <c r="A674" s="0" t="s">
        <v>49</v>
      </c>
      <c r="B674" s="0" t="s">
        <v>30</v>
      </c>
      <c r="D674" s="0" t="n">
        <v>10</v>
      </c>
      <c r="E674" s="0" t="n">
        <v>0</v>
      </c>
      <c r="F674" s="0" t="n">
        <v>0</v>
      </c>
      <c r="G674" s="0" t="n">
        <v>0</v>
      </c>
      <c r="H674" s="2" t="n">
        <v>-2.01E-007</v>
      </c>
      <c r="I674" s="0" t="n">
        <v>0.004314539</v>
      </c>
    </row>
    <row r="675" customFormat="false" ht="15" hidden="false" customHeight="false" outlineLevel="0" collapsed="false">
      <c r="A675" s="0" t="s">
        <v>49</v>
      </c>
      <c r="B675" s="0" t="s">
        <v>31</v>
      </c>
      <c r="D675" s="0" t="n">
        <v>0</v>
      </c>
      <c r="E675" s="0" t="n">
        <v>8281447</v>
      </c>
      <c r="F675" s="0" t="n">
        <v>9484595.774</v>
      </c>
      <c r="G675" s="0" t="n">
        <v>1</v>
      </c>
      <c r="H675" s="0" t="n">
        <v>0.008074417</v>
      </c>
      <c r="I675" s="0" t="n">
        <v>0</v>
      </c>
    </row>
    <row r="676" customFormat="false" ht="15" hidden="false" customHeight="false" outlineLevel="0" collapsed="false">
      <c r="A676" s="0" t="s">
        <v>49</v>
      </c>
      <c r="B676" s="0" t="s">
        <v>31</v>
      </c>
      <c r="D676" s="0" t="n">
        <v>1</v>
      </c>
      <c r="E676" s="0" t="n">
        <v>548346</v>
      </c>
      <c r="F676" s="0" t="n">
        <v>0</v>
      </c>
      <c r="G676" s="0" t="n">
        <v>0</v>
      </c>
      <c r="H676" s="0" t="n">
        <v>-0.059056892</v>
      </c>
      <c r="I676" s="0" t="n">
        <v>0</v>
      </c>
    </row>
    <row r="677" customFormat="false" ht="15" hidden="false" customHeight="false" outlineLevel="0" collapsed="false">
      <c r="A677" s="0" t="s">
        <v>49</v>
      </c>
      <c r="B677" s="0" t="s">
        <v>31</v>
      </c>
      <c r="D677" s="0" t="n">
        <v>2</v>
      </c>
      <c r="E677" s="0" t="n">
        <v>38595</v>
      </c>
      <c r="F677" s="0" t="n">
        <v>0</v>
      </c>
      <c r="G677" s="0" t="n">
        <v>0</v>
      </c>
      <c r="H677" s="0" t="n">
        <v>-0.016161457</v>
      </c>
      <c r="I677" s="0" t="n">
        <v>0</v>
      </c>
    </row>
    <row r="678" customFormat="false" ht="15" hidden="false" customHeight="false" outlineLevel="0" collapsed="false">
      <c r="A678" s="0" t="s">
        <v>49</v>
      </c>
      <c r="B678" s="0" t="s">
        <v>31</v>
      </c>
      <c r="D678" s="0" t="n">
        <v>3</v>
      </c>
      <c r="E678" s="0" t="n">
        <v>0</v>
      </c>
      <c r="F678" s="0" t="n">
        <v>0</v>
      </c>
      <c r="G678" s="0" t="n">
        <v>0</v>
      </c>
      <c r="H678" s="0" t="n">
        <v>-0.001992316</v>
      </c>
      <c r="I678" s="0" t="n">
        <v>0</v>
      </c>
    </row>
    <row r="679" customFormat="false" ht="15" hidden="false" customHeight="false" outlineLevel="0" collapsed="false">
      <c r="A679" s="0" t="s">
        <v>49</v>
      </c>
      <c r="B679" s="0" t="s">
        <v>31</v>
      </c>
      <c r="D679" s="0" t="n">
        <v>4</v>
      </c>
      <c r="E679" s="0" t="n">
        <v>0</v>
      </c>
      <c r="F679" s="0" t="n">
        <v>0</v>
      </c>
      <c r="G679" s="0" t="n">
        <v>0</v>
      </c>
      <c r="H679" s="0" t="n">
        <v>-0.0001912</v>
      </c>
      <c r="I679" s="0" t="n">
        <v>0</v>
      </c>
    </row>
    <row r="680" customFormat="false" ht="15" hidden="false" customHeight="false" outlineLevel="0" collapsed="false">
      <c r="A680" s="0" t="s">
        <v>49</v>
      </c>
      <c r="B680" s="0" t="s">
        <v>31</v>
      </c>
      <c r="D680" s="0" t="n">
        <v>5</v>
      </c>
      <c r="E680" s="0" t="n">
        <v>0</v>
      </c>
      <c r="F680" s="0" t="n">
        <v>0</v>
      </c>
      <c r="G680" s="0" t="n">
        <v>0</v>
      </c>
      <c r="H680" s="2" t="n">
        <v>-1.29E-005</v>
      </c>
      <c r="I680" s="0" t="n">
        <v>0</v>
      </c>
    </row>
    <row r="681" customFormat="false" ht="15" hidden="false" customHeight="false" outlineLevel="0" collapsed="false">
      <c r="A681" s="0" t="s">
        <v>49</v>
      </c>
      <c r="B681" s="0" t="s">
        <v>31</v>
      </c>
      <c r="D681" s="0" t="n">
        <v>6</v>
      </c>
      <c r="E681" s="0" t="n">
        <v>0</v>
      </c>
      <c r="F681" s="0" t="n">
        <v>0</v>
      </c>
      <c r="G681" s="0" t="n">
        <v>0</v>
      </c>
      <c r="H681" s="2" t="n">
        <v>-8.36E-007</v>
      </c>
      <c r="I681" s="0" t="n">
        <v>0</v>
      </c>
    </row>
    <row r="682" customFormat="false" ht="15" hidden="false" customHeight="false" outlineLevel="0" collapsed="false">
      <c r="A682" s="0" t="s">
        <v>49</v>
      </c>
      <c r="B682" s="0" t="s">
        <v>31</v>
      </c>
      <c r="D682" s="0" t="n">
        <v>7</v>
      </c>
      <c r="E682" s="0" t="n">
        <v>0</v>
      </c>
      <c r="F682" s="0" t="n">
        <v>0</v>
      </c>
      <c r="G682" s="0" t="n">
        <v>0</v>
      </c>
      <c r="H682" s="2" t="n">
        <v>-4.7E-008</v>
      </c>
      <c r="I682" s="0" t="n">
        <v>0</v>
      </c>
    </row>
    <row r="683" customFormat="false" ht="15" hidden="false" customHeight="false" outlineLevel="0" collapsed="false">
      <c r="A683" s="0" t="s">
        <v>49</v>
      </c>
      <c r="B683" s="0" t="s">
        <v>31</v>
      </c>
      <c r="D683" s="0" t="n">
        <v>8</v>
      </c>
      <c r="E683" s="0" t="n">
        <v>0</v>
      </c>
      <c r="F683" s="0" t="n">
        <v>0</v>
      </c>
      <c r="G683" s="0" t="n">
        <v>0</v>
      </c>
      <c r="H683" s="2" t="n">
        <v>-1.88E-009</v>
      </c>
      <c r="I683" s="0" t="n">
        <v>0</v>
      </c>
    </row>
    <row r="684" customFormat="false" ht="15" hidden="false" customHeight="false" outlineLevel="0" collapsed="false">
      <c r="A684" s="0" t="s">
        <v>49</v>
      </c>
      <c r="B684" s="0" t="s">
        <v>31</v>
      </c>
      <c r="D684" s="0" t="n">
        <v>9</v>
      </c>
      <c r="E684" s="0" t="n">
        <v>0</v>
      </c>
      <c r="F684" s="0" t="n">
        <v>0</v>
      </c>
      <c r="G684" s="0" t="n">
        <v>0</v>
      </c>
      <c r="H684" s="2" t="n">
        <v>-5.26E-011</v>
      </c>
      <c r="I684" s="0" t="n">
        <v>0</v>
      </c>
    </row>
    <row r="685" customFormat="false" ht="15" hidden="false" customHeight="false" outlineLevel="0" collapsed="false">
      <c r="A685" s="0" t="s">
        <v>49</v>
      </c>
      <c r="B685" s="0" t="s">
        <v>31</v>
      </c>
      <c r="D685" s="0" t="n">
        <v>10</v>
      </c>
      <c r="E685" s="0" t="n">
        <v>0</v>
      </c>
      <c r="F685" s="0" t="n">
        <v>0</v>
      </c>
      <c r="G685" s="0" t="n">
        <v>0</v>
      </c>
      <c r="H685" s="2" t="n">
        <v>-1.09E-012</v>
      </c>
      <c r="I685" s="0" t="n">
        <v>0</v>
      </c>
    </row>
    <row r="686" customFormat="false" ht="15" hidden="false" customHeight="false" outlineLevel="0" collapsed="false">
      <c r="A686" s="0" t="s">
        <v>49</v>
      </c>
      <c r="B686" s="0" t="s">
        <v>32</v>
      </c>
      <c r="D686" s="0" t="n">
        <v>0</v>
      </c>
      <c r="E686" s="0" t="n">
        <v>28077114</v>
      </c>
      <c r="F686" s="0" t="n">
        <v>32795530.16</v>
      </c>
      <c r="G686" s="0" t="n">
        <v>0.99303275</v>
      </c>
      <c r="H686" s="0" t="n">
        <v>0.003365979</v>
      </c>
      <c r="I686" s="0" t="n">
        <v>0.003553697</v>
      </c>
    </row>
    <row r="687" customFormat="false" ht="15" hidden="false" customHeight="false" outlineLevel="0" collapsed="false">
      <c r="A687" s="0" t="s">
        <v>49</v>
      </c>
      <c r="B687" s="0" t="s">
        <v>32</v>
      </c>
      <c r="D687" s="0" t="n">
        <v>1</v>
      </c>
      <c r="E687" s="0" t="n">
        <v>3058011</v>
      </c>
      <c r="F687" s="0" t="n">
        <v>0</v>
      </c>
      <c r="G687" s="0" t="n">
        <v>0</v>
      </c>
      <c r="H687" s="0" t="n">
        <v>-0.02087162</v>
      </c>
      <c r="I687" s="0" t="n">
        <v>0.003553697</v>
      </c>
    </row>
    <row r="688" customFormat="false" ht="15" hidden="false" customHeight="false" outlineLevel="0" collapsed="false">
      <c r="A688" s="0" t="s">
        <v>49</v>
      </c>
      <c r="B688" s="0" t="s">
        <v>32</v>
      </c>
      <c r="D688" s="0" t="n">
        <v>2</v>
      </c>
      <c r="E688" s="0" t="n">
        <v>449988</v>
      </c>
      <c r="F688" s="0" t="n">
        <v>0</v>
      </c>
      <c r="G688" s="0" t="n">
        <v>0</v>
      </c>
      <c r="H688" s="0" t="n">
        <v>-0.016565771</v>
      </c>
      <c r="I688" s="0" t="n">
        <v>0.003553697</v>
      </c>
    </row>
    <row r="689" customFormat="false" ht="15" hidden="false" customHeight="false" outlineLevel="0" collapsed="false">
      <c r="A689" s="0" t="s">
        <v>49</v>
      </c>
      <c r="B689" s="0" t="s">
        <v>32</v>
      </c>
      <c r="D689" s="0" t="n">
        <v>3</v>
      </c>
      <c r="E689" s="0" t="n">
        <v>36656</v>
      </c>
      <c r="F689" s="0" t="n">
        <v>0</v>
      </c>
      <c r="G689" s="0" t="n">
        <v>0</v>
      </c>
      <c r="H689" s="0" t="n">
        <v>-0.002238685</v>
      </c>
      <c r="I689" s="0" t="n">
        <v>0.003553697</v>
      </c>
    </row>
    <row r="690" customFormat="false" ht="15" hidden="false" customHeight="false" outlineLevel="0" collapsed="false">
      <c r="A690" s="0" t="s">
        <v>49</v>
      </c>
      <c r="B690" s="0" t="s">
        <v>32</v>
      </c>
      <c r="D690" s="0" t="n">
        <v>4</v>
      </c>
      <c r="E690" s="0" t="n">
        <v>0</v>
      </c>
      <c r="F690" s="0" t="n">
        <v>0</v>
      </c>
      <c r="G690" s="0" t="n">
        <v>0</v>
      </c>
      <c r="H690" s="0" t="n">
        <v>-0.000488582</v>
      </c>
      <c r="I690" s="0" t="n">
        <v>0.003553697</v>
      </c>
    </row>
    <row r="691" customFormat="false" ht="15" hidden="false" customHeight="false" outlineLevel="0" collapsed="false">
      <c r="A691" s="0" t="s">
        <v>49</v>
      </c>
      <c r="B691" s="0" t="s">
        <v>32</v>
      </c>
      <c r="D691" s="0" t="n">
        <v>5</v>
      </c>
      <c r="E691" s="0" t="n">
        <v>189636</v>
      </c>
      <c r="F691" s="0" t="n">
        <v>209093.3973</v>
      </c>
      <c r="G691" s="0" t="n">
        <v>0.006331247</v>
      </c>
      <c r="H691" s="2" t="n">
        <v>-4.99E-008</v>
      </c>
      <c r="I691" s="0" t="n">
        <v>0.003553697</v>
      </c>
    </row>
    <row r="692" customFormat="false" ht="15" hidden="false" customHeight="false" outlineLevel="0" collapsed="false">
      <c r="A692" s="0" t="s">
        <v>49</v>
      </c>
      <c r="B692" s="0" t="s">
        <v>32</v>
      </c>
      <c r="D692" s="0" t="n">
        <v>6</v>
      </c>
      <c r="E692" s="0" t="n">
        <v>32209</v>
      </c>
      <c r="F692" s="0" t="n">
        <v>18867.27902</v>
      </c>
      <c r="G692" s="0" t="n">
        <v>0.000571292</v>
      </c>
      <c r="H692" s="2" t="n">
        <v>7.91E-007</v>
      </c>
      <c r="I692" s="0" t="n">
        <v>0.003553697</v>
      </c>
    </row>
    <row r="693" customFormat="false" ht="15" hidden="false" customHeight="false" outlineLevel="0" collapsed="false">
      <c r="A693" s="0" t="s">
        <v>49</v>
      </c>
      <c r="B693" s="0" t="s">
        <v>32</v>
      </c>
      <c r="D693" s="0" t="n">
        <v>7</v>
      </c>
      <c r="E693" s="0" t="n">
        <v>8764</v>
      </c>
      <c r="F693" s="0" t="n">
        <v>2137.146672</v>
      </c>
      <c r="G693" s="2" t="n">
        <v>6.47E-005</v>
      </c>
      <c r="H693" s="2" t="n">
        <v>1.97E-006</v>
      </c>
      <c r="I693" s="0" t="n">
        <v>0.003553697</v>
      </c>
    </row>
    <row r="694" customFormat="false" ht="15" hidden="false" customHeight="false" outlineLevel="0" collapsed="false">
      <c r="A694" s="0" t="s">
        <v>49</v>
      </c>
      <c r="B694" s="0" t="s">
        <v>32</v>
      </c>
      <c r="D694" s="0" t="n">
        <v>8</v>
      </c>
      <c r="E694" s="0" t="n">
        <v>0</v>
      </c>
      <c r="F694" s="0" t="n">
        <v>0</v>
      </c>
      <c r="G694" s="0" t="n">
        <v>0</v>
      </c>
      <c r="H694" s="2" t="n">
        <v>-3.18E-005</v>
      </c>
      <c r="I694" s="0" t="n">
        <v>0.003553697</v>
      </c>
    </row>
    <row r="695" customFormat="false" ht="15" hidden="false" customHeight="false" outlineLevel="0" collapsed="false">
      <c r="A695" s="0" t="s">
        <v>49</v>
      </c>
      <c r="B695" s="0" t="s">
        <v>32</v>
      </c>
      <c r="D695" s="0" t="n">
        <v>9</v>
      </c>
      <c r="E695" s="0" t="n">
        <v>0</v>
      </c>
      <c r="F695" s="0" t="n">
        <v>0</v>
      </c>
      <c r="G695" s="0" t="n">
        <v>0</v>
      </c>
      <c r="H695" s="2" t="n">
        <v>-5.12E-006</v>
      </c>
      <c r="I695" s="0" t="n">
        <v>0.003553697</v>
      </c>
    </row>
    <row r="696" customFormat="false" ht="15" hidden="false" customHeight="false" outlineLevel="0" collapsed="false">
      <c r="A696" s="0" t="s">
        <v>49</v>
      </c>
      <c r="B696" s="0" t="s">
        <v>32</v>
      </c>
      <c r="D696" s="0" t="n">
        <v>10</v>
      </c>
      <c r="E696" s="0" t="n">
        <v>0</v>
      </c>
      <c r="F696" s="0" t="n">
        <v>0</v>
      </c>
      <c r="G696" s="0" t="n">
        <v>0</v>
      </c>
      <c r="H696" s="2" t="n">
        <v>-4.64E-007</v>
      </c>
      <c r="I696" s="0" t="n">
        <v>0.003553697</v>
      </c>
    </row>
    <row r="697" customFormat="false" ht="15" hidden="false" customHeight="false" outlineLevel="0" collapsed="false">
      <c r="A697" s="0" t="s">
        <v>49</v>
      </c>
      <c r="B697" s="0" t="s">
        <v>33</v>
      </c>
      <c r="D697" s="0" t="n">
        <v>0</v>
      </c>
      <c r="E697" s="0" t="n">
        <v>4207427</v>
      </c>
      <c r="F697" s="0" t="n">
        <v>4784405.574</v>
      </c>
      <c r="G697" s="0" t="n">
        <v>1</v>
      </c>
      <c r="H697" s="0" t="n">
        <v>0.007162407</v>
      </c>
      <c r="I697" s="0" t="n">
        <v>0</v>
      </c>
    </row>
    <row r="698" customFormat="false" ht="15" hidden="false" customHeight="false" outlineLevel="0" collapsed="false">
      <c r="A698" s="0" t="s">
        <v>49</v>
      </c>
      <c r="B698" s="0" t="s">
        <v>33</v>
      </c>
      <c r="D698" s="0" t="n">
        <v>1</v>
      </c>
      <c r="E698" s="0" t="n">
        <v>217940</v>
      </c>
      <c r="F698" s="0" t="n">
        <v>0</v>
      </c>
      <c r="G698" s="0" t="n">
        <v>0</v>
      </c>
      <c r="H698" s="0" t="n">
        <v>-0.05796032</v>
      </c>
      <c r="I698" s="0" t="n">
        <v>0</v>
      </c>
    </row>
    <row r="699" customFormat="false" ht="15" hidden="false" customHeight="false" outlineLevel="0" collapsed="false">
      <c r="A699" s="0" t="s">
        <v>49</v>
      </c>
      <c r="B699" s="0" t="s">
        <v>33</v>
      </c>
      <c r="D699" s="0" t="n">
        <v>2</v>
      </c>
      <c r="E699" s="0" t="n">
        <v>34414</v>
      </c>
      <c r="F699" s="0" t="n">
        <v>0</v>
      </c>
      <c r="G699" s="0" t="n">
        <v>0</v>
      </c>
      <c r="H699" s="0" t="n">
        <v>-0.018992143</v>
      </c>
      <c r="I699" s="0" t="n">
        <v>0</v>
      </c>
    </row>
    <row r="700" customFormat="false" ht="15" hidden="false" customHeight="false" outlineLevel="0" collapsed="false">
      <c r="A700" s="0" t="s">
        <v>49</v>
      </c>
      <c r="B700" s="0" t="s">
        <v>33</v>
      </c>
      <c r="D700" s="0" t="n">
        <v>3</v>
      </c>
      <c r="E700" s="0" t="n">
        <v>0</v>
      </c>
      <c r="F700" s="0" t="n">
        <v>0</v>
      </c>
      <c r="G700" s="0" t="n">
        <v>0</v>
      </c>
      <c r="H700" s="0" t="n">
        <v>-0.002579864</v>
      </c>
      <c r="I700" s="0" t="n">
        <v>0</v>
      </c>
    </row>
    <row r="701" customFormat="false" ht="15" hidden="false" customHeight="false" outlineLevel="0" collapsed="false">
      <c r="A701" s="0" t="s">
        <v>49</v>
      </c>
      <c r="B701" s="0" t="s">
        <v>33</v>
      </c>
      <c r="D701" s="0" t="n">
        <v>4</v>
      </c>
      <c r="E701" s="0" t="n">
        <v>0</v>
      </c>
      <c r="F701" s="0" t="n">
        <v>0</v>
      </c>
      <c r="G701" s="0" t="n">
        <v>0</v>
      </c>
      <c r="H701" s="0" t="n">
        <v>-0.000345501</v>
      </c>
      <c r="I701" s="0" t="n">
        <v>0</v>
      </c>
    </row>
    <row r="702" customFormat="false" ht="15" hidden="false" customHeight="false" outlineLevel="0" collapsed="false">
      <c r="A702" s="0" t="s">
        <v>49</v>
      </c>
      <c r="B702" s="0" t="s">
        <v>33</v>
      </c>
      <c r="D702" s="0" t="n">
        <v>5</v>
      </c>
      <c r="E702" s="0" t="n">
        <v>0</v>
      </c>
      <c r="F702" s="0" t="n">
        <v>0</v>
      </c>
      <c r="G702" s="0" t="n">
        <v>0</v>
      </c>
      <c r="H702" s="2" t="n">
        <v>-2.62E-005</v>
      </c>
      <c r="I702" s="0" t="n">
        <v>0</v>
      </c>
    </row>
    <row r="703" customFormat="false" ht="15" hidden="false" customHeight="false" outlineLevel="0" collapsed="false">
      <c r="A703" s="0" t="s">
        <v>49</v>
      </c>
      <c r="B703" s="0" t="s">
        <v>33</v>
      </c>
      <c r="D703" s="0" t="n">
        <v>6</v>
      </c>
      <c r="E703" s="0" t="n">
        <v>0</v>
      </c>
      <c r="F703" s="0" t="n">
        <v>0</v>
      </c>
      <c r="G703" s="0" t="n">
        <v>0</v>
      </c>
      <c r="H703" s="2" t="n">
        <v>-2.46E-006</v>
      </c>
      <c r="I703" s="0" t="n">
        <v>0</v>
      </c>
    </row>
    <row r="704" customFormat="false" ht="15" hidden="false" customHeight="false" outlineLevel="0" collapsed="false">
      <c r="A704" s="0" t="s">
        <v>49</v>
      </c>
      <c r="B704" s="0" t="s">
        <v>33</v>
      </c>
      <c r="D704" s="0" t="n">
        <v>7</v>
      </c>
      <c r="E704" s="0" t="n">
        <v>0</v>
      </c>
      <c r="F704" s="0" t="n">
        <v>0</v>
      </c>
      <c r="G704" s="0" t="n">
        <v>0</v>
      </c>
      <c r="H704" s="2" t="n">
        <v>-1.67E-007</v>
      </c>
      <c r="I704" s="0" t="n">
        <v>0</v>
      </c>
    </row>
    <row r="705" customFormat="false" ht="15" hidden="false" customHeight="false" outlineLevel="0" collapsed="false">
      <c r="A705" s="0" t="s">
        <v>49</v>
      </c>
      <c r="B705" s="0" t="s">
        <v>33</v>
      </c>
      <c r="D705" s="0" t="n">
        <v>8</v>
      </c>
      <c r="E705" s="0" t="n">
        <v>0</v>
      </c>
      <c r="F705" s="0" t="n">
        <v>0</v>
      </c>
      <c r="G705" s="0" t="n">
        <v>0</v>
      </c>
      <c r="H705" s="2" t="n">
        <v>-1.24E-008</v>
      </c>
      <c r="I705" s="0" t="n">
        <v>0</v>
      </c>
    </row>
    <row r="706" customFormat="false" ht="15" hidden="false" customHeight="false" outlineLevel="0" collapsed="false">
      <c r="A706" s="0" t="s">
        <v>49</v>
      </c>
      <c r="B706" s="0" t="s">
        <v>33</v>
      </c>
      <c r="D706" s="0" t="n">
        <v>9</v>
      </c>
      <c r="E706" s="0" t="n">
        <v>0</v>
      </c>
      <c r="F706" s="0" t="n">
        <v>0</v>
      </c>
      <c r="G706" s="0" t="n">
        <v>0</v>
      </c>
      <c r="H706" s="2" t="n">
        <v>-7.4E-010</v>
      </c>
      <c r="I706" s="0" t="n">
        <v>0</v>
      </c>
    </row>
    <row r="707" customFormat="false" ht="15" hidden="false" customHeight="false" outlineLevel="0" collapsed="false">
      <c r="A707" s="0" t="s">
        <v>49</v>
      </c>
      <c r="B707" s="0" t="s">
        <v>34</v>
      </c>
      <c r="D707" s="0" t="n">
        <v>0</v>
      </c>
      <c r="E707" s="0" t="n">
        <v>1716043</v>
      </c>
      <c r="F707" s="0" t="n">
        <v>1937059.749</v>
      </c>
      <c r="G707" s="0" t="n">
        <v>1</v>
      </c>
      <c r="H707" s="0" t="n">
        <v>0.007182874</v>
      </c>
      <c r="I707" s="0" t="n">
        <v>0</v>
      </c>
    </row>
    <row r="708" customFormat="false" ht="15" hidden="false" customHeight="false" outlineLevel="0" collapsed="false">
      <c r="A708" s="0" t="s">
        <v>49</v>
      </c>
      <c r="B708" s="0" t="s">
        <v>34</v>
      </c>
      <c r="D708" s="0" t="n">
        <v>1</v>
      </c>
      <c r="E708" s="0" t="n">
        <v>85044</v>
      </c>
      <c r="F708" s="0" t="n">
        <v>0</v>
      </c>
      <c r="G708" s="0" t="n">
        <v>0</v>
      </c>
      <c r="H708" s="0" t="n">
        <v>-0.059487043</v>
      </c>
      <c r="I708" s="0" t="n">
        <v>0</v>
      </c>
    </row>
    <row r="709" customFormat="false" ht="15" hidden="false" customHeight="false" outlineLevel="0" collapsed="false">
      <c r="A709" s="0" t="s">
        <v>49</v>
      </c>
      <c r="B709" s="0" t="s">
        <v>34</v>
      </c>
      <c r="D709" s="0" t="n">
        <v>2</v>
      </c>
      <c r="E709" s="0" t="n">
        <v>0</v>
      </c>
      <c r="F709" s="0" t="n">
        <v>0</v>
      </c>
      <c r="G709" s="0" t="n">
        <v>0</v>
      </c>
      <c r="H709" s="0" t="n">
        <v>-0.021010926</v>
      </c>
      <c r="I709" s="0" t="n">
        <v>0</v>
      </c>
    </row>
    <row r="710" customFormat="false" ht="15" hidden="false" customHeight="false" outlineLevel="0" collapsed="false">
      <c r="A710" s="0" t="s">
        <v>49</v>
      </c>
      <c r="B710" s="0" t="s">
        <v>34</v>
      </c>
      <c r="D710" s="0" t="n">
        <v>3</v>
      </c>
      <c r="E710" s="0" t="n">
        <v>0</v>
      </c>
      <c r="F710" s="0" t="n">
        <v>0</v>
      </c>
      <c r="G710" s="0" t="n">
        <v>0</v>
      </c>
      <c r="H710" s="0" t="n">
        <v>-0.001745742</v>
      </c>
      <c r="I710" s="0" t="n">
        <v>0</v>
      </c>
    </row>
    <row r="711" customFormat="false" ht="15" hidden="false" customHeight="false" outlineLevel="0" collapsed="false">
      <c r="A711" s="0" t="s">
        <v>49</v>
      </c>
      <c r="B711" s="0" t="s">
        <v>34</v>
      </c>
      <c r="D711" s="0" t="n">
        <v>4</v>
      </c>
      <c r="E711" s="0" t="n">
        <v>0</v>
      </c>
      <c r="F711" s="0" t="n">
        <v>0</v>
      </c>
      <c r="G711" s="0" t="n">
        <v>0</v>
      </c>
      <c r="H711" s="0" t="n">
        <v>-0.000187846</v>
      </c>
      <c r="I711" s="0" t="n">
        <v>0</v>
      </c>
    </row>
    <row r="712" customFormat="false" ht="15" hidden="false" customHeight="false" outlineLevel="0" collapsed="false">
      <c r="A712" s="0" t="s">
        <v>49</v>
      </c>
      <c r="B712" s="0" t="s">
        <v>34</v>
      </c>
      <c r="D712" s="0" t="n">
        <v>5</v>
      </c>
      <c r="E712" s="0" t="n">
        <v>0</v>
      </c>
      <c r="F712" s="0" t="n">
        <v>0</v>
      </c>
      <c r="G712" s="0" t="n">
        <v>0</v>
      </c>
      <c r="H712" s="2" t="n">
        <v>-1.34E-005</v>
      </c>
      <c r="I712" s="0" t="n">
        <v>0</v>
      </c>
    </row>
    <row r="713" customFormat="false" ht="15" hidden="false" customHeight="false" outlineLevel="0" collapsed="false">
      <c r="A713" s="0" t="s">
        <v>49</v>
      </c>
      <c r="B713" s="0" t="s">
        <v>34</v>
      </c>
      <c r="D713" s="0" t="n">
        <v>6</v>
      </c>
      <c r="E713" s="0" t="n">
        <v>0</v>
      </c>
      <c r="F713" s="0" t="n">
        <v>0</v>
      </c>
      <c r="G713" s="0" t="n">
        <v>0</v>
      </c>
      <c r="H713" s="2" t="n">
        <v>-1.01E-006</v>
      </c>
      <c r="I713" s="0" t="n">
        <v>0</v>
      </c>
    </row>
    <row r="714" customFormat="false" ht="15" hidden="false" customHeight="false" outlineLevel="0" collapsed="false">
      <c r="A714" s="0" t="s">
        <v>49</v>
      </c>
      <c r="B714" s="0" t="s">
        <v>34</v>
      </c>
      <c r="D714" s="0" t="n">
        <v>7</v>
      </c>
      <c r="E714" s="0" t="n">
        <v>0</v>
      </c>
      <c r="F714" s="0" t="n">
        <v>0</v>
      </c>
      <c r="G714" s="0" t="n">
        <v>0</v>
      </c>
      <c r="H714" s="2" t="n">
        <v>-6.05E-008</v>
      </c>
      <c r="I714" s="0" t="n">
        <v>0</v>
      </c>
    </row>
    <row r="715" customFormat="false" ht="15" hidden="false" customHeight="false" outlineLevel="0" collapsed="false">
      <c r="A715" s="0" t="s">
        <v>49</v>
      </c>
      <c r="B715" s="0" t="s">
        <v>34</v>
      </c>
      <c r="D715" s="0" t="n">
        <v>8</v>
      </c>
      <c r="E715" s="0" t="n">
        <v>0</v>
      </c>
      <c r="F715" s="0" t="n">
        <v>0</v>
      </c>
      <c r="G715" s="0" t="n">
        <v>0</v>
      </c>
      <c r="H715" s="2" t="n">
        <v>-2.34E-009</v>
      </c>
      <c r="I715" s="0" t="n">
        <v>0</v>
      </c>
    </row>
    <row r="716" customFormat="false" ht="15" hidden="false" customHeight="false" outlineLevel="0" collapsed="false">
      <c r="A716" s="0" t="s">
        <v>49</v>
      </c>
      <c r="B716" s="0" t="s">
        <v>34</v>
      </c>
      <c r="D716" s="0" t="n">
        <v>9</v>
      </c>
      <c r="E716" s="0" t="n">
        <v>0</v>
      </c>
      <c r="F716" s="0" t="n">
        <v>0</v>
      </c>
      <c r="G716" s="0" t="n">
        <v>0</v>
      </c>
      <c r="H716" s="2" t="n">
        <v>-6.04E-011</v>
      </c>
      <c r="I716" s="0" t="n">
        <v>0</v>
      </c>
    </row>
    <row r="717" customFormat="false" ht="15" hidden="false" customHeight="false" outlineLevel="0" collapsed="false">
      <c r="A717" s="0" t="s">
        <v>49</v>
      </c>
      <c r="B717" s="0" t="s">
        <v>35</v>
      </c>
      <c r="D717" s="0" t="n">
        <v>0</v>
      </c>
      <c r="E717" s="0" t="n">
        <v>8651646</v>
      </c>
      <c r="F717" s="0" t="n">
        <v>9927517.248</v>
      </c>
      <c r="G717" s="0" t="n">
        <v>1</v>
      </c>
      <c r="H717" s="0" t="n">
        <v>0.005510015</v>
      </c>
      <c r="I717" s="0" t="n">
        <v>0</v>
      </c>
    </row>
    <row r="718" customFormat="false" ht="15" hidden="false" customHeight="false" outlineLevel="0" collapsed="false">
      <c r="A718" s="0" t="s">
        <v>49</v>
      </c>
      <c r="B718" s="0" t="s">
        <v>35</v>
      </c>
      <c r="D718" s="0" t="n">
        <v>1</v>
      </c>
      <c r="E718" s="0" t="n">
        <v>601249</v>
      </c>
      <c r="F718" s="0" t="n">
        <v>0</v>
      </c>
      <c r="G718" s="0" t="n">
        <v>0</v>
      </c>
      <c r="H718" s="0" t="n">
        <v>-0.041718722</v>
      </c>
      <c r="I718" s="0" t="n">
        <v>0</v>
      </c>
    </row>
    <row r="719" customFormat="false" ht="15" hidden="false" customHeight="false" outlineLevel="0" collapsed="false">
      <c r="A719" s="0" t="s">
        <v>49</v>
      </c>
      <c r="B719" s="0" t="s">
        <v>35</v>
      </c>
      <c r="D719" s="0" t="n">
        <v>2</v>
      </c>
      <c r="E719" s="0" t="n">
        <v>115716</v>
      </c>
      <c r="F719" s="0" t="n">
        <v>0</v>
      </c>
      <c r="G719" s="0" t="n">
        <v>0</v>
      </c>
      <c r="H719" s="0" t="n">
        <v>-0.019663632</v>
      </c>
      <c r="I719" s="0" t="n">
        <v>0</v>
      </c>
    </row>
    <row r="720" customFormat="false" ht="15" hidden="false" customHeight="false" outlineLevel="0" collapsed="false">
      <c r="A720" s="0" t="s">
        <v>49</v>
      </c>
      <c r="B720" s="0" t="s">
        <v>35</v>
      </c>
      <c r="D720" s="0" t="n">
        <v>3</v>
      </c>
      <c r="E720" s="0" t="n">
        <v>0</v>
      </c>
      <c r="F720" s="0" t="n">
        <v>0</v>
      </c>
      <c r="G720" s="0" t="n">
        <v>0</v>
      </c>
      <c r="H720" s="0" t="n">
        <v>-0.003216925</v>
      </c>
      <c r="I720" s="0" t="n">
        <v>0</v>
      </c>
    </row>
    <row r="721" customFormat="false" ht="15" hidden="false" customHeight="false" outlineLevel="0" collapsed="false">
      <c r="A721" s="0" t="s">
        <v>49</v>
      </c>
      <c r="B721" s="0" t="s">
        <v>35</v>
      </c>
      <c r="D721" s="0" t="n">
        <v>4</v>
      </c>
      <c r="E721" s="0" t="n">
        <v>0</v>
      </c>
      <c r="F721" s="0" t="n">
        <v>0</v>
      </c>
      <c r="G721" s="0" t="n">
        <v>0</v>
      </c>
      <c r="H721" s="0" t="n">
        <v>-0.00051576</v>
      </c>
      <c r="I721" s="0" t="n">
        <v>0</v>
      </c>
    </row>
    <row r="722" customFormat="false" ht="15" hidden="false" customHeight="false" outlineLevel="0" collapsed="false">
      <c r="A722" s="0" t="s">
        <v>49</v>
      </c>
      <c r="B722" s="0" t="s">
        <v>35</v>
      </c>
      <c r="D722" s="0" t="n">
        <v>5</v>
      </c>
      <c r="E722" s="0" t="n">
        <v>0</v>
      </c>
      <c r="F722" s="0" t="n">
        <v>0</v>
      </c>
      <c r="G722" s="0" t="n">
        <v>0</v>
      </c>
      <c r="H722" s="2" t="n">
        <v>-4.55E-005</v>
      </c>
      <c r="I722" s="0" t="n">
        <v>0</v>
      </c>
    </row>
    <row r="723" customFormat="false" ht="15" hidden="false" customHeight="false" outlineLevel="0" collapsed="false">
      <c r="A723" s="0" t="s">
        <v>49</v>
      </c>
      <c r="B723" s="0" t="s">
        <v>35</v>
      </c>
      <c r="D723" s="0" t="n">
        <v>6</v>
      </c>
      <c r="E723" s="0" t="n">
        <v>0</v>
      </c>
      <c r="F723" s="0" t="n">
        <v>0</v>
      </c>
      <c r="G723" s="0" t="n">
        <v>0</v>
      </c>
      <c r="H723" s="2" t="n">
        <v>-5.12E-006</v>
      </c>
      <c r="I723" s="0" t="n">
        <v>0</v>
      </c>
    </row>
    <row r="724" customFormat="false" ht="15" hidden="false" customHeight="false" outlineLevel="0" collapsed="false">
      <c r="A724" s="0" t="s">
        <v>49</v>
      </c>
      <c r="B724" s="0" t="s">
        <v>35</v>
      </c>
      <c r="D724" s="0" t="n">
        <v>7</v>
      </c>
      <c r="E724" s="0" t="n">
        <v>0</v>
      </c>
      <c r="F724" s="0" t="n">
        <v>0</v>
      </c>
      <c r="G724" s="0" t="n">
        <v>0</v>
      </c>
      <c r="H724" s="2" t="n">
        <v>-3.99E-007</v>
      </c>
      <c r="I724" s="0" t="n">
        <v>0</v>
      </c>
    </row>
    <row r="725" customFormat="false" ht="15" hidden="false" customHeight="false" outlineLevel="0" collapsed="false">
      <c r="A725" s="0" t="s">
        <v>49</v>
      </c>
      <c r="B725" s="0" t="s">
        <v>35</v>
      </c>
      <c r="D725" s="0" t="n">
        <v>8</v>
      </c>
      <c r="E725" s="0" t="n">
        <v>0</v>
      </c>
      <c r="F725" s="0" t="n">
        <v>0</v>
      </c>
      <c r="G725" s="0" t="n">
        <v>0</v>
      </c>
      <c r="H725" s="2" t="n">
        <v>-3.5E-008</v>
      </c>
      <c r="I725" s="0" t="n">
        <v>0</v>
      </c>
    </row>
    <row r="726" customFormat="false" ht="15" hidden="false" customHeight="false" outlineLevel="0" collapsed="false">
      <c r="A726" s="0" t="s">
        <v>49</v>
      </c>
      <c r="B726" s="0" t="s">
        <v>35</v>
      </c>
      <c r="D726" s="0" t="n">
        <v>9</v>
      </c>
      <c r="E726" s="0" t="n">
        <v>0</v>
      </c>
      <c r="F726" s="0" t="n">
        <v>0</v>
      </c>
      <c r="G726" s="0" t="n">
        <v>0</v>
      </c>
      <c r="H726" s="2" t="n">
        <v>-2.24E-009</v>
      </c>
      <c r="I726" s="0" t="n">
        <v>0</v>
      </c>
    </row>
    <row r="727" customFormat="false" ht="15" hidden="false" customHeight="false" outlineLevel="0" collapsed="false">
      <c r="A727" s="0" t="s">
        <v>49</v>
      </c>
      <c r="B727" s="0" t="s">
        <v>36</v>
      </c>
      <c r="D727" s="0" t="n">
        <v>0</v>
      </c>
      <c r="E727" s="0" t="n">
        <v>8161984</v>
      </c>
      <c r="F727" s="0" t="n">
        <v>9459589.601</v>
      </c>
      <c r="G727" s="0" t="n">
        <v>0.962674308</v>
      </c>
      <c r="H727" s="0" t="n">
        <v>0.005789894</v>
      </c>
      <c r="I727" s="0" t="n">
        <v>0.018635161</v>
      </c>
    </row>
    <row r="728" customFormat="false" ht="15" hidden="false" customHeight="false" outlineLevel="0" collapsed="false">
      <c r="A728" s="0" t="s">
        <v>49</v>
      </c>
      <c r="B728" s="0" t="s">
        <v>36</v>
      </c>
      <c r="D728" s="0" t="n">
        <v>1</v>
      </c>
      <c r="E728" s="0" t="n">
        <v>702598</v>
      </c>
      <c r="F728" s="0" t="n">
        <v>0</v>
      </c>
      <c r="G728" s="0" t="n">
        <v>0</v>
      </c>
      <c r="H728" s="0" t="n">
        <v>-0.03959896</v>
      </c>
      <c r="I728" s="0" t="n">
        <v>0.018635161</v>
      </c>
    </row>
    <row r="729" customFormat="false" ht="15" hidden="false" customHeight="false" outlineLevel="0" collapsed="false">
      <c r="A729" s="0" t="s">
        <v>49</v>
      </c>
      <c r="B729" s="0" t="s">
        <v>36</v>
      </c>
      <c r="D729" s="0" t="n">
        <v>2</v>
      </c>
      <c r="E729" s="0" t="n">
        <v>80941</v>
      </c>
      <c r="F729" s="0" t="n">
        <v>0</v>
      </c>
      <c r="G729" s="0" t="n">
        <v>0</v>
      </c>
      <c r="H729" s="0" t="n">
        <v>-0.018026794</v>
      </c>
      <c r="I729" s="0" t="n">
        <v>0.018635161</v>
      </c>
    </row>
    <row r="730" customFormat="false" ht="15" hidden="false" customHeight="false" outlineLevel="0" collapsed="false">
      <c r="A730" s="0" t="s">
        <v>49</v>
      </c>
      <c r="B730" s="0" t="s">
        <v>36</v>
      </c>
      <c r="D730" s="0" t="n">
        <v>3</v>
      </c>
      <c r="E730" s="0" t="n">
        <v>32792</v>
      </c>
      <c r="F730" s="0" t="n">
        <v>6487.940898</v>
      </c>
      <c r="G730" s="0" t="n">
        <v>0.000660258</v>
      </c>
      <c r="H730" s="2" t="n">
        <v>4.22E-005</v>
      </c>
      <c r="I730" s="0" t="n">
        <v>0.018635161</v>
      </c>
    </row>
    <row r="731" customFormat="false" ht="15" hidden="false" customHeight="false" outlineLevel="0" collapsed="false">
      <c r="A731" s="0" t="s">
        <v>49</v>
      </c>
      <c r="B731" s="0" t="s">
        <v>36</v>
      </c>
      <c r="D731" s="0" t="n">
        <v>4</v>
      </c>
      <c r="E731" s="0" t="n">
        <v>0</v>
      </c>
      <c r="F731" s="0" t="n">
        <v>0</v>
      </c>
      <c r="G731" s="0" t="n">
        <v>0</v>
      </c>
      <c r="H731" s="0" t="n">
        <v>-0.000426145</v>
      </c>
      <c r="I731" s="0" t="n">
        <v>0.018635161</v>
      </c>
    </row>
    <row r="732" customFormat="false" ht="15" hidden="false" customHeight="false" outlineLevel="0" collapsed="false">
      <c r="A732" s="0" t="s">
        <v>49</v>
      </c>
      <c r="B732" s="0" t="s">
        <v>36</v>
      </c>
      <c r="D732" s="0" t="n">
        <v>5</v>
      </c>
      <c r="E732" s="0" t="n">
        <v>317229</v>
      </c>
      <c r="F732" s="0" t="n">
        <v>350032.4888</v>
      </c>
      <c r="G732" s="0" t="n">
        <v>0.035621766</v>
      </c>
      <c r="H732" s="2" t="n">
        <v>1.86E-005</v>
      </c>
      <c r="I732" s="0" t="n">
        <v>0.018635161</v>
      </c>
    </row>
    <row r="733" customFormat="false" ht="15" hidden="false" customHeight="false" outlineLevel="0" collapsed="false">
      <c r="A733" s="0" t="s">
        <v>49</v>
      </c>
      <c r="B733" s="0" t="s">
        <v>36</v>
      </c>
      <c r="D733" s="0" t="n">
        <v>6</v>
      </c>
      <c r="E733" s="0" t="n">
        <v>34761</v>
      </c>
      <c r="F733" s="0" t="n">
        <v>10255.46326</v>
      </c>
      <c r="G733" s="0" t="n">
        <v>0.001043668</v>
      </c>
      <c r="H733" s="2" t="n">
        <v>6.46E-005</v>
      </c>
      <c r="I733" s="0" t="n">
        <v>0.018635161</v>
      </c>
    </row>
    <row r="734" customFormat="false" ht="15" hidden="false" customHeight="false" outlineLevel="0" collapsed="false">
      <c r="A734" s="0" t="s">
        <v>49</v>
      </c>
      <c r="B734" s="0" t="s">
        <v>36</v>
      </c>
      <c r="D734" s="0" t="n">
        <v>7</v>
      </c>
      <c r="E734" s="0" t="n">
        <v>0</v>
      </c>
      <c r="F734" s="0" t="n">
        <v>0</v>
      </c>
      <c r="G734" s="0" t="n">
        <v>0</v>
      </c>
      <c r="H734" s="0" t="n">
        <v>-0.000927623</v>
      </c>
      <c r="I734" s="0" t="n">
        <v>0.018635161</v>
      </c>
    </row>
    <row r="735" customFormat="false" ht="15" hidden="false" customHeight="false" outlineLevel="0" collapsed="false">
      <c r="A735" s="0" t="s">
        <v>49</v>
      </c>
      <c r="B735" s="0" t="s">
        <v>36</v>
      </c>
      <c r="D735" s="0" t="n">
        <v>8</v>
      </c>
      <c r="E735" s="0" t="n">
        <v>0</v>
      </c>
      <c r="F735" s="0" t="n">
        <v>0</v>
      </c>
      <c r="G735" s="0" t="n">
        <v>0</v>
      </c>
      <c r="H735" s="2" t="n">
        <v>-8.63E-005</v>
      </c>
      <c r="I735" s="0" t="n">
        <v>0.018635161</v>
      </c>
    </row>
    <row r="736" customFormat="false" ht="15" hidden="false" customHeight="false" outlineLevel="0" collapsed="false">
      <c r="A736" s="0" t="s">
        <v>49</v>
      </c>
      <c r="B736" s="0" t="s">
        <v>36</v>
      </c>
      <c r="D736" s="0" t="n">
        <v>9</v>
      </c>
      <c r="E736" s="0" t="n">
        <v>0</v>
      </c>
      <c r="F736" s="0" t="n">
        <v>0</v>
      </c>
      <c r="G736" s="0" t="n">
        <v>0</v>
      </c>
      <c r="H736" s="2" t="n">
        <v>-1.14E-005</v>
      </c>
      <c r="I736" s="0" t="n">
        <v>0.018635161</v>
      </c>
    </row>
    <row r="737" customFormat="false" ht="15" hidden="false" customHeight="false" outlineLevel="0" collapsed="false">
      <c r="A737" s="0" t="s">
        <v>49</v>
      </c>
      <c r="B737" s="0" t="s">
        <v>36</v>
      </c>
      <c r="D737" s="0" t="n">
        <v>10</v>
      </c>
      <c r="E737" s="0" t="n">
        <v>0</v>
      </c>
      <c r="F737" s="0" t="n">
        <v>0</v>
      </c>
      <c r="G737" s="0" t="n">
        <v>0</v>
      </c>
      <c r="H737" s="2" t="n">
        <v>-9.22E-007</v>
      </c>
      <c r="I737" s="0" t="n">
        <v>0.018635161</v>
      </c>
    </row>
    <row r="738" customFormat="false" ht="15" hidden="false" customHeight="false" outlineLevel="0" collapsed="false">
      <c r="A738" s="0" t="s">
        <v>49</v>
      </c>
      <c r="B738" s="0" t="s">
        <v>37</v>
      </c>
      <c r="D738" s="0" t="n">
        <v>0</v>
      </c>
      <c r="E738" s="0" t="n">
        <v>1098877</v>
      </c>
      <c r="F738" s="0" t="n">
        <v>1258213.143</v>
      </c>
      <c r="G738" s="0" t="n">
        <v>0.981543543</v>
      </c>
      <c r="H738" s="0" t="n">
        <v>0.010586303</v>
      </c>
      <c r="I738" s="0" t="n">
        <v>0.009228229</v>
      </c>
    </row>
    <row r="739" customFormat="false" ht="15" hidden="false" customHeight="false" outlineLevel="0" collapsed="false">
      <c r="A739" s="0" t="s">
        <v>49</v>
      </c>
      <c r="B739" s="0" t="s">
        <v>37</v>
      </c>
      <c r="D739" s="0" t="n">
        <v>1</v>
      </c>
      <c r="E739" s="0" t="n">
        <v>52407</v>
      </c>
      <c r="F739" s="0" t="n">
        <v>0</v>
      </c>
      <c r="G739" s="0" t="n">
        <v>0</v>
      </c>
      <c r="H739" s="0" t="n">
        <v>-0.076626461</v>
      </c>
      <c r="I739" s="0" t="n">
        <v>0.009228229</v>
      </c>
    </row>
    <row r="740" customFormat="false" ht="15" hidden="false" customHeight="false" outlineLevel="0" collapsed="false">
      <c r="A740" s="0" t="s">
        <v>49</v>
      </c>
      <c r="B740" s="0" t="s">
        <v>37</v>
      </c>
      <c r="D740" s="0" t="n">
        <v>2</v>
      </c>
      <c r="E740" s="0" t="n">
        <v>0</v>
      </c>
      <c r="F740" s="0" t="n">
        <v>0</v>
      </c>
      <c r="G740" s="0" t="n">
        <v>0</v>
      </c>
      <c r="H740" s="0" t="n">
        <v>-0.022473596</v>
      </c>
      <c r="I740" s="0" t="n">
        <v>0.009228229</v>
      </c>
    </row>
    <row r="741" customFormat="false" ht="15" hidden="false" customHeight="false" outlineLevel="0" collapsed="false">
      <c r="A741" s="0" t="s">
        <v>49</v>
      </c>
      <c r="B741" s="0" t="s">
        <v>37</v>
      </c>
      <c r="D741" s="0" t="n">
        <v>3</v>
      </c>
      <c r="E741" s="0" t="n">
        <v>0</v>
      </c>
      <c r="F741" s="0" t="n">
        <v>0</v>
      </c>
      <c r="G741" s="0" t="n">
        <v>0</v>
      </c>
      <c r="H741" s="0" t="n">
        <v>-0.002249728</v>
      </c>
      <c r="I741" s="0" t="n">
        <v>0.009228229</v>
      </c>
    </row>
    <row r="742" customFormat="false" ht="15" hidden="false" customHeight="false" outlineLevel="0" collapsed="false">
      <c r="A742" s="0" t="s">
        <v>49</v>
      </c>
      <c r="B742" s="0" t="s">
        <v>37</v>
      </c>
      <c r="D742" s="0" t="n">
        <v>4</v>
      </c>
      <c r="E742" s="0" t="n">
        <v>0</v>
      </c>
      <c r="F742" s="0" t="n">
        <v>0</v>
      </c>
      <c r="G742" s="0" t="n">
        <v>0</v>
      </c>
      <c r="H742" s="0" t="n">
        <v>-0.000234236</v>
      </c>
      <c r="I742" s="0" t="n">
        <v>0.009228229</v>
      </c>
    </row>
    <row r="743" customFormat="false" ht="15" hidden="false" customHeight="false" outlineLevel="0" collapsed="false">
      <c r="A743" s="0" t="s">
        <v>49</v>
      </c>
      <c r="B743" s="0" t="s">
        <v>37</v>
      </c>
      <c r="D743" s="0" t="n">
        <v>5</v>
      </c>
      <c r="E743" s="0" t="n">
        <v>21713</v>
      </c>
      <c r="F743" s="0" t="n">
        <v>23658.8149</v>
      </c>
      <c r="G743" s="0" t="n">
        <v>0.018456457</v>
      </c>
      <c r="H743" s="0" t="n">
        <v>0.000115363</v>
      </c>
      <c r="I743" s="0" t="n">
        <v>0.009228229</v>
      </c>
    </row>
    <row r="744" customFormat="false" ht="15" hidden="false" customHeight="false" outlineLevel="0" collapsed="false">
      <c r="A744" s="0" t="s">
        <v>49</v>
      </c>
      <c r="B744" s="0" t="s">
        <v>37</v>
      </c>
      <c r="D744" s="0" t="n">
        <v>6</v>
      </c>
      <c r="E744" s="0" t="n">
        <v>0</v>
      </c>
      <c r="F744" s="0" t="n">
        <v>0</v>
      </c>
      <c r="G744" s="0" t="n">
        <v>0</v>
      </c>
      <c r="H744" s="0" t="n">
        <v>-0.001414277</v>
      </c>
      <c r="I744" s="0" t="n">
        <v>0.009228229</v>
      </c>
    </row>
    <row r="745" customFormat="false" ht="15" hidden="false" customHeight="false" outlineLevel="0" collapsed="false">
      <c r="A745" s="0" t="s">
        <v>49</v>
      </c>
      <c r="B745" s="0" t="s">
        <v>37</v>
      </c>
      <c r="D745" s="0" t="n">
        <v>7</v>
      </c>
      <c r="E745" s="0" t="n">
        <v>0</v>
      </c>
      <c r="F745" s="0" t="n">
        <v>0</v>
      </c>
      <c r="G745" s="0" t="n">
        <v>0</v>
      </c>
      <c r="H745" s="0" t="n">
        <v>-0.000348088</v>
      </c>
      <c r="I745" s="0" t="n">
        <v>0.009228229</v>
      </c>
    </row>
    <row r="746" customFormat="false" ht="15" hidden="false" customHeight="false" outlineLevel="0" collapsed="false">
      <c r="A746" s="0" t="s">
        <v>49</v>
      </c>
      <c r="B746" s="0" t="s">
        <v>37</v>
      </c>
      <c r="D746" s="0" t="n">
        <v>8</v>
      </c>
      <c r="E746" s="0" t="n">
        <v>0</v>
      </c>
      <c r="F746" s="0" t="n">
        <v>0</v>
      </c>
      <c r="G746" s="0" t="n">
        <v>0</v>
      </c>
      <c r="H746" s="2" t="n">
        <v>-2.39E-005</v>
      </c>
      <c r="I746" s="0" t="n">
        <v>0.009228229</v>
      </c>
    </row>
    <row r="747" customFormat="false" ht="15" hidden="false" customHeight="false" outlineLevel="0" collapsed="false">
      <c r="A747" s="0" t="s">
        <v>49</v>
      </c>
      <c r="B747" s="0" t="s">
        <v>37</v>
      </c>
      <c r="D747" s="0" t="n">
        <v>9</v>
      </c>
      <c r="E747" s="0" t="n">
        <v>0</v>
      </c>
      <c r="F747" s="0" t="n">
        <v>0</v>
      </c>
      <c r="G747" s="0" t="n">
        <v>0</v>
      </c>
      <c r="H747" s="2" t="n">
        <v>-2.93E-006</v>
      </c>
      <c r="I747" s="0" t="n">
        <v>0.009228229</v>
      </c>
    </row>
    <row r="748" customFormat="false" ht="15" hidden="false" customHeight="false" outlineLevel="0" collapsed="false">
      <c r="A748" s="0" t="s">
        <v>49</v>
      </c>
      <c r="B748" s="0" t="s">
        <v>37</v>
      </c>
      <c r="D748" s="0" t="n">
        <v>10</v>
      </c>
      <c r="E748" s="0" t="n">
        <v>0</v>
      </c>
      <c r="F748" s="0" t="n">
        <v>0</v>
      </c>
      <c r="G748" s="0" t="n">
        <v>0</v>
      </c>
      <c r="H748" s="2" t="n">
        <v>-1.39E-007</v>
      </c>
      <c r="I748" s="0" t="n">
        <v>0.009228229</v>
      </c>
    </row>
    <row r="749" customFormat="false" ht="15" hidden="false" customHeight="false" outlineLevel="0" collapsed="false">
      <c r="A749" s="0" t="s">
        <v>49</v>
      </c>
      <c r="B749" s="0" t="s">
        <v>38</v>
      </c>
      <c r="D749" s="0" t="n">
        <v>0</v>
      </c>
      <c r="E749" s="0" t="n">
        <v>7501925</v>
      </c>
      <c r="F749" s="0" t="n">
        <v>8737393.872</v>
      </c>
      <c r="G749" s="0" t="n">
        <v>0.967613787</v>
      </c>
      <c r="H749" s="0" t="n">
        <v>0.008106081</v>
      </c>
      <c r="I749" s="0" t="n">
        <v>0.01620323</v>
      </c>
    </row>
    <row r="750" customFormat="false" ht="15" hidden="false" customHeight="false" outlineLevel="0" collapsed="false">
      <c r="A750" s="0" t="s">
        <v>49</v>
      </c>
      <c r="B750" s="0" t="s">
        <v>38</v>
      </c>
      <c r="D750" s="0" t="n">
        <v>1</v>
      </c>
      <c r="E750" s="0" t="n">
        <v>529396</v>
      </c>
      <c r="F750" s="0" t="n">
        <v>0</v>
      </c>
      <c r="G750" s="0" t="n">
        <v>0</v>
      </c>
      <c r="H750" s="0" t="n">
        <v>-0.054946249</v>
      </c>
      <c r="I750" s="0" t="n">
        <v>0.01620323</v>
      </c>
    </row>
    <row r="751" customFormat="false" ht="15" hidden="false" customHeight="false" outlineLevel="0" collapsed="false">
      <c r="A751" s="0" t="s">
        <v>49</v>
      </c>
      <c r="B751" s="0" t="s">
        <v>38</v>
      </c>
      <c r="D751" s="0" t="n">
        <v>2</v>
      </c>
      <c r="E751" s="0" t="n">
        <v>103509</v>
      </c>
      <c r="F751" s="0" t="n">
        <v>0</v>
      </c>
      <c r="G751" s="0" t="n">
        <v>0</v>
      </c>
      <c r="H751" s="0" t="n">
        <v>-0.020415303</v>
      </c>
      <c r="I751" s="0" t="n">
        <v>0.01620323</v>
      </c>
    </row>
    <row r="752" customFormat="false" ht="15" hidden="false" customHeight="false" outlineLevel="0" collapsed="false">
      <c r="A752" s="0" t="s">
        <v>49</v>
      </c>
      <c r="B752" s="0" t="s">
        <v>38</v>
      </c>
      <c r="D752" s="0" t="n">
        <v>3</v>
      </c>
      <c r="E752" s="0" t="n">
        <v>0</v>
      </c>
      <c r="F752" s="0" t="n">
        <v>0</v>
      </c>
      <c r="G752" s="0" t="n">
        <v>0</v>
      </c>
      <c r="H752" s="0" t="n">
        <v>-0.003659358</v>
      </c>
      <c r="I752" s="0" t="n">
        <v>0.01620323</v>
      </c>
    </row>
    <row r="753" customFormat="false" ht="15" hidden="false" customHeight="false" outlineLevel="0" collapsed="false">
      <c r="A753" s="0" t="s">
        <v>49</v>
      </c>
      <c r="B753" s="0" t="s">
        <v>38</v>
      </c>
      <c r="D753" s="0" t="n">
        <v>4</v>
      </c>
      <c r="E753" s="0" t="n">
        <v>11999</v>
      </c>
      <c r="F753" s="0" t="n">
        <v>8257.759482</v>
      </c>
      <c r="G753" s="0" t="n">
        <v>0.000914497</v>
      </c>
      <c r="H753" s="2" t="n">
        <v>-1.95E-006</v>
      </c>
      <c r="I753" s="0" t="n">
        <v>0.01620323</v>
      </c>
    </row>
    <row r="754" customFormat="false" ht="15" hidden="false" customHeight="false" outlineLevel="0" collapsed="false">
      <c r="A754" s="0" t="s">
        <v>49</v>
      </c>
      <c r="B754" s="0" t="s">
        <v>38</v>
      </c>
      <c r="D754" s="0" t="n">
        <v>5</v>
      </c>
      <c r="E754" s="0" t="n">
        <v>248235</v>
      </c>
      <c r="F754" s="0" t="n">
        <v>275012.5192</v>
      </c>
      <c r="G754" s="0" t="n">
        <v>0.030455981</v>
      </c>
      <c r="H754" s="2" t="n">
        <v>2.61E-005</v>
      </c>
      <c r="I754" s="0" t="n">
        <v>0.01620323</v>
      </c>
    </row>
    <row r="755" customFormat="false" ht="15" hidden="false" customHeight="false" outlineLevel="0" collapsed="false">
      <c r="A755" s="0" t="s">
        <v>49</v>
      </c>
      <c r="B755" s="0" t="s">
        <v>38</v>
      </c>
      <c r="D755" s="0" t="n">
        <v>6</v>
      </c>
      <c r="E755" s="0" t="n">
        <v>28817</v>
      </c>
      <c r="F755" s="0" t="n">
        <v>9171.912255</v>
      </c>
      <c r="G755" s="0" t="n">
        <v>0.001015734</v>
      </c>
      <c r="H755" s="2" t="n">
        <v>7.15E-005</v>
      </c>
      <c r="I755" s="0" t="n">
        <v>0.01620323</v>
      </c>
    </row>
    <row r="756" customFormat="false" ht="15" hidden="false" customHeight="false" outlineLevel="0" collapsed="false">
      <c r="A756" s="0" t="s">
        <v>49</v>
      </c>
      <c r="B756" s="0" t="s">
        <v>38</v>
      </c>
      <c r="D756" s="0" t="n">
        <v>7</v>
      </c>
      <c r="E756" s="0" t="n">
        <v>0</v>
      </c>
      <c r="F756" s="0" t="n">
        <v>0</v>
      </c>
      <c r="G756" s="0" t="n">
        <v>0</v>
      </c>
      <c r="H756" s="0" t="n">
        <v>-0.000996643</v>
      </c>
      <c r="I756" s="0" t="n">
        <v>0.01620323</v>
      </c>
    </row>
    <row r="757" customFormat="false" ht="15" hidden="false" customHeight="false" outlineLevel="0" collapsed="false">
      <c r="A757" s="0" t="s">
        <v>49</v>
      </c>
      <c r="B757" s="0" t="s">
        <v>38</v>
      </c>
      <c r="D757" s="0" t="n">
        <v>8</v>
      </c>
      <c r="E757" s="0" t="n">
        <v>0</v>
      </c>
      <c r="F757" s="0" t="n">
        <v>0</v>
      </c>
      <c r="G757" s="0" t="n">
        <v>0</v>
      </c>
      <c r="H757" s="2" t="n">
        <v>-9.93E-005</v>
      </c>
      <c r="I757" s="0" t="n">
        <v>0.01620323</v>
      </c>
    </row>
    <row r="758" customFormat="false" ht="15" hidden="false" customHeight="false" outlineLevel="0" collapsed="false">
      <c r="A758" s="0" t="s">
        <v>49</v>
      </c>
      <c r="B758" s="0" t="s">
        <v>38</v>
      </c>
      <c r="D758" s="0" t="n">
        <v>9</v>
      </c>
      <c r="E758" s="0" t="n">
        <v>0</v>
      </c>
      <c r="F758" s="0" t="n">
        <v>0</v>
      </c>
      <c r="G758" s="0" t="n">
        <v>0</v>
      </c>
      <c r="H758" s="2" t="n">
        <v>-1.57E-005</v>
      </c>
      <c r="I758" s="0" t="n">
        <v>0.01620323</v>
      </c>
    </row>
    <row r="759" customFormat="false" ht="15" hidden="false" customHeight="false" outlineLevel="0" collapsed="false">
      <c r="A759" s="0" t="s">
        <v>49</v>
      </c>
      <c r="B759" s="0" t="s">
        <v>38</v>
      </c>
      <c r="D759" s="0" t="n">
        <v>10</v>
      </c>
      <c r="E759" s="0" t="n">
        <v>0</v>
      </c>
      <c r="F759" s="0" t="n">
        <v>0</v>
      </c>
      <c r="G759" s="0" t="n">
        <v>0</v>
      </c>
      <c r="H759" s="2" t="n">
        <v>-1.38E-006</v>
      </c>
      <c r="I759" s="0" t="n">
        <v>0.01620323</v>
      </c>
    </row>
    <row r="760" customFormat="false" ht="15" hidden="false" customHeight="false" outlineLevel="0" collapsed="false">
      <c r="A760" s="0" t="s">
        <v>49</v>
      </c>
      <c r="B760" s="0" t="s">
        <v>39</v>
      </c>
      <c r="D760" s="0" t="n">
        <v>0</v>
      </c>
      <c r="E760" s="0" t="n">
        <v>18826604</v>
      </c>
      <c r="F760" s="0" t="n">
        <v>21488063.49</v>
      </c>
      <c r="G760" s="0" t="n">
        <v>0.917108024</v>
      </c>
      <c r="H760" s="0" t="n">
        <v>0.002122178</v>
      </c>
      <c r="I760" s="0" t="n">
        <v>0.057505393</v>
      </c>
    </row>
    <row r="761" customFormat="false" ht="15" hidden="false" customHeight="false" outlineLevel="0" collapsed="false">
      <c r="A761" s="0" t="s">
        <v>49</v>
      </c>
      <c r="B761" s="0" t="s">
        <v>39</v>
      </c>
      <c r="D761" s="0" t="n">
        <v>1</v>
      </c>
      <c r="E761" s="0" t="n">
        <v>1710420</v>
      </c>
      <c r="F761" s="0" t="n">
        <v>0</v>
      </c>
      <c r="G761" s="0" t="n">
        <v>0</v>
      </c>
      <c r="H761" s="0" t="n">
        <v>-0.016149049</v>
      </c>
      <c r="I761" s="0" t="n">
        <v>0.057505393</v>
      </c>
    </row>
    <row r="762" customFormat="false" ht="15" hidden="false" customHeight="false" outlineLevel="0" collapsed="false">
      <c r="A762" s="0" t="s">
        <v>49</v>
      </c>
      <c r="B762" s="0" t="s">
        <v>39</v>
      </c>
      <c r="D762" s="0" t="n">
        <v>2</v>
      </c>
      <c r="E762" s="0" t="n">
        <v>315427</v>
      </c>
      <c r="F762" s="0" t="n">
        <v>0</v>
      </c>
      <c r="G762" s="0" t="n">
        <v>0</v>
      </c>
      <c r="H762" s="0" t="n">
        <v>-0.011055021</v>
      </c>
      <c r="I762" s="0" t="n">
        <v>0.057505393</v>
      </c>
    </row>
    <row r="763" customFormat="false" ht="15" hidden="false" customHeight="false" outlineLevel="0" collapsed="false">
      <c r="A763" s="0" t="s">
        <v>49</v>
      </c>
      <c r="B763" s="0" t="s">
        <v>39</v>
      </c>
      <c r="D763" s="0" t="n">
        <v>3</v>
      </c>
      <c r="E763" s="0" t="n">
        <v>80012</v>
      </c>
      <c r="F763" s="0" t="n">
        <v>28530.75781</v>
      </c>
      <c r="G763" s="0" t="n">
        <v>0.001217689</v>
      </c>
      <c r="H763" s="2" t="n">
        <v>3.59E-009</v>
      </c>
      <c r="I763" s="0" t="n">
        <v>0.057505393</v>
      </c>
    </row>
    <row r="764" customFormat="false" ht="15" hidden="false" customHeight="false" outlineLevel="0" collapsed="false">
      <c r="A764" s="0" t="s">
        <v>49</v>
      </c>
      <c r="B764" s="0" t="s">
        <v>39</v>
      </c>
      <c r="D764" s="0" t="n">
        <v>4</v>
      </c>
      <c r="E764" s="0" t="n">
        <v>33125</v>
      </c>
      <c r="F764" s="0" t="n">
        <v>25483.88675</v>
      </c>
      <c r="G764" s="0" t="n">
        <v>0.001087649</v>
      </c>
      <c r="H764" s="2" t="n">
        <v>6.96E-009</v>
      </c>
      <c r="I764" s="0" t="n">
        <v>0.057505393</v>
      </c>
    </row>
    <row r="765" customFormat="false" ht="15" hidden="false" customHeight="false" outlineLevel="0" collapsed="false">
      <c r="A765" s="0" t="s">
        <v>49</v>
      </c>
      <c r="B765" s="0" t="s">
        <v>39</v>
      </c>
      <c r="D765" s="0" t="n">
        <v>5</v>
      </c>
      <c r="E765" s="0" t="n">
        <v>723364</v>
      </c>
      <c r="F765" s="0" t="n">
        <v>781283.565</v>
      </c>
      <c r="G765" s="0" t="n">
        <v>0.033345091</v>
      </c>
      <c r="H765" s="2" t="n">
        <v>-3.5E-007</v>
      </c>
      <c r="I765" s="0" t="n">
        <v>0.057505393</v>
      </c>
    </row>
    <row r="766" customFormat="false" ht="15" hidden="false" customHeight="false" outlineLevel="0" collapsed="false">
      <c r="A766" s="0" t="s">
        <v>49</v>
      </c>
      <c r="B766" s="0" t="s">
        <v>39</v>
      </c>
      <c r="D766" s="0" t="n">
        <v>6</v>
      </c>
      <c r="E766" s="0" t="n">
        <v>91733</v>
      </c>
      <c r="F766" s="0" t="n">
        <v>53865.32106</v>
      </c>
      <c r="G766" s="0" t="n">
        <v>0.002298966</v>
      </c>
      <c r="H766" s="2" t="n">
        <v>-6.58E-007</v>
      </c>
      <c r="I766" s="0" t="n">
        <v>0.057505393</v>
      </c>
    </row>
    <row r="767" customFormat="false" ht="15" hidden="false" customHeight="false" outlineLevel="0" collapsed="false">
      <c r="A767" s="0" t="s">
        <v>49</v>
      </c>
      <c r="B767" s="0" t="s">
        <v>39</v>
      </c>
      <c r="D767" s="0" t="n">
        <v>7</v>
      </c>
      <c r="E767" s="0" t="n">
        <v>695369</v>
      </c>
      <c r="F767" s="0" t="n">
        <v>714974.3461</v>
      </c>
      <c r="G767" s="0" t="n">
        <v>0.030515021</v>
      </c>
      <c r="H767" s="2" t="n">
        <v>2.66E-005</v>
      </c>
      <c r="I767" s="0" t="n">
        <v>0.057505393</v>
      </c>
    </row>
    <row r="768" customFormat="false" ht="15" hidden="false" customHeight="false" outlineLevel="0" collapsed="false">
      <c r="A768" s="0" t="s">
        <v>49</v>
      </c>
      <c r="B768" s="0" t="s">
        <v>39</v>
      </c>
      <c r="D768" s="0" t="n">
        <v>8</v>
      </c>
      <c r="E768" s="0" t="n">
        <v>348447</v>
      </c>
      <c r="F768" s="0" t="n">
        <v>338041.2244</v>
      </c>
      <c r="G768" s="0" t="n">
        <v>0.01442756</v>
      </c>
      <c r="H768" s="2" t="n">
        <v>2.65E-005</v>
      </c>
      <c r="I768" s="0" t="n">
        <v>0.057505393</v>
      </c>
    </row>
    <row r="769" customFormat="false" ht="15" hidden="false" customHeight="false" outlineLevel="0" collapsed="false">
      <c r="A769" s="0" t="s">
        <v>49</v>
      </c>
      <c r="B769" s="0" t="s">
        <v>39</v>
      </c>
      <c r="D769" s="0" t="n">
        <v>9</v>
      </c>
      <c r="E769" s="0" t="n">
        <v>0</v>
      </c>
      <c r="F769" s="0" t="n">
        <v>0</v>
      </c>
      <c r="G769" s="0" t="n">
        <v>0</v>
      </c>
      <c r="H769" s="0" t="n">
        <v>-0.001095198</v>
      </c>
      <c r="I769" s="0" t="n">
        <v>0.057505393</v>
      </c>
    </row>
    <row r="770" customFormat="false" ht="15" hidden="false" customHeight="false" outlineLevel="0" collapsed="false">
      <c r="A770" s="0" t="s">
        <v>49</v>
      </c>
      <c r="B770" s="0" t="s">
        <v>40</v>
      </c>
      <c r="D770" s="0" t="n">
        <v>0</v>
      </c>
      <c r="E770" s="0" t="n">
        <v>24040709</v>
      </c>
      <c r="F770" s="0" t="n">
        <v>27243938.64</v>
      </c>
      <c r="G770" s="0" t="n">
        <v>0.983283647</v>
      </c>
      <c r="H770" s="0" t="n">
        <v>0.002057681</v>
      </c>
      <c r="I770" s="0" t="n">
        <v>0.011674213</v>
      </c>
    </row>
    <row r="771" customFormat="false" ht="15" hidden="false" customHeight="false" outlineLevel="0" collapsed="false">
      <c r="A771" s="0" t="s">
        <v>49</v>
      </c>
      <c r="B771" s="0" t="s">
        <v>40</v>
      </c>
      <c r="D771" s="0" t="n">
        <v>1</v>
      </c>
      <c r="E771" s="0" t="n">
        <v>2208128</v>
      </c>
      <c r="F771" s="0" t="n">
        <v>0</v>
      </c>
      <c r="G771" s="0" t="n">
        <v>0</v>
      </c>
      <c r="H771" s="0" t="n">
        <v>-0.015501087</v>
      </c>
      <c r="I771" s="0" t="n">
        <v>0.011674213</v>
      </c>
    </row>
    <row r="772" customFormat="false" ht="15" hidden="false" customHeight="false" outlineLevel="0" collapsed="false">
      <c r="A772" s="0" t="s">
        <v>49</v>
      </c>
      <c r="B772" s="0" t="s">
        <v>40</v>
      </c>
      <c r="D772" s="0" t="n">
        <v>2</v>
      </c>
      <c r="E772" s="0" t="n">
        <v>169228</v>
      </c>
      <c r="F772" s="0" t="n">
        <v>0</v>
      </c>
      <c r="G772" s="0" t="n">
        <v>0</v>
      </c>
      <c r="H772" s="0" t="n">
        <v>-0.015038586</v>
      </c>
      <c r="I772" s="0" t="n">
        <v>0.011674213</v>
      </c>
    </row>
    <row r="773" customFormat="false" ht="15" hidden="false" customHeight="false" outlineLevel="0" collapsed="false">
      <c r="A773" s="0" t="s">
        <v>49</v>
      </c>
      <c r="B773" s="0" t="s">
        <v>40</v>
      </c>
      <c r="D773" s="0" t="n">
        <v>3</v>
      </c>
      <c r="E773" s="0" t="n">
        <v>34699</v>
      </c>
      <c r="F773" s="0" t="n">
        <v>0</v>
      </c>
      <c r="G773" s="0" t="n">
        <v>0</v>
      </c>
      <c r="H773" s="0" t="n">
        <v>-0.000532361</v>
      </c>
      <c r="I773" s="0" t="n">
        <v>0.011674213</v>
      </c>
    </row>
    <row r="774" customFormat="false" ht="15" hidden="false" customHeight="false" outlineLevel="0" collapsed="false">
      <c r="A774" s="0" t="s">
        <v>49</v>
      </c>
      <c r="B774" s="0" t="s">
        <v>40</v>
      </c>
      <c r="D774" s="0" t="n">
        <v>4</v>
      </c>
      <c r="E774" s="0" t="n">
        <v>12658</v>
      </c>
      <c r="F774" s="0" t="n">
        <v>7460.183785</v>
      </c>
      <c r="G774" s="0" t="n">
        <v>0.000269252</v>
      </c>
      <c r="H774" s="2" t="n">
        <v>1.41E-009</v>
      </c>
      <c r="I774" s="0" t="n">
        <v>0.011674213</v>
      </c>
    </row>
    <row r="775" customFormat="false" ht="15" hidden="false" customHeight="false" outlineLevel="0" collapsed="false">
      <c r="A775" s="0" t="s">
        <v>49</v>
      </c>
      <c r="B775" s="0" t="s">
        <v>40</v>
      </c>
      <c r="D775" s="0" t="n">
        <v>5</v>
      </c>
      <c r="E775" s="0" t="n">
        <v>172472</v>
      </c>
      <c r="F775" s="0" t="n">
        <v>184696.5524</v>
      </c>
      <c r="G775" s="0" t="n">
        <v>0.006666037</v>
      </c>
      <c r="H775" s="2" t="n">
        <v>-3.24E-008</v>
      </c>
      <c r="I775" s="0" t="n">
        <v>0.011674213</v>
      </c>
    </row>
    <row r="776" customFormat="false" ht="15" hidden="false" customHeight="false" outlineLevel="0" collapsed="false">
      <c r="A776" s="0" t="s">
        <v>49</v>
      </c>
      <c r="B776" s="0" t="s">
        <v>40</v>
      </c>
      <c r="D776" s="0" t="n">
        <v>6</v>
      </c>
      <c r="E776" s="0" t="n">
        <v>27713</v>
      </c>
      <c r="F776" s="0" t="n">
        <v>19208.3288</v>
      </c>
      <c r="G776" s="0" t="n">
        <v>0.000693264</v>
      </c>
      <c r="H776" s="2" t="n">
        <v>-1.02E-007</v>
      </c>
      <c r="I776" s="0" t="n">
        <v>0.011674213</v>
      </c>
    </row>
    <row r="777" customFormat="false" ht="15" hidden="false" customHeight="false" outlineLevel="0" collapsed="false">
      <c r="A777" s="0" t="s">
        <v>49</v>
      </c>
      <c r="B777" s="0" t="s">
        <v>40</v>
      </c>
      <c r="D777" s="0" t="n">
        <v>7</v>
      </c>
      <c r="E777" s="0" t="n">
        <v>167393</v>
      </c>
      <c r="F777" s="0" t="n">
        <v>171818.9854</v>
      </c>
      <c r="G777" s="0" t="n">
        <v>0.006201262</v>
      </c>
      <c r="H777" s="2" t="n">
        <v>3.29E-006</v>
      </c>
      <c r="I777" s="0" t="n">
        <v>0.011674213</v>
      </c>
    </row>
    <row r="778" customFormat="false" ht="15" hidden="false" customHeight="false" outlineLevel="0" collapsed="false">
      <c r="A778" s="0" t="s">
        <v>49</v>
      </c>
      <c r="B778" s="0" t="s">
        <v>40</v>
      </c>
      <c r="D778" s="0" t="n">
        <v>8</v>
      </c>
      <c r="E778" s="0" t="n">
        <v>82859</v>
      </c>
      <c r="F778" s="0" t="n">
        <v>79977.60866</v>
      </c>
      <c r="G778" s="0" t="n">
        <v>0.002886538</v>
      </c>
      <c r="H778" s="2" t="n">
        <v>4.16E-006</v>
      </c>
      <c r="I778" s="0" t="n">
        <v>0.011674213</v>
      </c>
    </row>
    <row r="779" customFormat="false" ht="15" hidden="false" customHeight="false" outlineLevel="0" collapsed="false">
      <c r="A779" s="0" t="s">
        <v>49</v>
      </c>
      <c r="B779" s="0" t="s">
        <v>40</v>
      </c>
      <c r="D779" s="0" t="n">
        <v>9</v>
      </c>
      <c r="E779" s="0" t="n">
        <v>0</v>
      </c>
      <c r="F779" s="0" t="n">
        <v>0</v>
      </c>
      <c r="G779" s="0" t="n">
        <v>0</v>
      </c>
      <c r="H779" s="0" t="n">
        <v>-0.000181569</v>
      </c>
      <c r="I779" s="0" t="n">
        <v>0.011674213</v>
      </c>
    </row>
    <row r="780" customFormat="false" ht="15" hidden="false" customHeight="false" outlineLevel="0" collapsed="false">
      <c r="A780" s="0" t="s">
        <v>49</v>
      </c>
      <c r="B780" s="0" t="s">
        <v>41</v>
      </c>
      <c r="D780" s="0" t="n">
        <v>0</v>
      </c>
      <c r="E780" s="0" t="n">
        <v>26566830</v>
      </c>
      <c r="F780" s="0" t="n">
        <v>30557091.61</v>
      </c>
      <c r="G780" s="0" t="n">
        <v>0.917519392</v>
      </c>
      <c r="H780" s="0" t="n">
        <v>0.001858868</v>
      </c>
      <c r="I780" s="0" t="n">
        <v>0.057338612</v>
      </c>
    </row>
    <row r="781" customFormat="false" ht="15" hidden="false" customHeight="false" outlineLevel="0" collapsed="false">
      <c r="A781" s="0" t="s">
        <v>49</v>
      </c>
      <c r="B781" s="0" t="s">
        <v>41</v>
      </c>
      <c r="D781" s="0" t="n">
        <v>1</v>
      </c>
      <c r="E781" s="0" t="n">
        <v>2509985</v>
      </c>
      <c r="F781" s="0" t="n">
        <v>0</v>
      </c>
      <c r="G781" s="0" t="n">
        <v>0</v>
      </c>
      <c r="H781" s="0" t="n">
        <v>-0.014050314</v>
      </c>
      <c r="I781" s="0" t="n">
        <v>0.057338612</v>
      </c>
    </row>
    <row r="782" customFormat="false" ht="15" hidden="false" customHeight="false" outlineLevel="0" collapsed="false">
      <c r="A782" s="0" t="s">
        <v>49</v>
      </c>
      <c r="B782" s="0" t="s">
        <v>41</v>
      </c>
      <c r="D782" s="0" t="n">
        <v>2</v>
      </c>
      <c r="E782" s="0" t="n">
        <v>714178</v>
      </c>
      <c r="F782" s="0" t="n">
        <v>0</v>
      </c>
      <c r="G782" s="0" t="n">
        <v>0</v>
      </c>
      <c r="H782" s="0" t="n">
        <v>-0.007813977</v>
      </c>
      <c r="I782" s="0" t="n">
        <v>0.057338612</v>
      </c>
    </row>
    <row r="783" customFormat="false" ht="15" hidden="false" customHeight="false" outlineLevel="0" collapsed="false">
      <c r="A783" s="0" t="s">
        <v>49</v>
      </c>
      <c r="B783" s="0" t="s">
        <v>41</v>
      </c>
      <c r="D783" s="0" t="n">
        <v>3</v>
      </c>
      <c r="E783" s="0" t="n">
        <v>138483</v>
      </c>
      <c r="F783" s="0" t="n">
        <v>47560.6899</v>
      </c>
      <c r="G783" s="0" t="n">
        <v>0.001428076</v>
      </c>
      <c r="H783" s="2" t="n">
        <v>7.62E-009</v>
      </c>
      <c r="I783" s="0" t="n">
        <v>0.057338612</v>
      </c>
    </row>
    <row r="784" customFormat="false" ht="15" hidden="false" customHeight="false" outlineLevel="0" collapsed="false">
      <c r="A784" s="0" t="s">
        <v>49</v>
      </c>
      <c r="B784" s="0" t="s">
        <v>41</v>
      </c>
      <c r="D784" s="0" t="n">
        <v>4</v>
      </c>
      <c r="E784" s="0" t="n">
        <v>59037</v>
      </c>
      <c r="F784" s="0" t="n">
        <v>43245.65216</v>
      </c>
      <c r="G784" s="0" t="n">
        <v>0.001298511</v>
      </c>
      <c r="H784" s="2" t="n">
        <v>1.74E-008</v>
      </c>
      <c r="I784" s="0" t="n">
        <v>0.057338612</v>
      </c>
    </row>
    <row r="785" customFormat="false" ht="15" hidden="false" customHeight="false" outlineLevel="0" collapsed="false">
      <c r="A785" s="0" t="s">
        <v>49</v>
      </c>
      <c r="B785" s="0" t="s">
        <v>41</v>
      </c>
      <c r="D785" s="0" t="n">
        <v>5</v>
      </c>
      <c r="E785" s="0" t="n">
        <v>974454</v>
      </c>
      <c r="F785" s="0" t="n">
        <v>1058481.943</v>
      </c>
      <c r="G785" s="0" t="n">
        <v>0.0317824</v>
      </c>
      <c r="H785" s="2" t="n">
        <v>-6.48E-007</v>
      </c>
      <c r="I785" s="0" t="n">
        <v>0.057338612</v>
      </c>
    </row>
    <row r="786" customFormat="false" ht="15" hidden="false" customHeight="false" outlineLevel="0" collapsed="false">
      <c r="A786" s="0" t="s">
        <v>49</v>
      </c>
      <c r="B786" s="0" t="s">
        <v>41</v>
      </c>
      <c r="D786" s="0" t="n">
        <v>6</v>
      </c>
      <c r="E786" s="0" t="n">
        <v>127300</v>
      </c>
      <c r="F786" s="0" t="n">
        <v>75300.14615</v>
      </c>
      <c r="G786" s="0" t="n">
        <v>0.002260992</v>
      </c>
      <c r="H786" s="2" t="n">
        <v>-1.04E-006</v>
      </c>
      <c r="I786" s="0" t="n">
        <v>0.057338612</v>
      </c>
    </row>
    <row r="787" customFormat="false" ht="15" hidden="false" customHeight="false" outlineLevel="0" collapsed="false">
      <c r="A787" s="0" t="s">
        <v>49</v>
      </c>
      <c r="B787" s="0" t="s">
        <v>41</v>
      </c>
      <c r="D787" s="0" t="n">
        <v>7</v>
      </c>
      <c r="E787" s="0" t="n">
        <v>1020047</v>
      </c>
      <c r="F787" s="0" t="n">
        <v>1052199.254</v>
      </c>
      <c r="G787" s="0" t="n">
        <v>0.031593753</v>
      </c>
      <c r="H787" s="2" t="n">
        <v>3.99E-005</v>
      </c>
      <c r="I787" s="0" t="n">
        <v>0.057338612</v>
      </c>
    </row>
    <row r="788" customFormat="false" ht="15" hidden="false" customHeight="false" outlineLevel="0" collapsed="false">
      <c r="A788" s="0" t="s">
        <v>49</v>
      </c>
      <c r="B788" s="0" t="s">
        <v>41</v>
      </c>
      <c r="D788" s="0" t="n">
        <v>8</v>
      </c>
      <c r="E788" s="0" t="n">
        <v>485219</v>
      </c>
      <c r="F788" s="0" t="n">
        <v>470148.8187</v>
      </c>
      <c r="G788" s="0" t="n">
        <v>0.014116876</v>
      </c>
      <c r="H788" s="2" t="n">
        <v>3.34E-005</v>
      </c>
      <c r="I788" s="0" t="n">
        <v>0.057338612</v>
      </c>
    </row>
    <row r="789" customFormat="false" ht="15" hidden="false" customHeight="false" outlineLevel="0" collapsed="false">
      <c r="A789" s="0" t="s">
        <v>49</v>
      </c>
      <c r="B789" s="0" t="s">
        <v>41</v>
      </c>
      <c r="D789" s="0" t="n">
        <v>9</v>
      </c>
      <c r="E789" s="0" t="n">
        <v>0</v>
      </c>
      <c r="F789" s="0" t="n">
        <v>0</v>
      </c>
      <c r="G789" s="0" t="n">
        <v>0</v>
      </c>
      <c r="H789" s="0" t="n">
        <v>-0.001311114</v>
      </c>
      <c r="I789" s="0" t="n">
        <v>0.057338612</v>
      </c>
    </row>
    <row r="790" customFormat="false" ht="15" hidden="false" customHeight="false" outlineLevel="0" collapsed="false">
      <c r="A790" s="0" t="s">
        <v>49</v>
      </c>
      <c r="B790" s="0" t="s">
        <v>42</v>
      </c>
      <c r="D790" s="0" t="n">
        <v>0</v>
      </c>
      <c r="E790" s="0" t="n">
        <v>8539164</v>
      </c>
      <c r="F790" s="0" t="n">
        <v>9139454.866</v>
      </c>
      <c r="G790" s="0" t="n">
        <v>0.593913413</v>
      </c>
      <c r="H790" s="0" t="n">
        <v>0.000215688</v>
      </c>
      <c r="I790" s="0" t="n">
        <v>0.232160538</v>
      </c>
    </row>
    <row r="791" customFormat="false" ht="15" hidden="false" customHeight="false" outlineLevel="0" collapsed="false">
      <c r="A791" s="0" t="s">
        <v>49</v>
      </c>
      <c r="B791" s="0" t="s">
        <v>42</v>
      </c>
      <c r="D791" s="0" t="n">
        <v>1</v>
      </c>
      <c r="E791" s="0" t="n">
        <v>416373</v>
      </c>
      <c r="F791" s="0" t="n">
        <v>0</v>
      </c>
      <c r="G791" s="0" t="n">
        <v>0</v>
      </c>
      <c r="H791" s="0" t="n">
        <v>-0.003880534</v>
      </c>
      <c r="I791" s="0" t="n">
        <v>0.232160538</v>
      </c>
    </row>
    <row r="792" customFormat="false" ht="15" hidden="false" customHeight="false" outlineLevel="0" collapsed="false">
      <c r="A792" s="0" t="s">
        <v>49</v>
      </c>
      <c r="B792" s="0" t="s">
        <v>42</v>
      </c>
      <c r="D792" s="0" t="n">
        <v>2</v>
      </c>
      <c r="E792" s="0" t="n">
        <v>3794693</v>
      </c>
      <c r="F792" s="0" t="n">
        <v>3960722.365</v>
      </c>
      <c r="G792" s="0" t="n">
        <v>0.257381449</v>
      </c>
      <c r="H792" s="0" t="n">
        <v>0.000291246</v>
      </c>
      <c r="I792" s="0" t="n">
        <v>0.232160538</v>
      </c>
    </row>
    <row r="793" customFormat="false" ht="15" hidden="false" customHeight="false" outlineLevel="0" collapsed="false">
      <c r="A793" s="0" t="s">
        <v>49</v>
      </c>
      <c r="B793" s="0" t="s">
        <v>42</v>
      </c>
      <c r="D793" s="0" t="n">
        <v>3</v>
      </c>
      <c r="E793" s="0" t="n">
        <v>0</v>
      </c>
      <c r="F793" s="0" t="n">
        <v>0</v>
      </c>
      <c r="G793" s="0" t="n">
        <v>0</v>
      </c>
      <c r="H793" s="0" t="n">
        <v>-0.008573404</v>
      </c>
      <c r="I793" s="0" t="n">
        <v>0.232160538</v>
      </c>
    </row>
    <row r="794" customFormat="false" ht="15" hidden="false" customHeight="false" outlineLevel="0" collapsed="false">
      <c r="A794" s="0" t="s">
        <v>49</v>
      </c>
      <c r="B794" s="0" t="s">
        <v>42</v>
      </c>
      <c r="D794" s="0" t="n">
        <v>4</v>
      </c>
      <c r="E794" s="0" t="n">
        <v>1464233</v>
      </c>
      <c r="F794" s="0" t="n">
        <v>1500164.718</v>
      </c>
      <c r="G794" s="0" t="n">
        <v>0.097485896</v>
      </c>
      <c r="H794" s="2" t="n">
        <v>-7.6E-011</v>
      </c>
      <c r="I794" s="0" t="n">
        <v>0.232160538</v>
      </c>
    </row>
    <row r="795" customFormat="false" ht="15" hidden="false" customHeight="false" outlineLevel="0" collapsed="false">
      <c r="A795" s="0" t="s">
        <v>49</v>
      </c>
      <c r="B795" s="0" t="s">
        <v>42</v>
      </c>
      <c r="D795" s="0" t="n">
        <v>5</v>
      </c>
      <c r="E795" s="0" t="n">
        <v>794948</v>
      </c>
      <c r="F795" s="0" t="n">
        <v>788188.8759</v>
      </c>
      <c r="G795" s="0" t="n">
        <v>0.051219241</v>
      </c>
      <c r="H795" s="2" t="n">
        <v>2.96E-012</v>
      </c>
      <c r="I795" s="0" t="n">
        <v>0.232160538</v>
      </c>
    </row>
    <row r="796" customFormat="false" ht="15" hidden="false" customHeight="false" outlineLevel="0" collapsed="false">
      <c r="A796" s="0" t="s">
        <v>49</v>
      </c>
      <c r="B796" s="0" t="s">
        <v>43</v>
      </c>
      <c r="D796" s="0" t="n">
        <v>0</v>
      </c>
      <c r="E796" s="0" t="n">
        <v>23004403</v>
      </c>
      <c r="F796" s="0" t="n">
        <v>23957680.904216</v>
      </c>
      <c r="G796" s="0" t="n">
        <v>0.707244345101245</v>
      </c>
      <c r="H796" s="0" t="n">
        <v>0.000771752086003741</v>
      </c>
      <c r="I796" s="0" t="n">
        <v>0.290030481627379</v>
      </c>
    </row>
    <row r="797" customFormat="false" ht="15" hidden="false" customHeight="false" outlineLevel="0" collapsed="false">
      <c r="A797" s="0" t="s">
        <v>49</v>
      </c>
      <c r="B797" s="0" t="s">
        <v>43</v>
      </c>
      <c r="D797" s="0" t="n">
        <v>1</v>
      </c>
      <c r="E797" s="0" t="n">
        <v>0</v>
      </c>
      <c r="F797" s="0" t="n">
        <v>0</v>
      </c>
      <c r="G797" s="0" t="n">
        <v>0</v>
      </c>
      <c r="H797" s="0" t="n">
        <v>-0.0232392196477273</v>
      </c>
      <c r="I797" s="0" t="n">
        <v>0.290030481627379</v>
      </c>
    </row>
    <row r="798" customFormat="false" ht="15" hidden="false" customHeight="false" outlineLevel="0" collapsed="false">
      <c r="A798" s="0" t="s">
        <v>49</v>
      </c>
      <c r="B798" s="0" t="s">
        <v>43</v>
      </c>
      <c r="D798" s="0" t="n">
        <v>2</v>
      </c>
      <c r="E798" s="0" t="n">
        <v>280040</v>
      </c>
      <c r="F798" s="0" t="n">
        <v>276943.17570666</v>
      </c>
      <c r="G798" s="0" t="n">
        <v>0.00817551981412559</v>
      </c>
      <c r="H798" s="2" t="n">
        <v>1.13447026467273E-016</v>
      </c>
      <c r="I798" s="0" t="n">
        <v>0.290030481627379</v>
      </c>
    </row>
    <row r="799" customFormat="false" ht="15" hidden="false" customHeight="false" outlineLevel="0" collapsed="false">
      <c r="A799" s="0" t="s">
        <v>49</v>
      </c>
      <c r="B799" s="0" t="s">
        <v>43</v>
      </c>
      <c r="D799" s="0" t="n">
        <v>3</v>
      </c>
      <c r="E799" s="0" t="n">
        <v>9552824</v>
      </c>
      <c r="F799" s="0" t="n">
        <v>9640063.03515967</v>
      </c>
      <c r="G799" s="0" t="n">
        <v>0.284580135084629</v>
      </c>
      <c r="H799" s="2" t="n">
        <v>4.53788105869092E-016</v>
      </c>
      <c r="I799" s="0" t="n">
        <v>0.290030481627379</v>
      </c>
    </row>
    <row r="800" customFormat="false" ht="15" hidden="false" customHeight="false" outlineLevel="0" collapsed="false">
      <c r="A800" s="0" t="s">
        <v>49</v>
      </c>
      <c r="B800" s="0" t="s">
        <v>44</v>
      </c>
      <c r="D800" s="0" t="n">
        <v>0</v>
      </c>
      <c r="E800" s="0" t="n">
        <v>20557958</v>
      </c>
      <c r="F800" s="0" t="n">
        <v>21770966.4079639</v>
      </c>
      <c r="G800" s="0" t="n">
        <v>0.737024276130892</v>
      </c>
      <c r="H800" s="0" t="n">
        <v>0</v>
      </c>
      <c r="I800" s="0" t="n">
        <v>0.18819137661621</v>
      </c>
    </row>
    <row r="801" customFormat="false" ht="15" hidden="false" customHeight="false" outlineLevel="0" collapsed="false">
      <c r="A801" s="0" t="s">
        <v>49</v>
      </c>
      <c r="B801" s="0" t="s">
        <v>44</v>
      </c>
      <c r="D801" s="0" t="n">
        <v>1</v>
      </c>
      <c r="E801" s="0" t="n">
        <v>960234</v>
      </c>
      <c r="F801" s="0" t="n">
        <v>41396.3189861457</v>
      </c>
      <c r="G801" s="0" t="n">
        <v>0.001401411929242</v>
      </c>
      <c r="H801" s="2" t="n">
        <v>3.99176398403431E-018</v>
      </c>
      <c r="I801" s="0" t="n">
        <v>0.18819137661621</v>
      </c>
    </row>
    <row r="802" customFormat="false" ht="15" hidden="false" customHeight="false" outlineLevel="0" collapsed="false">
      <c r="A802" s="0" t="s">
        <v>49</v>
      </c>
      <c r="B802" s="0" t="s">
        <v>44</v>
      </c>
      <c r="D802" s="0" t="n">
        <v>2</v>
      </c>
      <c r="E802" s="0" t="n">
        <v>1241028</v>
      </c>
      <c r="F802" s="0" t="n">
        <v>1268509.73918146</v>
      </c>
      <c r="G802" s="0" t="n">
        <v>0.0429435448461857</v>
      </c>
      <c r="H802" s="2" t="n">
        <v>-7.98352796806863E-018</v>
      </c>
      <c r="I802" s="0" t="n">
        <v>0.18819137661621</v>
      </c>
    </row>
    <row r="803" customFormat="false" ht="15" hidden="false" customHeight="false" outlineLevel="0" collapsed="false">
      <c r="A803" s="0" t="s">
        <v>49</v>
      </c>
      <c r="B803" s="0" t="s">
        <v>44</v>
      </c>
      <c r="D803" s="0" t="n">
        <v>3</v>
      </c>
      <c r="E803" s="0" t="n">
        <v>6051044</v>
      </c>
      <c r="F803" s="0" t="n">
        <v>6175013.46190781</v>
      </c>
      <c r="G803" s="0" t="n">
        <v>0.209046063531488</v>
      </c>
      <c r="H803" s="0" t="n">
        <v>0</v>
      </c>
      <c r="I803" s="0" t="n">
        <v>0.18819137661621</v>
      </c>
    </row>
    <row r="804" customFormat="false" ht="15" hidden="false" customHeight="false" outlineLevel="0" collapsed="false">
      <c r="A804" s="0" t="s">
        <v>49</v>
      </c>
      <c r="B804" s="0" t="s">
        <v>44</v>
      </c>
      <c r="D804" s="0" t="n">
        <v>4</v>
      </c>
      <c r="E804" s="0" t="n">
        <v>353615</v>
      </c>
      <c r="F804" s="0" t="n">
        <v>283122.640651937</v>
      </c>
      <c r="G804" s="0" t="n">
        <v>0.00958470356219138</v>
      </c>
      <c r="H804" s="2" t="n">
        <v>-1.99588199201715E-018</v>
      </c>
      <c r="I804" s="0" t="n">
        <v>0.18819137661621</v>
      </c>
    </row>
    <row r="805" customFormat="false" ht="15" hidden="false" customHeight="false" outlineLevel="0" collapsed="false">
      <c r="A805" s="0" t="s">
        <v>49</v>
      </c>
      <c r="B805" s="0" t="s">
        <v>45</v>
      </c>
      <c r="D805" s="0" t="n">
        <v>0</v>
      </c>
      <c r="E805" s="0" t="n">
        <v>26740740</v>
      </c>
      <c r="F805" s="0" t="n">
        <v>28582338.4317951</v>
      </c>
      <c r="G805" s="0" t="n">
        <v>0.517705108980646</v>
      </c>
      <c r="H805" s="0" t="n">
        <v>0.00153360142467503</v>
      </c>
      <c r="I805" s="0" t="n">
        <v>0.281526105248831</v>
      </c>
    </row>
    <row r="806" customFormat="false" ht="15" hidden="false" customHeight="false" outlineLevel="0" collapsed="false">
      <c r="A806" s="0" t="s">
        <v>49</v>
      </c>
      <c r="B806" s="0" t="s">
        <v>45</v>
      </c>
      <c r="D806" s="0" t="n">
        <v>1</v>
      </c>
      <c r="E806" s="0" t="n">
        <v>0</v>
      </c>
      <c r="F806" s="0" t="n">
        <v>0</v>
      </c>
      <c r="G806" s="0" t="n">
        <v>0</v>
      </c>
      <c r="H806" s="0" t="n">
        <v>-0.02777185867456</v>
      </c>
      <c r="I806" s="0" t="n">
        <v>0.281526105248831</v>
      </c>
    </row>
    <row r="807" customFormat="false" ht="15" hidden="false" customHeight="false" outlineLevel="0" collapsed="false">
      <c r="A807" s="0" t="s">
        <v>49</v>
      </c>
      <c r="B807" s="0" t="s">
        <v>45</v>
      </c>
      <c r="D807" s="0" t="n">
        <v>2</v>
      </c>
      <c r="E807" s="0" t="n">
        <v>12727252</v>
      </c>
      <c r="F807" s="0" t="n">
        <v>13320333.0705759</v>
      </c>
      <c r="G807" s="0" t="n">
        <v>0.241268029920528</v>
      </c>
      <c r="H807" s="2" t="n">
        <v>1.0344436727527E-011</v>
      </c>
      <c r="I807" s="0" t="n">
        <v>0.281526105248831</v>
      </c>
    </row>
    <row r="808" customFormat="false" ht="15" hidden="false" customHeight="false" outlineLevel="0" collapsed="false">
      <c r="A808" s="0" t="s">
        <v>49</v>
      </c>
      <c r="B808" s="0" t="s">
        <v>45</v>
      </c>
      <c r="D808" s="0" t="n">
        <v>3</v>
      </c>
      <c r="E808" s="0" t="n">
        <v>5338403</v>
      </c>
      <c r="F808" s="0" t="n">
        <v>5098311.89166612</v>
      </c>
      <c r="G808" s="0" t="n">
        <v>0.0923445126713717</v>
      </c>
      <c r="H808" s="2" t="n">
        <v>-1.03692089821268E-012</v>
      </c>
      <c r="I808" s="0" t="n">
        <v>0.281526105248831</v>
      </c>
    </row>
    <row r="809" customFormat="false" ht="15" hidden="false" customHeight="false" outlineLevel="0" collapsed="false">
      <c r="A809" s="0" t="s">
        <v>49</v>
      </c>
      <c r="B809" s="0" t="s">
        <v>45</v>
      </c>
      <c r="D809" s="0" t="n">
        <v>4</v>
      </c>
      <c r="E809" s="0" t="n">
        <v>5242831</v>
      </c>
      <c r="F809" s="0" t="n">
        <v>5264288.84131856</v>
      </c>
      <c r="G809" s="0" t="n">
        <v>0.0953508137482809</v>
      </c>
      <c r="H809" s="2" t="n">
        <v>1.46685128283083E-012</v>
      </c>
      <c r="I809" s="0" t="n">
        <v>0.281526105248831</v>
      </c>
    </row>
    <row r="810" customFormat="false" ht="15" hidden="false" customHeight="false" outlineLevel="0" collapsed="false">
      <c r="A810" s="0" t="s">
        <v>49</v>
      </c>
      <c r="B810" s="0" t="s">
        <v>45</v>
      </c>
      <c r="D810" s="0" t="n">
        <v>5</v>
      </c>
      <c r="E810" s="0" t="n">
        <v>2960274</v>
      </c>
      <c r="F810" s="0" t="n">
        <v>2944417.48177553</v>
      </c>
      <c r="G810" s="0" t="n">
        <v>0.0533315346791723</v>
      </c>
      <c r="H810" s="2" t="n">
        <v>-2.20838500615958E-012</v>
      </c>
      <c r="I810" s="0" t="n">
        <v>0.281526105248831</v>
      </c>
    </row>
    <row r="811" customFormat="false" ht="15" hidden="false" customHeight="false" outlineLevel="0" collapsed="false">
      <c r="A811" s="0" t="s">
        <v>49</v>
      </c>
      <c r="B811" s="0" t="s">
        <v>46</v>
      </c>
      <c r="D811" s="0" t="n">
        <v>0</v>
      </c>
      <c r="E811" s="0" t="n">
        <v>339475466</v>
      </c>
      <c r="F811" s="0" t="n">
        <v>350065257.70147</v>
      </c>
      <c r="G811" s="0" t="n">
        <v>0.986696799868979</v>
      </c>
      <c r="H811" s="0" t="n">
        <v>0</v>
      </c>
      <c r="I811" s="0" t="n">
        <v>0.0132605456688335</v>
      </c>
    </row>
    <row r="812" customFormat="false" ht="15" hidden="false" customHeight="false" outlineLevel="0" collapsed="false">
      <c r="A812" s="0" t="s">
        <v>49</v>
      </c>
      <c r="B812" s="0" t="s">
        <v>46</v>
      </c>
      <c r="D812" s="0" t="n">
        <v>1</v>
      </c>
      <c r="E812" s="0" t="n">
        <v>7373017</v>
      </c>
      <c r="F812" s="0" t="n">
        <v>30266.3296357356</v>
      </c>
      <c r="G812" s="2" t="n">
        <v>8.53089243744012E-005</v>
      </c>
      <c r="H812" s="0" t="n">
        <v>0</v>
      </c>
      <c r="I812" s="0" t="n">
        <v>0.0132605456688335</v>
      </c>
    </row>
    <row r="813" customFormat="false" ht="15" hidden="false" customHeight="false" outlineLevel="0" collapsed="false">
      <c r="A813" s="0" t="s">
        <v>49</v>
      </c>
      <c r="B813" s="0" t="s">
        <v>46</v>
      </c>
      <c r="D813" s="0" t="n">
        <v>2</v>
      </c>
      <c r="E813" s="0" t="n">
        <v>4686585</v>
      </c>
      <c r="F813" s="0" t="n">
        <v>4689509.98132258</v>
      </c>
      <c r="G813" s="0" t="n">
        <v>0.0132178912066463</v>
      </c>
      <c r="H813" s="0" t="n">
        <v>0</v>
      </c>
      <c r="I813" s="0" t="n">
        <v>0.0132605456688335</v>
      </c>
    </row>
    <row r="814" customFormat="false" ht="15" hidden="false" customHeight="false" outlineLevel="0" collapsed="false">
      <c r="A814" s="0" t="s">
        <v>49</v>
      </c>
      <c r="B814" s="0" t="s">
        <v>47</v>
      </c>
      <c r="D814" s="0" t="n">
        <v>0</v>
      </c>
      <c r="E814" s="0" t="n">
        <v>1456113443</v>
      </c>
      <c r="F814" s="0" t="n">
        <v>1521823666.66316</v>
      </c>
      <c r="G814" s="0" t="n">
        <v>0.985671882386454</v>
      </c>
      <c r="H814" s="0" t="n">
        <v>0</v>
      </c>
      <c r="I814" s="0" t="n">
        <v>0.0100906047080629</v>
      </c>
    </row>
    <row r="815" customFormat="false" ht="15" hidden="false" customHeight="false" outlineLevel="0" collapsed="false">
      <c r="A815" s="0" t="s">
        <v>49</v>
      </c>
      <c r="B815" s="0" t="s">
        <v>47</v>
      </c>
      <c r="D815" s="0" t="n">
        <v>1</v>
      </c>
      <c r="E815" s="0" t="n">
        <v>55016696</v>
      </c>
      <c r="F815" s="0" t="n">
        <v>6313161.39914572</v>
      </c>
      <c r="G815" s="0" t="n">
        <v>0.00408897943724959</v>
      </c>
      <c r="H815" s="0" t="n">
        <v>0</v>
      </c>
      <c r="I815" s="0" t="n">
        <v>0.0100906047080629</v>
      </c>
    </row>
    <row r="816" customFormat="false" ht="15" hidden="false" customHeight="false" outlineLevel="0" collapsed="false">
      <c r="A816" s="0" t="s">
        <v>49</v>
      </c>
      <c r="B816" s="0" t="s">
        <v>47</v>
      </c>
      <c r="D816" s="0" t="n">
        <v>2</v>
      </c>
      <c r="E816" s="0" t="n">
        <v>7548592</v>
      </c>
      <c r="F816" s="0" t="n">
        <v>7001144.13849948</v>
      </c>
      <c r="G816" s="0" t="n">
        <v>0.00453457984195029</v>
      </c>
      <c r="H816" s="0" t="n">
        <v>0</v>
      </c>
      <c r="I816" s="0" t="n">
        <v>0.0100906047080629</v>
      </c>
    </row>
    <row r="817" customFormat="false" ht="15" hidden="false" customHeight="false" outlineLevel="0" collapsed="false">
      <c r="A817" s="0" t="s">
        <v>49</v>
      </c>
      <c r="B817" s="0" t="s">
        <v>47</v>
      </c>
      <c r="D817" s="0" t="n">
        <v>3</v>
      </c>
      <c r="E817" s="0" t="n">
        <v>8797042</v>
      </c>
      <c r="F817" s="0" t="n">
        <v>8807527.16619035</v>
      </c>
      <c r="G817" s="0" t="n">
        <v>0.00570455833434621</v>
      </c>
      <c r="H817" s="0" t="n">
        <v>0</v>
      </c>
      <c r="I817" s="0" t="n">
        <v>0.0100906047080629</v>
      </c>
    </row>
    <row r="818" customFormat="false" ht="15" hidden="true" customHeight="false" outlineLevel="0" collapsed="false">
      <c r="A818" s="0" t="s">
        <v>50</v>
      </c>
      <c r="B818" s="0" t="s">
        <v>10</v>
      </c>
      <c r="D818" s="0" t="n">
        <v>0</v>
      </c>
      <c r="E818" s="0" t="n">
        <v>2079653</v>
      </c>
      <c r="F818" s="0" t="n">
        <v>2185431.556</v>
      </c>
      <c r="G818" s="0" t="n">
        <v>0.262927564</v>
      </c>
      <c r="H818" s="2" t="n">
        <v>9.69E-005</v>
      </c>
      <c r="I818" s="0" t="n">
        <v>0.733520749</v>
      </c>
    </row>
    <row r="819" customFormat="false" ht="15" hidden="true" customHeight="false" outlineLevel="0" collapsed="false">
      <c r="A819" s="0" t="s">
        <v>50</v>
      </c>
      <c r="B819" s="0" t="s">
        <v>10</v>
      </c>
      <c r="D819" s="0" t="n">
        <v>1</v>
      </c>
      <c r="E819" s="0" t="n">
        <v>52279</v>
      </c>
      <c r="F819" s="0" t="n">
        <v>0</v>
      </c>
      <c r="G819" s="0" t="n">
        <v>0</v>
      </c>
      <c r="H819" s="0" t="n">
        <v>-0.002707063</v>
      </c>
      <c r="I819" s="0" t="n">
        <v>0.733520749</v>
      </c>
    </row>
    <row r="820" customFormat="false" ht="15" hidden="true" customHeight="false" outlineLevel="0" collapsed="false">
      <c r="A820" s="0" t="s">
        <v>50</v>
      </c>
      <c r="B820" s="0" t="s">
        <v>10</v>
      </c>
      <c r="D820" s="0" t="n">
        <v>2</v>
      </c>
      <c r="E820" s="0" t="n">
        <v>116944</v>
      </c>
      <c r="F820" s="0" t="n">
        <v>88563.9783</v>
      </c>
      <c r="G820" s="0" t="n">
        <v>0.010655063</v>
      </c>
      <c r="H820" s="2" t="n">
        <v>1.88E-015</v>
      </c>
      <c r="I820" s="0" t="n">
        <v>0.733520749</v>
      </c>
    </row>
    <row r="821" customFormat="false" ht="15" hidden="true" customHeight="false" outlineLevel="0" collapsed="false">
      <c r="A821" s="0" t="s">
        <v>50</v>
      </c>
      <c r="B821" s="0" t="s">
        <v>10</v>
      </c>
      <c r="D821" s="0" t="n">
        <v>3</v>
      </c>
      <c r="E821" s="0" t="n">
        <v>5934150</v>
      </c>
      <c r="F821" s="0" t="n">
        <v>6037919.454</v>
      </c>
      <c r="G821" s="0" t="n">
        <v>0.726417373</v>
      </c>
      <c r="H821" s="2" t="n">
        <v>1.24E-013</v>
      </c>
      <c r="I821" s="0" t="n">
        <v>0.733520749</v>
      </c>
    </row>
    <row r="822" customFormat="false" ht="15" hidden="true" customHeight="false" outlineLevel="0" collapsed="false">
      <c r="A822" s="0" t="s">
        <v>50</v>
      </c>
      <c r="B822" s="0" t="s">
        <v>11</v>
      </c>
      <c r="D822" s="0" t="n">
        <v>0</v>
      </c>
      <c r="E822" s="0" t="n">
        <v>6604864</v>
      </c>
      <c r="F822" s="0" t="n">
        <v>7052697.599</v>
      </c>
      <c r="G822" s="0" t="n">
        <v>0.9984576</v>
      </c>
      <c r="H822" s="0" t="n">
        <v>0.001104591</v>
      </c>
      <c r="I822" s="0" t="n">
        <v>0.00092544</v>
      </c>
    </row>
    <row r="823" customFormat="false" ht="15" hidden="true" customHeight="false" outlineLevel="0" collapsed="false">
      <c r="A823" s="0" t="s">
        <v>50</v>
      </c>
      <c r="B823" s="0" t="s">
        <v>11</v>
      </c>
      <c r="D823" s="0" t="n">
        <v>1</v>
      </c>
      <c r="E823" s="0" t="n">
        <v>241224</v>
      </c>
      <c r="F823" s="0" t="n">
        <v>0</v>
      </c>
      <c r="G823" s="0" t="n">
        <v>0</v>
      </c>
      <c r="H823" s="0" t="n">
        <v>-0.018572239</v>
      </c>
      <c r="I823" s="0" t="n">
        <v>0.00092544</v>
      </c>
    </row>
    <row r="824" customFormat="false" ht="15" hidden="true" customHeight="false" outlineLevel="0" collapsed="false">
      <c r="A824" s="0" t="s">
        <v>50</v>
      </c>
      <c r="B824" s="0" t="s">
        <v>11</v>
      </c>
      <c r="D824" s="0" t="n">
        <v>2</v>
      </c>
      <c r="E824" s="0" t="n">
        <v>37456</v>
      </c>
      <c r="F824" s="0" t="n">
        <v>0</v>
      </c>
      <c r="G824" s="0" t="n">
        <v>0</v>
      </c>
      <c r="H824" s="0" t="n">
        <v>-0.005615688</v>
      </c>
      <c r="I824" s="0" t="n">
        <v>0.00092544</v>
      </c>
    </row>
    <row r="825" customFormat="false" ht="15" hidden="true" customHeight="false" outlineLevel="0" collapsed="false">
      <c r="A825" s="0" t="s">
        <v>50</v>
      </c>
      <c r="B825" s="0" t="s">
        <v>11</v>
      </c>
      <c r="D825" s="0" t="n">
        <v>3</v>
      </c>
      <c r="E825" s="0" t="n">
        <v>14457</v>
      </c>
      <c r="F825" s="0" t="n">
        <v>10894.88415</v>
      </c>
      <c r="G825" s="0" t="n">
        <v>0.0015424</v>
      </c>
      <c r="H825" s="2" t="n">
        <v>1.32E-006</v>
      </c>
      <c r="I825" s="0" t="n">
        <v>0.00092544</v>
      </c>
    </row>
    <row r="826" customFormat="false" ht="15" hidden="true" customHeight="false" outlineLevel="0" collapsed="false">
      <c r="A826" s="0" t="s">
        <v>50</v>
      </c>
      <c r="B826" s="0" t="s">
        <v>11</v>
      </c>
      <c r="D826" s="0" t="n">
        <v>4</v>
      </c>
      <c r="E826" s="0" t="n">
        <v>0</v>
      </c>
      <c r="F826" s="0" t="n">
        <v>0</v>
      </c>
      <c r="G826" s="0" t="n">
        <v>0</v>
      </c>
      <c r="H826" s="2" t="n">
        <v>-4.88E-005</v>
      </c>
      <c r="I826" s="0" t="n">
        <v>0.00092544</v>
      </c>
    </row>
    <row r="827" customFormat="false" ht="15" hidden="true" customHeight="false" outlineLevel="0" collapsed="false">
      <c r="A827" s="0" t="s">
        <v>50</v>
      </c>
      <c r="B827" s="0" t="s">
        <v>11</v>
      </c>
      <c r="D827" s="0" t="n">
        <v>5</v>
      </c>
      <c r="E827" s="0" t="n">
        <v>0</v>
      </c>
      <c r="F827" s="0" t="n">
        <v>0</v>
      </c>
      <c r="G827" s="0" t="n">
        <v>0</v>
      </c>
      <c r="H827" s="2" t="n">
        <v>-1.61E-005</v>
      </c>
      <c r="I827" s="0" t="n">
        <v>0.00092544</v>
      </c>
    </row>
    <row r="828" customFormat="false" ht="15" hidden="true" customHeight="false" outlineLevel="0" collapsed="false">
      <c r="A828" s="0" t="s">
        <v>50</v>
      </c>
      <c r="B828" s="0" t="s">
        <v>12</v>
      </c>
      <c r="D828" s="0" t="n">
        <v>0</v>
      </c>
      <c r="E828" s="0" t="n">
        <v>280918</v>
      </c>
      <c r="F828" s="0" t="n">
        <v>307451.8235</v>
      </c>
      <c r="G828" s="0" t="n">
        <v>0.088905694</v>
      </c>
      <c r="H828" s="2" t="n">
        <v>-7.05E-016</v>
      </c>
      <c r="I828" s="0" t="n">
        <v>0.858057555</v>
      </c>
    </row>
    <row r="829" customFormat="false" ht="15" hidden="true" customHeight="false" outlineLevel="0" collapsed="false">
      <c r="A829" s="0" t="s">
        <v>50</v>
      </c>
      <c r="B829" s="0" t="s">
        <v>12</v>
      </c>
      <c r="D829" s="0" t="n">
        <v>1</v>
      </c>
      <c r="E829" s="0" t="n">
        <v>21011</v>
      </c>
      <c r="F829" s="0" t="n">
        <v>1432.689533</v>
      </c>
      <c r="G829" s="0" t="n">
        <v>0.00041429</v>
      </c>
      <c r="H829" s="2" t="n">
        <v>-2.84E-015</v>
      </c>
      <c r="I829" s="0" t="n">
        <v>0.858057555</v>
      </c>
    </row>
    <row r="830" customFormat="false" ht="15" hidden="true" customHeight="false" outlineLevel="0" collapsed="false">
      <c r="A830" s="0" t="s">
        <v>50</v>
      </c>
      <c r="B830" s="0" t="s">
        <v>12</v>
      </c>
      <c r="D830" s="0" t="n">
        <v>2</v>
      </c>
      <c r="E830" s="0" t="n">
        <v>36262</v>
      </c>
      <c r="F830" s="0" t="n">
        <v>31941.54836</v>
      </c>
      <c r="G830" s="0" t="n">
        <v>0.009236522</v>
      </c>
      <c r="H830" s="2" t="n">
        <v>5.12E-015</v>
      </c>
      <c r="I830" s="0" t="n">
        <v>0.858057555</v>
      </c>
    </row>
    <row r="831" customFormat="false" ht="15" hidden="true" customHeight="false" outlineLevel="0" collapsed="false">
      <c r="A831" s="0" t="s">
        <v>50</v>
      </c>
      <c r="B831" s="0" t="s">
        <v>12</v>
      </c>
      <c r="D831" s="0" t="n">
        <v>3</v>
      </c>
      <c r="E831" s="0" t="n">
        <v>190058</v>
      </c>
      <c r="F831" s="0" t="n">
        <v>199404.9658</v>
      </c>
      <c r="G831" s="0" t="n">
        <v>0.057661837</v>
      </c>
      <c r="H831" s="2" t="n">
        <v>-3.89E-015</v>
      </c>
      <c r="I831" s="0" t="n">
        <v>0.858057555</v>
      </c>
    </row>
    <row r="832" customFormat="false" ht="15" hidden="true" customHeight="false" outlineLevel="0" collapsed="false">
      <c r="A832" s="0" t="s">
        <v>50</v>
      </c>
      <c r="B832" s="0" t="s">
        <v>12</v>
      </c>
      <c r="D832" s="0" t="n">
        <v>4</v>
      </c>
      <c r="E832" s="0" t="n">
        <v>34922</v>
      </c>
      <c r="F832" s="0" t="n">
        <v>28443.99762</v>
      </c>
      <c r="G832" s="0" t="n">
        <v>0.008225137</v>
      </c>
      <c r="H832" s="2" t="n">
        <v>2.26E-016</v>
      </c>
      <c r="I832" s="0" t="n">
        <v>0.858057555</v>
      </c>
    </row>
    <row r="833" customFormat="false" ht="15" hidden="true" customHeight="false" outlineLevel="0" collapsed="false">
      <c r="A833" s="0" t="s">
        <v>50</v>
      </c>
      <c r="B833" s="0" t="s">
        <v>12</v>
      </c>
      <c r="D833" s="0" t="n">
        <v>5</v>
      </c>
      <c r="E833" s="0" t="n">
        <v>304043</v>
      </c>
      <c r="F833" s="0" t="n">
        <v>310431.0046</v>
      </c>
      <c r="G833" s="0" t="n">
        <v>0.089767182</v>
      </c>
      <c r="H833" s="2" t="n">
        <v>-1.03E-016</v>
      </c>
      <c r="I833" s="0" t="n">
        <v>0.858057555</v>
      </c>
    </row>
    <row r="834" customFormat="false" ht="15" hidden="true" customHeight="false" outlineLevel="0" collapsed="false">
      <c r="A834" s="0" t="s">
        <v>50</v>
      </c>
      <c r="B834" s="0" t="s">
        <v>12</v>
      </c>
      <c r="D834" s="0" t="n">
        <v>6</v>
      </c>
      <c r="E834" s="0" t="n">
        <v>2519117</v>
      </c>
      <c r="F834" s="0" t="n">
        <v>2579073.189</v>
      </c>
      <c r="G834" s="0" t="n">
        <v>0.745789338</v>
      </c>
      <c r="H834" s="2" t="n">
        <v>4.13E-016</v>
      </c>
      <c r="I834" s="0" t="n">
        <v>0.858057555</v>
      </c>
    </row>
    <row r="835" customFormat="false" ht="15" hidden="true" customHeight="false" outlineLevel="0" collapsed="false">
      <c r="A835" s="0" t="s">
        <v>50</v>
      </c>
      <c r="B835" s="0" t="s">
        <v>13</v>
      </c>
      <c r="D835" s="0" t="n">
        <v>0</v>
      </c>
      <c r="E835" s="0" t="n">
        <v>1097170</v>
      </c>
      <c r="F835" s="0" t="n">
        <v>1172097.907</v>
      </c>
      <c r="G835" s="0" t="n">
        <v>0.917014563</v>
      </c>
      <c r="H835" s="0" t="n">
        <v>0.000407962</v>
      </c>
      <c r="I835" s="0" t="n">
        <v>0.0378987</v>
      </c>
    </row>
    <row r="836" customFormat="false" ht="15" hidden="true" customHeight="false" outlineLevel="0" collapsed="false">
      <c r="A836" s="0" t="s">
        <v>50</v>
      </c>
      <c r="B836" s="0" t="s">
        <v>13</v>
      </c>
      <c r="D836" s="0" t="n">
        <v>1</v>
      </c>
      <c r="E836" s="0" t="n">
        <v>52244</v>
      </c>
      <c r="F836" s="0" t="n">
        <v>0</v>
      </c>
      <c r="G836" s="0" t="n">
        <v>0</v>
      </c>
      <c r="H836" s="0" t="n">
        <v>-0.007287211</v>
      </c>
      <c r="I836" s="0" t="n">
        <v>0.0378987</v>
      </c>
    </row>
    <row r="837" customFormat="false" ht="15" hidden="true" customHeight="false" outlineLevel="0" collapsed="false">
      <c r="A837" s="0" t="s">
        <v>50</v>
      </c>
      <c r="B837" s="0" t="s">
        <v>13</v>
      </c>
      <c r="D837" s="0" t="n">
        <v>2</v>
      </c>
      <c r="E837" s="0" t="n">
        <v>80700</v>
      </c>
      <c r="F837" s="0" t="n">
        <v>82953.77022</v>
      </c>
      <c r="G837" s="0" t="n">
        <v>0.064900564</v>
      </c>
      <c r="H837" s="2" t="n">
        <v>1.67E-009</v>
      </c>
      <c r="I837" s="0" t="n">
        <v>0.0378987</v>
      </c>
    </row>
    <row r="838" customFormat="false" ht="15" hidden="true" customHeight="false" outlineLevel="0" collapsed="false">
      <c r="A838" s="0" t="s">
        <v>50</v>
      </c>
      <c r="B838" s="0" t="s">
        <v>13</v>
      </c>
      <c r="D838" s="0" t="n">
        <v>3</v>
      </c>
      <c r="E838" s="0" t="n">
        <v>18385</v>
      </c>
      <c r="F838" s="0" t="n">
        <v>16165.1334</v>
      </c>
      <c r="G838" s="0" t="n">
        <v>0.01264712</v>
      </c>
      <c r="H838" s="2" t="n">
        <v>-1.01E-008</v>
      </c>
      <c r="I838" s="0" t="n">
        <v>0.0378987</v>
      </c>
    </row>
    <row r="839" customFormat="false" ht="15" hidden="true" customHeight="false" outlineLevel="0" collapsed="false">
      <c r="A839" s="0" t="s">
        <v>50</v>
      </c>
      <c r="B839" s="0" t="s">
        <v>13</v>
      </c>
      <c r="D839" s="0" t="n">
        <v>4</v>
      </c>
      <c r="E839" s="0" t="n">
        <v>7192</v>
      </c>
      <c r="F839" s="0" t="n">
        <v>6950.35723</v>
      </c>
      <c r="G839" s="0" t="n">
        <v>0.005437753</v>
      </c>
      <c r="H839" s="2" t="n">
        <v>9.2E-007</v>
      </c>
      <c r="I839" s="0" t="n">
        <v>0.0378987</v>
      </c>
    </row>
    <row r="840" customFormat="false" ht="15" hidden="true" customHeight="false" outlineLevel="0" collapsed="false">
      <c r="A840" s="0" t="s">
        <v>50</v>
      </c>
      <c r="B840" s="0" t="s">
        <v>13</v>
      </c>
      <c r="D840" s="0" t="n">
        <v>5</v>
      </c>
      <c r="E840" s="0" t="n">
        <v>0</v>
      </c>
      <c r="F840" s="0" t="n">
        <v>0</v>
      </c>
      <c r="G840" s="0" t="n">
        <v>0</v>
      </c>
      <c r="H840" s="2" t="n">
        <v>-7.23E-005</v>
      </c>
      <c r="I840" s="0" t="n">
        <v>0.0378987</v>
      </c>
    </row>
    <row r="841" customFormat="false" ht="15" hidden="true" customHeight="false" outlineLevel="0" collapsed="false">
      <c r="A841" s="0" t="s">
        <v>50</v>
      </c>
      <c r="B841" s="0" t="s">
        <v>14</v>
      </c>
      <c r="D841" s="0" t="n">
        <v>0</v>
      </c>
      <c r="E841" s="0" t="n">
        <v>7045660</v>
      </c>
      <c r="F841" s="0" t="n">
        <v>7650672.176</v>
      </c>
      <c r="G841" s="0" t="n">
        <v>0.775539914</v>
      </c>
      <c r="H841" s="2" t="n">
        <v>8.69E-010</v>
      </c>
      <c r="I841" s="0" t="n">
        <v>0.093999146</v>
      </c>
    </row>
    <row r="842" customFormat="false" ht="15" hidden="true" customHeight="false" outlineLevel="0" collapsed="false">
      <c r="A842" s="0" t="s">
        <v>50</v>
      </c>
      <c r="B842" s="0" t="s">
        <v>14</v>
      </c>
      <c r="D842" s="0" t="n">
        <v>1</v>
      </c>
      <c r="E842" s="0" t="n">
        <v>525634</v>
      </c>
      <c r="F842" s="0" t="n">
        <v>47214.21759</v>
      </c>
      <c r="G842" s="0" t="n">
        <v>0.004786051</v>
      </c>
      <c r="H842" s="2" t="n">
        <v>9.35E-010</v>
      </c>
      <c r="I842" s="0" t="n">
        <v>0.093999146</v>
      </c>
    </row>
    <row r="843" customFormat="false" ht="15" hidden="true" customHeight="false" outlineLevel="0" collapsed="false">
      <c r="A843" s="0" t="s">
        <v>50</v>
      </c>
      <c r="B843" s="0" t="s">
        <v>14</v>
      </c>
      <c r="D843" s="0" t="n">
        <v>2</v>
      </c>
      <c r="E843" s="0" t="n">
        <v>1339651</v>
      </c>
      <c r="F843" s="0" t="n">
        <v>1298475.246</v>
      </c>
      <c r="G843" s="0" t="n">
        <v>0.131624955</v>
      </c>
      <c r="H843" s="2" t="n">
        <v>-6.05E-008</v>
      </c>
      <c r="I843" s="0" t="n">
        <v>0.093999146</v>
      </c>
    </row>
    <row r="844" customFormat="false" ht="15" hidden="true" customHeight="false" outlineLevel="0" collapsed="false">
      <c r="A844" s="0" t="s">
        <v>50</v>
      </c>
      <c r="B844" s="0" t="s">
        <v>14</v>
      </c>
      <c r="D844" s="0" t="n">
        <v>3</v>
      </c>
      <c r="E844" s="0" t="n">
        <v>715658</v>
      </c>
      <c r="F844" s="0" t="n">
        <v>684192.6616</v>
      </c>
      <c r="G844" s="0" t="n">
        <v>0.06935583</v>
      </c>
      <c r="H844" s="2" t="n">
        <v>-6.19E-008</v>
      </c>
      <c r="I844" s="0" t="n">
        <v>0.093999146</v>
      </c>
    </row>
    <row r="845" customFormat="false" ht="15" hidden="true" customHeight="false" outlineLevel="0" collapsed="false">
      <c r="A845" s="0" t="s">
        <v>50</v>
      </c>
      <c r="B845" s="0" t="s">
        <v>14</v>
      </c>
      <c r="D845" s="0" t="n">
        <v>4</v>
      </c>
      <c r="E845" s="0" t="n">
        <v>95147</v>
      </c>
      <c r="F845" s="0" t="n">
        <v>54995.46545</v>
      </c>
      <c r="G845" s="0" t="n">
        <v>0.005574828</v>
      </c>
      <c r="H845" s="2" t="n">
        <v>4.21E-006</v>
      </c>
      <c r="I845" s="0" t="n">
        <v>0.093999146</v>
      </c>
    </row>
    <row r="846" customFormat="false" ht="15" hidden="true" customHeight="false" outlineLevel="0" collapsed="false">
      <c r="A846" s="0" t="s">
        <v>50</v>
      </c>
      <c r="B846" s="0" t="s">
        <v>14</v>
      </c>
      <c r="D846" s="0" t="n">
        <v>5</v>
      </c>
      <c r="E846" s="0" t="n">
        <v>137627</v>
      </c>
      <c r="F846" s="0" t="n">
        <v>129412.7486</v>
      </c>
      <c r="G846" s="0" t="n">
        <v>0.013118423</v>
      </c>
      <c r="H846" s="2" t="n">
        <v>4.23E-006</v>
      </c>
      <c r="I846" s="0" t="n">
        <v>0.093999146</v>
      </c>
    </row>
    <row r="847" customFormat="false" ht="15" hidden="true" customHeight="false" outlineLevel="0" collapsed="false">
      <c r="A847" s="0" t="s">
        <v>50</v>
      </c>
      <c r="B847" s="0" t="s">
        <v>14</v>
      </c>
      <c r="D847" s="0" t="n">
        <v>6</v>
      </c>
      <c r="E847" s="0" t="n">
        <v>0</v>
      </c>
      <c r="F847" s="0" t="n">
        <v>0</v>
      </c>
      <c r="G847" s="0" t="n">
        <v>0</v>
      </c>
      <c r="H847" s="0" t="n">
        <v>-0.000295858</v>
      </c>
      <c r="I847" s="0" t="n">
        <v>0.093999146</v>
      </c>
    </row>
    <row r="848" customFormat="false" ht="15" hidden="true" customHeight="false" outlineLevel="0" collapsed="false">
      <c r="A848" s="0" t="s">
        <v>50</v>
      </c>
      <c r="B848" s="0" t="s">
        <v>15</v>
      </c>
      <c r="D848" s="0" t="n">
        <v>0</v>
      </c>
      <c r="E848" s="0" t="n">
        <v>877571</v>
      </c>
      <c r="F848" s="0" t="n">
        <v>956776.7391</v>
      </c>
      <c r="G848" s="0" t="n">
        <v>0.107045074</v>
      </c>
      <c r="H848" s="0" t="n">
        <v>0.0001406</v>
      </c>
      <c r="I848" s="0" t="n">
        <v>0.74589701</v>
      </c>
    </row>
    <row r="849" customFormat="false" ht="15" hidden="true" customHeight="false" outlineLevel="0" collapsed="false">
      <c r="A849" s="0" t="s">
        <v>50</v>
      </c>
      <c r="B849" s="0" t="s">
        <v>15</v>
      </c>
      <c r="D849" s="0" t="n">
        <v>1</v>
      </c>
      <c r="E849" s="0" t="n">
        <v>43338</v>
      </c>
      <c r="F849" s="0" t="n">
        <v>0</v>
      </c>
      <c r="G849" s="0" t="n">
        <v>0</v>
      </c>
      <c r="H849" s="0" t="n">
        <v>-0.002017139</v>
      </c>
      <c r="I849" s="0" t="n">
        <v>0.74589701</v>
      </c>
    </row>
    <row r="850" customFormat="false" ht="15" hidden="true" customHeight="false" outlineLevel="0" collapsed="false">
      <c r="A850" s="0" t="s">
        <v>50</v>
      </c>
      <c r="B850" s="0" t="s">
        <v>15</v>
      </c>
      <c r="D850" s="0" t="n">
        <v>2</v>
      </c>
      <c r="E850" s="0" t="n">
        <v>58856</v>
      </c>
      <c r="F850" s="0" t="n">
        <v>43627.3595</v>
      </c>
      <c r="G850" s="0" t="n">
        <v>0.00488107</v>
      </c>
      <c r="H850" s="2" t="n">
        <v>1.95E-012</v>
      </c>
      <c r="I850" s="0" t="n">
        <v>0.74589701</v>
      </c>
    </row>
    <row r="851" customFormat="false" ht="15" hidden="true" customHeight="false" outlineLevel="0" collapsed="false">
      <c r="A851" s="0" t="s">
        <v>50</v>
      </c>
      <c r="B851" s="0" t="s">
        <v>15</v>
      </c>
      <c r="D851" s="0" t="n">
        <v>3</v>
      </c>
      <c r="E851" s="0" t="n">
        <v>2375016</v>
      </c>
      <c r="F851" s="0" t="n">
        <v>2507386.13</v>
      </c>
      <c r="G851" s="0" t="n">
        <v>0.280528698</v>
      </c>
      <c r="H851" s="2" t="n">
        <v>-1.23E-012</v>
      </c>
      <c r="I851" s="0" t="n">
        <v>0.74589701</v>
      </c>
    </row>
    <row r="852" customFormat="false" ht="15" hidden="true" customHeight="false" outlineLevel="0" collapsed="false">
      <c r="A852" s="0" t="s">
        <v>50</v>
      </c>
      <c r="B852" s="0" t="s">
        <v>15</v>
      </c>
      <c r="D852" s="0" t="n">
        <v>4</v>
      </c>
      <c r="E852" s="0" t="n">
        <v>89744</v>
      </c>
      <c r="F852" s="0" t="n">
        <v>436.971225</v>
      </c>
      <c r="G852" s="2" t="n">
        <v>4.89E-005</v>
      </c>
      <c r="H852" s="2" t="n">
        <v>2.19E-012</v>
      </c>
      <c r="I852" s="0" t="n">
        <v>0.74589701</v>
      </c>
    </row>
    <row r="853" customFormat="false" ht="15" hidden="true" customHeight="false" outlineLevel="0" collapsed="false">
      <c r="A853" s="0" t="s">
        <v>50</v>
      </c>
      <c r="B853" s="0" t="s">
        <v>15</v>
      </c>
      <c r="D853" s="0" t="n">
        <v>5</v>
      </c>
      <c r="E853" s="0" t="n">
        <v>227774</v>
      </c>
      <c r="F853" s="0" t="n">
        <v>188945.044</v>
      </c>
      <c r="G853" s="0" t="n">
        <v>0.021139348</v>
      </c>
      <c r="H853" s="2" t="n">
        <v>-4.14E-012</v>
      </c>
      <c r="I853" s="0" t="n">
        <v>0.74589701</v>
      </c>
    </row>
    <row r="854" customFormat="false" ht="15" hidden="true" customHeight="false" outlineLevel="0" collapsed="false">
      <c r="A854" s="0" t="s">
        <v>50</v>
      </c>
      <c r="B854" s="0" t="s">
        <v>15</v>
      </c>
      <c r="D854" s="0" t="n">
        <v>6</v>
      </c>
      <c r="E854" s="0" t="n">
        <v>5124813</v>
      </c>
      <c r="F854" s="0" t="n">
        <v>5240901.288</v>
      </c>
      <c r="G854" s="0" t="n">
        <v>0.586356922</v>
      </c>
      <c r="H854" s="2" t="n">
        <v>1.36E-013</v>
      </c>
      <c r="I854" s="0" t="n">
        <v>0.74589701</v>
      </c>
    </row>
    <row r="855" customFormat="false" ht="15" hidden="true" customHeight="false" outlineLevel="0" collapsed="false">
      <c r="A855" s="0" t="s">
        <v>50</v>
      </c>
      <c r="B855" s="0" t="s">
        <v>16</v>
      </c>
      <c r="D855" s="0" t="n">
        <v>0</v>
      </c>
      <c r="E855" s="0" t="n">
        <v>7379322</v>
      </c>
      <c r="F855" s="0" t="n">
        <v>8106673.417</v>
      </c>
      <c r="G855" s="0" t="n">
        <v>0.106338056</v>
      </c>
      <c r="H855" s="0" t="n">
        <v>0.000121294</v>
      </c>
      <c r="I855" s="0" t="n">
        <v>0.721958826</v>
      </c>
    </row>
    <row r="856" customFormat="false" ht="15" hidden="true" customHeight="false" outlineLevel="0" collapsed="false">
      <c r="A856" s="0" t="s">
        <v>50</v>
      </c>
      <c r="B856" s="0" t="s">
        <v>16</v>
      </c>
      <c r="D856" s="0" t="n">
        <v>1</v>
      </c>
      <c r="E856" s="0" t="n">
        <v>395096</v>
      </c>
      <c r="F856" s="0" t="n">
        <v>0</v>
      </c>
      <c r="G856" s="0" t="n">
        <v>0</v>
      </c>
      <c r="H856" s="0" t="n">
        <v>-0.001709318</v>
      </c>
      <c r="I856" s="0" t="n">
        <v>0.721958826</v>
      </c>
    </row>
    <row r="857" customFormat="false" ht="15" hidden="true" customHeight="false" outlineLevel="0" collapsed="false">
      <c r="A857" s="0" t="s">
        <v>50</v>
      </c>
      <c r="B857" s="0" t="s">
        <v>16</v>
      </c>
      <c r="D857" s="0" t="n">
        <v>2</v>
      </c>
      <c r="E857" s="0" t="n">
        <v>700516</v>
      </c>
      <c r="F857" s="0" t="n">
        <v>541271.562</v>
      </c>
      <c r="G857" s="0" t="n">
        <v>0.007100047</v>
      </c>
      <c r="H857" s="2" t="n">
        <v>4.54E-013</v>
      </c>
      <c r="I857" s="0" t="n">
        <v>0.721958826</v>
      </c>
    </row>
    <row r="858" customFormat="false" ht="15" hidden="true" customHeight="false" outlineLevel="0" collapsed="false">
      <c r="A858" s="0" t="s">
        <v>50</v>
      </c>
      <c r="B858" s="0" t="s">
        <v>16</v>
      </c>
      <c r="D858" s="0" t="n">
        <v>3</v>
      </c>
      <c r="E858" s="0" t="n">
        <v>22742617</v>
      </c>
      <c r="F858" s="0" t="n">
        <v>24180246.87</v>
      </c>
      <c r="G858" s="0" t="n">
        <v>0.317180713</v>
      </c>
      <c r="H858" s="2" t="n">
        <v>1.22E-013</v>
      </c>
      <c r="I858" s="0" t="n">
        <v>0.721958826</v>
      </c>
    </row>
    <row r="859" customFormat="false" ht="15" hidden="true" customHeight="false" outlineLevel="0" collapsed="false">
      <c r="A859" s="0" t="s">
        <v>50</v>
      </c>
      <c r="B859" s="0" t="s">
        <v>16</v>
      </c>
      <c r="D859" s="0" t="n">
        <v>4</v>
      </c>
      <c r="E859" s="0" t="n">
        <v>1238697</v>
      </c>
      <c r="F859" s="0" t="n">
        <v>367620.8688</v>
      </c>
      <c r="G859" s="0" t="n">
        <v>0.004822211</v>
      </c>
      <c r="H859" s="2" t="n">
        <v>4.01E-012</v>
      </c>
      <c r="I859" s="0" t="n">
        <v>0.721958826</v>
      </c>
    </row>
    <row r="860" customFormat="false" ht="15" hidden="true" customHeight="false" outlineLevel="0" collapsed="false">
      <c r="A860" s="0" t="s">
        <v>50</v>
      </c>
      <c r="B860" s="0" t="s">
        <v>16</v>
      </c>
      <c r="D860" s="0" t="n">
        <v>5</v>
      </c>
      <c r="E860" s="0" t="n">
        <v>3554966</v>
      </c>
      <c r="F860" s="0" t="n">
        <v>3097573.876</v>
      </c>
      <c r="G860" s="0" t="n">
        <v>0.040631955</v>
      </c>
      <c r="H860" s="2" t="n">
        <v>-6.09E-012</v>
      </c>
      <c r="I860" s="0" t="n">
        <v>0.721958826</v>
      </c>
    </row>
    <row r="861" customFormat="false" ht="15" hidden="true" customHeight="false" outlineLevel="0" collapsed="false">
      <c r="A861" s="0" t="s">
        <v>50</v>
      </c>
      <c r="B861" s="0" t="s">
        <v>16</v>
      </c>
      <c r="D861" s="0" t="n">
        <v>6</v>
      </c>
      <c r="E861" s="0" t="n">
        <v>38814805</v>
      </c>
      <c r="F861" s="0" t="n">
        <v>39941535.22</v>
      </c>
      <c r="G861" s="0" t="n">
        <v>0.523927018</v>
      </c>
      <c r="H861" s="2" t="n">
        <v>4.65E-014</v>
      </c>
      <c r="I861" s="0" t="n">
        <v>0.721958826</v>
      </c>
    </row>
    <row r="862" customFormat="false" ht="15" hidden="true" customHeight="false" outlineLevel="0" collapsed="false">
      <c r="A862" s="0" t="s">
        <v>50</v>
      </c>
      <c r="B862" s="0" t="s">
        <v>17</v>
      </c>
      <c r="D862" s="0" t="n">
        <v>0</v>
      </c>
      <c r="E862" s="0" t="n">
        <v>22618151</v>
      </c>
      <c r="F862" s="0" t="n">
        <v>24668128.82</v>
      </c>
      <c r="G862" s="0" t="n">
        <v>0.647017317</v>
      </c>
      <c r="H862" s="0" t="n">
        <v>0.000642967</v>
      </c>
      <c r="I862" s="0" t="n">
        <v>0.269383869</v>
      </c>
    </row>
    <row r="863" customFormat="false" ht="15" hidden="true" customHeight="false" outlineLevel="0" collapsed="false">
      <c r="A863" s="0" t="s">
        <v>50</v>
      </c>
      <c r="B863" s="0" t="s">
        <v>17</v>
      </c>
      <c r="D863" s="0" t="n">
        <v>1</v>
      </c>
      <c r="E863" s="0" t="n">
        <v>1323446</v>
      </c>
      <c r="F863" s="0" t="n">
        <v>0</v>
      </c>
      <c r="G863" s="0" t="n">
        <v>0</v>
      </c>
      <c r="H863" s="0" t="n">
        <v>-0.006725564</v>
      </c>
      <c r="I863" s="0" t="n">
        <v>0.269383869</v>
      </c>
    </row>
    <row r="864" customFormat="false" ht="15" hidden="true" customHeight="false" outlineLevel="0" collapsed="false">
      <c r="A864" s="0" t="s">
        <v>50</v>
      </c>
      <c r="B864" s="0" t="s">
        <v>17</v>
      </c>
      <c r="D864" s="0" t="n">
        <v>2</v>
      </c>
      <c r="E864" s="0" t="n">
        <v>148515</v>
      </c>
      <c r="F864" s="0" t="n">
        <v>0</v>
      </c>
      <c r="G864" s="0" t="n">
        <v>0</v>
      </c>
      <c r="H864" s="0" t="n">
        <v>-0.008460388</v>
      </c>
      <c r="I864" s="0" t="n">
        <v>0.269383869</v>
      </c>
    </row>
    <row r="865" customFormat="false" ht="15" hidden="true" customHeight="false" outlineLevel="0" collapsed="false">
      <c r="A865" s="0" t="s">
        <v>50</v>
      </c>
      <c r="B865" s="0" t="s">
        <v>17</v>
      </c>
      <c r="D865" s="0" t="n">
        <v>3</v>
      </c>
      <c r="E865" s="0" t="n">
        <v>5988017</v>
      </c>
      <c r="F865" s="0" t="n">
        <v>6297245.088</v>
      </c>
      <c r="G865" s="0" t="n">
        <v>0.165169667</v>
      </c>
      <c r="H865" s="2" t="n">
        <v>3.47E-005</v>
      </c>
      <c r="I865" s="0" t="n">
        <v>0.269383869</v>
      </c>
    </row>
    <row r="866" customFormat="false" ht="15" hidden="true" customHeight="false" outlineLevel="0" collapsed="false">
      <c r="A866" s="0" t="s">
        <v>50</v>
      </c>
      <c r="B866" s="0" t="s">
        <v>17</v>
      </c>
      <c r="D866" s="0" t="n">
        <v>4</v>
      </c>
      <c r="E866" s="0" t="n">
        <v>191390</v>
      </c>
      <c r="F866" s="0" t="n">
        <v>0</v>
      </c>
      <c r="G866" s="0" t="n">
        <v>0</v>
      </c>
      <c r="H866" s="0" t="n">
        <v>-0.000931975</v>
      </c>
      <c r="I866" s="0" t="n">
        <v>0.269383869</v>
      </c>
    </row>
    <row r="867" customFormat="false" ht="15" hidden="true" customHeight="false" outlineLevel="0" collapsed="false">
      <c r="A867" s="0" t="s">
        <v>50</v>
      </c>
      <c r="B867" s="0" t="s">
        <v>17</v>
      </c>
      <c r="D867" s="0" t="n">
        <v>5</v>
      </c>
      <c r="E867" s="0" t="n">
        <v>337696</v>
      </c>
      <c r="F867" s="0" t="n">
        <v>231953.4771</v>
      </c>
      <c r="G867" s="0" t="n">
        <v>0.006083879</v>
      </c>
      <c r="H867" s="2" t="n">
        <v>-1.81E-012</v>
      </c>
      <c r="I867" s="0" t="n">
        <v>0.269383869</v>
      </c>
    </row>
    <row r="868" customFormat="false" ht="15" hidden="true" customHeight="false" outlineLevel="0" collapsed="false">
      <c r="A868" s="0" t="s">
        <v>50</v>
      </c>
      <c r="B868" s="0" t="s">
        <v>17</v>
      </c>
      <c r="D868" s="0" t="n">
        <v>6</v>
      </c>
      <c r="E868" s="0" t="n">
        <v>6776770</v>
      </c>
      <c r="F868" s="0" t="n">
        <v>6928590.045</v>
      </c>
      <c r="G868" s="0" t="n">
        <v>0.181729136</v>
      </c>
      <c r="H868" s="2" t="n">
        <v>-8.09E-013</v>
      </c>
      <c r="I868" s="0" t="n">
        <v>0.269383869</v>
      </c>
    </row>
    <row r="869" customFormat="false" ht="15" hidden="true" customHeight="false" outlineLevel="0" collapsed="false">
      <c r="A869" s="0" t="s">
        <v>50</v>
      </c>
      <c r="B869" s="0" t="s">
        <v>18</v>
      </c>
      <c r="D869" s="0" t="n">
        <v>0</v>
      </c>
      <c r="E869" s="0" t="n">
        <v>503356</v>
      </c>
      <c r="F869" s="0" t="n">
        <v>530810.5345</v>
      </c>
      <c r="G869" s="0" t="n">
        <v>0.929115028</v>
      </c>
      <c r="H869" s="2" t="n">
        <v>-5.29E-011</v>
      </c>
      <c r="I869" s="0" t="n">
        <v>0.036480308</v>
      </c>
    </row>
    <row r="870" customFormat="false" ht="15" hidden="true" customHeight="false" outlineLevel="0" collapsed="false">
      <c r="A870" s="0" t="s">
        <v>50</v>
      </c>
      <c r="B870" s="0" t="s">
        <v>18</v>
      </c>
      <c r="D870" s="0" t="n">
        <v>1</v>
      </c>
      <c r="E870" s="0" t="n">
        <v>33362</v>
      </c>
      <c r="F870" s="0" t="n">
        <v>11286.38246</v>
      </c>
      <c r="G870" s="0" t="n">
        <v>0.019755349</v>
      </c>
      <c r="H870" s="2" t="n">
        <v>4.06E-009</v>
      </c>
      <c r="I870" s="0" t="n">
        <v>0.036480308</v>
      </c>
    </row>
    <row r="871" customFormat="false" ht="15" hidden="true" customHeight="false" outlineLevel="0" collapsed="false">
      <c r="A871" s="0" t="s">
        <v>50</v>
      </c>
      <c r="B871" s="0" t="s">
        <v>18</v>
      </c>
      <c r="D871" s="0" t="n">
        <v>2</v>
      </c>
      <c r="E871" s="0" t="n">
        <v>15823</v>
      </c>
      <c r="F871" s="0" t="n">
        <v>15552.69921</v>
      </c>
      <c r="G871" s="0" t="n">
        <v>0.027222984</v>
      </c>
      <c r="H871" s="2" t="n">
        <v>-4.02E-008</v>
      </c>
      <c r="I871" s="0" t="n">
        <v>0.036480308</v>
      </c>
    </row>
    <row r="872" customFormat="false" ht="15" hidden="true" customHeight="false" outlineLevel="0" collapsed="false">
      <c r="A872" s="0" t="s">
        <v>50</v>
      </c>
      <c r="B872" s="0" t="s">
        <v>18</v>
      </c>
      <c r="D872" s="0" t="n">
        <v>3</v>
      </c>
      <c r="E872" s="0" t="n">
        <v>13741</v>
      </c>
      <c r="F872" s="0" t="n">
        <v>13658.04577</v>
      </c>
      <c r="G872" s="0" t="n">
        <v>0.023906639</v>
      </c>
      <c r="H872" s="2" t="n">
        <v>3.66E-006</v>
      </c>
      <c r="I872" s="0" t="n">
        <v>0.036480308</v>
      </c>
    </row>
    <row r="873" customFormat="false" ht="15" hidden="true" customHeight="false" outlineLevel="0" collapsed="false">
      <c r="A873" s="0" t="s">
        <v>50</v>
      </c>
      <c r="B873" s="0" t="s">
        <v>18</v>
      </c>
      <c r="D873" s="0" t="n">
        <v>4</v>
      </c>
      <c r="E873" s="0" t="n">
        <v>0</v>
      </c>
      <c r="F873" s="0" t="n">
        <v>0</v>
      </c>
      <c r="G873" s="0" t="n">
        <v>0</v>
      </c>
      <c r="H873" s="0" t="n">
        <v>-0.000296229</v>
      </c>
      <c r="I873" s="0" t="n">
        <v>0.036480308</v>
      </c>
    </row>
    <row r="874" customFormat="false" ht="15" hidden="true" customHeight="false" outlineLevel="0" collapsed="false">
      <c r="A874" s="0" t="s">
        <v>50</v>
      </c>
      <c r="B874" s="0" t="s">
        <v>19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0.991430624</v>
      </c>
    </row>
    <row r="875" customFormat="false" ht="15" hidden="true" customHeight="false" outlineLevel="0" collapsed="false">
      <c r="A875" s="0" t="s">
        <v>50</v>
      </c>
      <c r="B875" s="0" t="s">
        <v>19</v>
      </c>
      <c r="D875" s="0" t="n">
        <v>1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0.991430624</v>
      </c>
    </row>
    <row r="876" customFormat="false" ht="15" hidden="true" customHeight="false" outlineLevel="0" collapsed="false">
      <c r="A876" s="0" t="s">
        <v>50</v>
      </c>
      <c r="B876" s="0" t="s">
        <v>19</v>
      </c>
      <c r="D876" s="0" t="n">
        <v>2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0.991430624</v>
      </c>
    </row>
    <row r="877" customFormat="false" ht="15" hidden="true" customHeight="false" outlineLevel="0" collapsed="false">
      <c r="A877" s="0" t="s">
        <v>50</v>
      </c>
      <c r="B877" s="0" t="s">
        <v>19</v>
      </c>
      <c r="D877" s="0" t="n">
        <v>3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0.991430624</v>
      </c>
    </row>
    <row r="878" customFormat="false" ht="15" hidden="true" customHeight="false" outlineLevel="0" collapsed="false">
      <c r="A878" s="0" t="s">
        <v>50</v>
      </c>
      <c r="B878" s="0" t="s">
        <v>19</v>
      </c>
      <c r="D878" s="0" t="n">
        <v>4</v>
      </c>
      <c r="E878" s="0" t="n">
        <v>6418</v>
      </c>
      <c r="F878" s="0" t="n">
        <v>6712.010614</v>
      </c>
      <c r="G878" s="0" t="n">
        <v>0.006689885</v>
      </c>
      <c r="H878" s="2" t="n">
        <v>4.64E-018</v>
      </c>
      <c r="I878" s="0" t="n">
        <v>0.991430624</v>
      </c>
    </row>
    <row r="879" customFormat="false" ht="15" hidden="true" customHeight="false" outlineLevel="0" collapsed="false">
      <c r="A879" s="0" t="s">
        <v>50</v>
      </c>
      <c r="B879" s="0" t="s">
        <v>19</v>
      </c>
      <c r="D879" s="0" t="n">
        <v>5</v>
      </c>
      <c r="E879" s="0" t="n">
        <v>37055</v>
      </c>
      <c r="F879" s="0" t="n">
        <v>38162.28321</v>
      </c>
      <c r="G879" s="0" t="n">
        <v>0.038036484</v>
      </c>
      <c r="H879" s="2" t="n">
        <v>-7.42E-018</v>
      </c>
      <c r="I879" s="0" t="n">
        <v>0.991430624</v>
      </c>
    </row>
    <row r="880" customFormat="false" ht="15" hidden="true" customHeight="false" outlineLevel="0" collapsed="false">
      <c r="A880" s="0" t="s">
        <v>50</v>
      </c>
      <c r="B880" s="0" t="s">
        <v>19</v>
      </c>
      <c r="D880" s="0" t="n">
        <v>6</v>
      </c>
      <c r="E880" s="0" t="n">
        <v>937078</v>
      </c>
      <c r="F880" s="0" t="n">
        <v>958433.0271</v>
      </c>
      <c r="G880" s="0" t="n">
        <v>0.955273631</v>
      </c>
      <c r="H880" s="0" t="n">
        <v>0</v>
      </c>
      <c r="I880" s="0" t="n">
        <v>0.991430624</v>
      </c>
    </row>
    <row r="881" customFormat="false" ht="15" hidden="true" customHeight="false" outlineLevel="0" collapsed="false">
      <c r="A881" s="0" t="s">
        <v>50</v>
      </c>
      <c r="B881" s="0" t="s">
        <v>20</v>
      </c>
      <c r="D881" s="0" t="n">
        <v>0</v>
      </c>
      <c r="E881" s="0" t="n">
        <v>9964516</v>
      </c>
      <c r="F881" s="0" t="n">
        <v>10448999.91</v>
      </c>
      <c r="G881" s="0" t="n">
        <v>0.966816539</v>
      </c>
      <c r="H881" s="0" t="n">
        <v>0.000292953</v>
      </c>
      <c r="I881" s="0" t="n">
        <v>0.022122307</v>
      </c>
    </row>
    <row r="882" customFormat="false" ht="15" hidden="true" customHeight="false" outlineLevel="0" collapsed="false">
      <c r="A882" s="0" t="s">
        <v>50</v>
      </c>
      <c r="B882" s="0" t="s">
        <v>20</v>
      </c>
      <c r="D882" s="0" t="n">
        <v>1</v>
      </c>
      <c r="E882" s="0" t="n">
        <v>267228</v>
      </c>
      <c r="F882" s="0" t="n">
        <v>0</v>
      </c>
      <c r="G882" s="0" t="n">
        <v>0</v>
      </c>
      <c r="H882" s="0" t="n">
        <v>-0.008210561</v>
      </c>
      <c r="I882" s="0" t="n">
        <v>0.022122307</v>
      </c>
    </row>
    <row r="883" customFormat="false" ht="15" hidden="true" customHeight="false" outlineLevel="0" collapsed="false">
      <c r="A883" s="0" t="s">
        <v>50</v>
      </c>
      <c r="B883" s="0" t="s">
        <v>20</v>
      </c>
      <c r="D883" s="0" t="n">
        <v>2</v>
      </c>
      <c r="E883" s="0" t="n">
        <v>476841</v>
      </c>
      <c r="F883" s="0" t="n">
        <v>358634.7223</v>
      </c>
      <c r="G883" s="0" t="n">
        <v>0.033183461</v>
      </c>
      <c r="H883" s="2" t="n">
        <v>1.21E-005</v>
      </c>
      <c r="I883" s="0" t="n">
        <v>0.022122307</v>
      </c>
    </row>
    <row r="884" customFormat="false" ht="15" hidden="true" customHeight="false" outlineLevel="0" collapsed="false">
      <c r="A884" s="0" t="s">
        <v>50</v>
      </c>
      <c r="B884" s="0" t="s">
        <v>20</v>
      </c>
      <c r="D884" s="0" t="n">
        <v>3</v>
      </c>
      <c r="E884" s="0" t="n">
        <v>0</v>
      </c>
      <c r="F884" s="0" t="n">
        <v>0</v>
      </c>
      <c r="G884" s="0" t="n">
        <v>0</v>
      </c>
      <c r="H884" s="0" t="n">
        <v>-0.00086425</v>
      </c>
      <c r="I884" s="0" t="n">
        <v>0.022122307</v>
      </c>
    </row>
    <row r="885" customFormat="false" ht="15" hidden="true" customHeight="false" outlineLevel="0" collapsed="false">
      <c r="A885" s="0" t="s">
        <v>50</v>
      </c>
      <c r="B885" s="0" t="s">
        <v>21</v>
      </c>
      <c r="D885" s="0" t="n">
        <v>0</v>
      </c>
      <c r="E885" s="0" t="n">
        <v>891327</v>
      </c>
      <c r="F885" s="0" t="n">
        <v>965716.7198</v>
      </c>
      <c r="G885" s="0" t="n">
        <v>0.956836972</v>
      </c>
      <c r="H885" s="0" t="n">
        <v>0.002016839</v>
      </c>
      <c r="I885" s="0" t="n">
        <v>0.01663605</v>
      </c>
    </row>
    <row r="886" customFormat="false" ht="15" hidden="true" customHeight="false" outlineLevel="0" collapsed="false">
      <c r="A886" s="0" t="s">
        <v>50</v>
      </c>
      <c r="B886" s="0" t="s">
        <v>21</v>
      </c>
      <c r="D886" s="0" t="n">
        <v>1</v>
      </c>
      <c r="E886" s="0" t="n">
        <v>31854</v>
      </c>
      <c r="F886" s="0" t="n">
        <v>0</v>
      </c>
      <c r="G886" s="0" t="n">
        <v>0</v>
      </c>
      <c r="H886" s="0" t="n">
        <v>-0.029503836</v>
      </c>
      <c r="I886" s="0" t="n">
        <v>0.01663605</v>
      </c>
    </row>
    <row r="887" customFormat="false" ht="15" hidden="true" customHeight="false" outlineLevel="0" collapsed="false">
      <c r="A887" s="0" t="s">
        <v>50</v>
      </c>
      <c r="B887" s="0" t="s">
        <v>21</v>
      </c>
      <c r="D887" s="0" t="n">
        <v>2</v>
      </c>
      <c r="E887" s="0" t="n">
        <v>42749</v>
      </c>
      <c r="F887" s="0" t="n">
        <v>29948.15738</v>
      </c>
      <c r="G887" s="0" t="n">
        <v>0.029672785</v>
      </c>
      <c r="H887" s="2" t="n">
        <v>1.27E-005</v>
      </c>
      <c r="I887" s="0" t="n">
        <v>0.01663605</v>
      </c>
    </row>
    <row r="888" customFormat="false" ht="15" hidden="true" customHeight="false" outlineLevel="0" collapsed="false">
      <c r="A888" s="0" t="s">
        <v>50</v>
      </c>
      <c r="B888" s="0" t="s">
        <v>21</v>
      </c>
      <c r="D888" s="0" t="n">
        <v>3</v>
      </c>
      <c r="E888" s="0" t="n">
        <v>15201</v>
      </c>
      <c r="F888" s="0" t="n">
        <v>13615.43733</v>
      </c>
      <c r="G888" s="0" t="n">
        <v>0.013490244</v>
      </c>
      <c r="H888" s="2" t="n">
        <v>3.69E-005</v>
      </c>
      <c r="I888" s="0" t="n">
        <v>0.01663605</v>
      </c>
    </row>
    <row r="889" customFormat="false" ht="15" hidden="true" customHeight="false" outlineLevel="0" collapsed="false">
      <c r="A889" s="0" t="s">
        <v>50</v>
      </c>
      <c r="B889" s="0" t="s">
        <v>21</v>
      </c>
      <c r="D889" s="0" t="n">
        <v>4</v>
      </c>
      <c r="E889" s="0" t="n">
        <v>0</v>
      </c>
      <c r="F889" s="0" t="n">
        <v>0</v>
      </c>
      <c r="G889" s="0" t="n">
        <v>0</v>
      </c>
      <c r="H889" s="0" t="n">
        <v>-0.000937635</v>
      </c>
      <c r="I889" s="0" t="n">
        <v>0.01663605</v>
      </c>
    </row>
    <row r="890" customFormat="false" ht="15" hidden="true" customHeight="false" outlineLevel="0" collapsed="false">
      <c r="A890" s="0" t="s">
        <v>50</v>
      </c>
      <c r="B890" s="0" t="s">
        <v>21</v>
      </c>
      <c r="D890" s="0" t="n">
        <v>5</v>
      </c>
      <c r="E890" s="0" t="n">
        <v>0</v>
      </c>
      <c r="F890" s="0" t="n">
        <v>0</v>
      </c>
      <c r="G890" s="0" t="n">
        <v>0</v>
      </c>
      <c r="H890" s="0" t="n">
        <v>-0.000215868</v>
      </c>
      <c r="I890" s="0" t="n">
        <v>0.01663605</v>
      </c>
    </row>
    <row r="891" customFormat="false" ht="15" hidden="true" customHeight="false" outlineLevel="0" collapsed="false">
      <c r="A891" s="0" t="s">
        <v>50</v>
      </c>
      <c r="B891" s="0" t="s">
        <v>21</v>
      </c>
      <c r="D891" s="0" t="n">
        <v>6</v>
      </c>
      <c r="E891" s="0" t="n">
        <v>0</v>
      </c>
      <c r="F891" s="0" t="n">
        <v>0</v>
      </c>
      <c r="G891" s="0" t="n">
        <v>0</v>
      </c>
      <c r="H891" s="2" t="n">
        <v>-7.14E-006</v>
      </c>
      <c r="I891" s="0" t="n">
        <v>0.01663605</v>
      </c>
    </row>
    <row r="892" customFormat="false" ht="15" hidden="true" customHeight="false" outlineLevel="0" collapsed="false">
      <c r="A892" s="0" t="s">
        <v>50</v>
      </c>
      <c r="B892" s="0" t="s">
        <v>22</v>
      </c>
      <c r="D892" s="0" t="n">
        <v>0</v>
      </c>
      <c r="E892" s="0" t="n">
        <v>9363551</v>
      </c>
      <c r="F892" s="0" t="n">
        <v>9900596.866</v>
      </c>
      <c r="G892" s="0" t="n">
        <v>0.801745213</v>
      </c>
      <c r="H892" s="0" t="n">
        <v>0</v>
      </c>
      <c r="I892" s="0" t="n">
        <v>0.101895614</v>
      </c>
    </row>
    <row r="893" customFormat="false" ht="15" hidden="true" customHeight="false" outlineLevel="0" collapsed="false">
      <c r="A893" s="0" t="s">
        <v>50</v>
      </c>
      <c r="B893" s="0" t="s">
        <v>22</v>
      </c>
      <c r="D893" s="0" t="n">
        <v>1</v>
      </c>
      <c r="E893" s="0" t="n">
        <v>1216531</v>
      </c>
      <c r="F893" s="0" t="n">
        <v>830140.8603</v>
      </c>
      <c r="G893" s="0" t="n">
        <v>0.067224377</v>
      </c>
      <c r="H893" s="2" t="n">
        <v>1.72E-016</v>
      </c>
      <c r="I893" s="0" t="n">
        <v>0.101895614</v>
      </c>
    </row>
    <row r="894" customFormat="false" ht="15" hidden="true" customHeight="false" outlineLevel="0" collapsed="false">
      <c r="A894" s="0" t="s">
        <v>50</v>
      </c>
      <c r="B894" s="0" t="s">
        <v>22</v>
      </c>
      <c r="D894" s="0" t="n">
        <v>2</v>
      </c>
      <c r="E894" s="0" t="n">
        <v>732215</v>
      </c>
      <c r="F894" s="0" t="n">
        <v>721906.3333</v>
      </c>
      <c r="G894" s="0" t="n">
        <v>0.058459601</v>
      </c>
      <c r="H894" s="2" t="n">
        <v>8.58E-017</v>
      </c>
      <c r="I894" s="0" t="n">
        <v>0.101895614</v>
      </c>
    </row>
    <row r="895" customFormat="false" ht="15" hidden="true" customHeight="false" outlineLevel="0" collapsed="false">
      <c r="A895" s="0" t="s">
        <v>50</v>
      </c>
      <c r="B895" s="0" t="s">
        <v>22</v>
      </c>
      <c r="D895" s="0" t="n">
        <v>3</v>
      </c>
      <c r="E895" s="0" t="n">
        <v>823288</v>
      </c>
      <c r="F895" s="0" t="n">
        <v>825448.0424</v>
      </c>
      <c r="G895" s="0" t="n">
        <v>0.066844355</v>
      </c>
      <c r="H895" s="2" t="n">
        <v>1.91E-016</v>
      </c>
      <c r="I895" s="0" t="n">
        <v>0.101895614</v>
      </c>
    </row>
    <row r="896" customFormat="false" ht="15" hidden="true" customHeight="false" outlineLevel="0" collapsed="false">
      <c r="A896" s="0" t="s">
        <v>50</v>
      </c>
      <c r="B896" s="0" t="s">
        <v>22</v>
      </c>
      <c r="D896" s="0" t="n">
        <v>4</v>
      </c>
      <c r="E896" s="0" t="n">
        <v>80215</v>
      </c>
      <c r="F896" s="0" t="n">
        <v>70714.85859</v>
      </c>
      <c r="G896" s="0" t="n">
        <v>0.005726453</v>
      </c>
      <c r="H896" s="2" t="n">
        <v>-1.79E-017</v>
      </c>
      <c r="I896" s="0" t="n">
        <v>0.101895614</v>
      </c>
    </row>
    <row r="897" customFormat="false" ht="15" hidden="true" customHeight="false" outlineLevel="0" collapsed="false">
      <c r="A897" s="0" t="s">
        <v>50</v>
      </c>
      <c r="B897" s="0" t="s">
        <v>23</v>
      </c>
      <c r="D897" s="0" t="n">
        <v>0</v>
      </c>
      <c r="E897" s="0" t="n">
        <v>242535</v>
      </c>
      <c r="F897" s="0" t="n">
        <v>260384.0556</v>
      </c>
      <c r="G897" s="0" t="n">
        <v>0.208615763</v>
      </c>
      <c r="H897" s="0" t="n">
        <v>0.00067306</v>
      </c>
      <c r="I897" s="0" t="n">
        <v>0.684367885</v>
      </c>
    </row>
    <row r="898" customFormat="false" ht="15" hidden="true" customHeight="false" outlineLevel="0" collapsed="false">
      <c r="A898" s="0" t="s">
        <v>50</v>
      </c>
      <c r="B898" s="0" t="s">
        <v>23</v>
      </c>
      <c r="D898" s="0" t="n">
        <v>1</v>
      </c>
      <c r="E898" s="0" t="n">
        <v>0</v>
      </c>
      <c r="F898" s="0" t="n">
        <v>0</v>
      </c>
      <c r="G898" s="0" t="n">
        <v>0</v>
      </c>
      <c r="H898" s="0" t="n">
        <v>-0.011549481</v>
      </c>
      <c r="I898" s="0" t="n">
        <v>0.684367885</v>
      </c>
    </row>
    <row r="899" customFormat="false" ht="15" hidden="true" customHeight="false" outlineLevel="0" collapsed="false">
      <c r="A899" s="0" t="s">
        <v>50</v>
      </c>
      <c r="B899" s="0" t="s">
        <v>23</v>
      </c>
      <c r="D899" s="0" t="n">
        <v>2</v>
      </c>
      <c r="E899" s="0" t="n">
        <v>155914</v>
      </c>
      <c r="F899" s="0" t="n">
        <v>159834.243</v>
      </c>
      <c r="G899" s="0" t="n">
        <v>0.128056776</v>
      </c>
      <c r="H899" s="2" t="n">
        <v>-8.15E-011</v>
      </c>
      <c r="I899" s="0" t="n">
        <v>0.684367885</v>
      </c>
    </row>
    <row r="900" customFormat="false" ht="15" hidden="true" customHeight="false" outlineLevel="0" collapsed="false">
      <c r="A900" s="0" t="s">
        <v>50</v>
      </c>
      <c r="B900" s="0" t="s">
        <v>23</v>
      </c>
      <c r="D900" s="0" t="n">
        <v>3</v>
      </c>
      <c r="E900" s="0" t="n">
        <v>81475</v>
      </c>
      <c r="F900" s="0" t="n">
        <v>78941.88737</v>
      </c>
      <c r="G900" s="0" t="n">
        <v>0.063247045</v>
      </c>
      <c r="H900" s="2" t="n">
        <v>2.68E-011</v>
      </c>
      <c r="I900" s="0" t="n">
        <v>0.684367885</v>
      </c>
    </row>
    <row r="901" customFormat="false" ht="15" hidden="true" customHeight="false" outlineLevel="0" collapsed="false">
      <c r="A901" s="0" t="s">
        <v>50</v>
      </c>
      <c r="B901" s="0" t="s">
        <v>23</v>
      </c>
      <c r="D901" s="0" t="n">
        <v>4</v>
      </c>
      <c r="E901" s="0" t="n">
        <v>34063</v>
      </c>
      <c r="F901" s="0" t="n">
        <v>30476.5428</v>
      </c>
      <c r="G901" s="0" t="n">
        <v>0.024417345</v>
      </c>
      <c r="H901" s="2" t="n">
        <v>3.9E-011</v>
      </c>
      <c r="I901" s="0" t="n">
        <v>0.684367885</v>
      </c>
    </row>
    <row r="902" customFormat="false" ht="15" hidden="true" customHeight="false" outlineLevel="0" collapsed="false">
      <c r="A902" s="0" t="s">
        <v>50</v>
      </c>
      <c r="B902" s="0" t="s">
        <v>23</v>
      </c>
      <c r="D902" s="0" t="n">
        <v>5</v>
      </c>
      <c r="E902" s="0" t="n">
        <v>705650</v>
      </c>
      <c r="F902" s="0" t="n">
        <v>718514.666</v>
      </c>
      <c r="G902" s="0" t="n">
        <v>0.575663072</v>
      </c>
      <c r="H902" s="2" t="n">
        <v>1.06E-011</v>
      </c>
      <c r="I902" s="0" t="n">
        <v>0.684367885</v>
      </c>
    </row>
    <row r="903" customFormat="false" ht="15" hidden="true" customHeight="false" outlineLevel="0" collapsed="false">
      <c r="A903" s="0" t="s">
        <v>50</v>
      </c>
      <c r="B903" s="0" t="s">
        <v>24</v>
      </c>
      <c r="D903" s="0" t="n">
        <v>0</v>
      </c>
      <c r="E903" s="0" t="n">
        <v>29552</v>
      </c>
      <c r="F903" s="0" t="n">
        <v>30940.97892</v>
      </c>
      <c r="G903" s="0" t="n">
        <v>0.327526375</v>
      </c>
      <c r="H903" s="0" t="n">
        <v>0.00044891</v>
      </c>
      <c r="I903" s="0" t="n">
        <v>0.672473625</v>
      </c>
    </row>
    <row r="904" customFormat="false" ht="15" hidden="true" customHeight="false" outlineLevel="0" collapsed="false">
      <c r="A904" s="0" t="s">
        <v>50</v>
      </c>
      <c r="B904" s="0" t="s">
        <v>24</v>
      </c>
      <c r="D904" s="0" t="n">
        <v>1</v>
      </c>
      <c r="E904" s="0" t="n">
        <v>0</v>
      </c>
      <c r="F904" s="0" t="n">
        <v>0</v>
      </c>
      <c r="G904" s="0" t="n">
        <v>0</v>
      </c>
      <c r="H904" s="0" t="n">
        <v>-0.011271194</v>
      </c>
      <c r="I904" s="0" t="n">
        <v>0.672473625</v>
      </c>
    </row>
    <row r="905" customFormat="false" ht="15" hidden="true" customHeight="false" outlineLevel="0" collapsed="false">
      <c r="A905" s="0" t="s">
        <v>50</v>
      </c>
      <c r="B905" s="0" t="s">
        <v>24</v>
      </c>
      <c r="D905" s="0" t="n">
        <v>2</v>
      </c>
      <c r="E905" s="0" t="n">
        <v>0</v>
      </c>
      <c r="F905" s="0" t="n">
        <v>0</v>
      </c>
      <c r="G905" s="0" t="n">
        <v>0</v>
      </c>
      <c r="H905" s="0" t="n">
        <v>-0.004090541</v>
      </c>
      <c r="I905" s="0" t="n">
        <v>0.672473625</v>
      </c>
    </row>
    <row r="906" customFormat="false" ht="15" hidden="true" customHeight="false" outlineLevel="0" collapsed="false">
      <c r="A906" s="0" t="s">
        <v>50</v>
      </c>
      <c r="B906" s="0" t="s">
        <v>24</v>
      </c>
      <c r="D906" s="0" t="n">
        <v>3</v>
      </c>
      <c r="E906" s="0" t="n">
        <v>62591</v>
      </c>
      <c r="F906" s="0" t="n">
        <v>63527.68454</v>
      </c>
      <c r="G906" s="0" t="n">
        <v>0.672473625</v>
      </c>
      <c r="H906" s="2" t="n">
        <v>1.27E-012</v>
      </c>
      <c r="I906" s="0" t="n">
        <v>0.672473625</v>
      </c>
    </row>
    <row r="907" customFormat="false" ht="15" hidden="true" customHeight="false" outlineLevel="0" collapsed="false">
      <c r="A907" s="0" t="s">
        <v>50</v>
      </c>
      <c r="B907" s="0" t="s">
        <v>25</v>
      </c>
      <c r="D907" s="0" t="n">
        <v>0</v>
      </c>
      <c r="E907" s="0" t="n">
        <v>59977</v>
      </c>
      <c r="F907" s="0" t="n">
        <v>65333.31523</v>
      </c>
      <c r="G907" s="0" t="n">
        <v>0.278637623</v>
      </c>
      <c r="H907" s="0" t="n">
        <v>0.000971875</v>
      </c>
      <c r="I907" s="0" t="n">
        <v>0.577766044</v>
      </c>
    </row>
    <row r="908" customFormat="false" ht="15" hidden="true" customHeight="false" outlineLevel="0" collapsed="false">
      <c r="A908" s="0" t="s">
        <v>50</v>
      </c>
      <c r="B908" s="0" t="s">
        <v>25</v>
      </c>
      <c r="D908" s="0" t="n">
        <v>1</v>
      </c>
      <c r="E908" s="0" t="n">
        <v>0</v>
      </c>
      <c r="F908" s="0" t="n">
        <v>0</v>
      </c>
      <c r="G908" s="0" t="n">
        <v>0</v>
      </c>
      <c r="H908" s="0" t="n">
        <v>-0.015986948</v>
      </c>
      <c r="I908" s="0" t="n">
        <v>0.577766044</v>
      </c>
    </row>
    <row r="909" customFormat="false" ht="15" hidden="true" customHeight="false" outlineLevel="0" collapsed="false">
      <c r="A909" s="0" t="s">
        <v>50</v>
      </c>
      <c r="B909" s="0" t="s">
        <v>25</v>
      </c>
      <c r="D909" s="0" t="n">
        <v>2</v>
      </c>
      <c r="E909" s="0" t="n">
        <v>43783</v>
      </c>
      <c r="F909" s="0" t="n">
        <v>44911.41517</v>
      </c>
      <c r="G909" s="0" t="n">
        <v>0.191541022</v>
      </c>
      <c r="H909" s="2" t="n">
        <v>1.99E-013</v>
      </c>
      <c r="I909" s="0" t="n">
        <v>0.577766044</v>
      </c>
    </row>
    <row r="910" customFormat="false" ht="15" hidden="true" customHeight="false" outlineLevel="0" collapsed="false">
      <c r="A910" s="0" t="s">
        <v>50</v>
      </c>
      <c r="B910" s="0" t="s">
        <v>25</v>
      </c>
      <c r="D910" s="0" t="n">
        <v>3</v>
      </c>
      <c r="E910" s="0" t="n">
        <v>15058</v>
      </c>
      <c r="F910" s="0" t="n">
        <v>14089.30706</v>
      </c>
      <c r="G910" s="0" t="n">
        <v>0.060088961</v>
      </c>
      <c r="H910" s="2" t="n">
        <v>9.24E-013</v>
      </c>
      <c r="I910" s="0" t="n">
        <v>0.577766044</v>
      </c>
    </row>
    <row r="911" customFormat="false" ht="15" hidden="true" customHeight="false" outlineLevel="0" collapsed="false">
      <c r="A911" s="0" t="s">
        <v>50</v>
      </c>
      <c r="B911" s="0" t="s">
        <v>25</v>
      </c>
      <c r="D911" s="0" t="n">
        <v>4</v>
      </c>
      <c r="E911" s="0" t="n">
        <v>6825</v>
      </c>
      <c r="F911" s="0" t="n">
        <v>5435.268857</v>
      </c>
      <c r="G911" s="0" t="n">
        <v>0.023180676</v>
      </c>
      <c r="H911" s="2" t="n">
        <v>-6.59E-013</v>
      </c>
      <c r="I911" s="0" t="n">
        <v>0.577766044</v>
      </c>
    </row>
    <row r="912" customFormat="false" ht="15" hidden="true" customHeight="false" outlineLevel="0" collapsed="false">
      <c r="A912" s="0" t="s">
        <v>50</v>
      </c>
      <c r="B912" s="0" t="s">
        <v>25</v>
      </c>
      <c r="D912" s="0" t="n">
        <v>5</v>
      </c>
      <c r="E912" s="0" t="n">
        <v>101585</v>
      </c>
      <c r="F912" s="0" t="n">
        <v>104704.8269</v>
      </c>
      <c r="G912" s="0" t="n">
        <v>0.446551718</v>
      </c>
      <c r="H912" s="2" t="n">
        <v>-2.28E-013</v>
      </c>
      <c r="I912" s="0" t="n">
        <v>0.577766044</v>
      </c>
    </row>
    <row r="913" customFormat="false" ht="15" hidden="true" customHeight="false" outlineLevel="0" collapsed="false">
      <c r="A913" s="0" t="s">
        <v>50</v>
      </c>
      <c r="B913" s="0" t="s">
        <v>26</v>
      </c>
      <c r="D913" s="0" t="n">
        <v>0</v>
      </c>
      <c r="E913" s="0" t="n">
        <v>6047519</v>
      </c>
      <c r="F913" s="0" t="n">
        <v>6293799.654</v>
      </c>
      <c r="G913" s="0" t="n">
        <v>0.677636907</v>
      </c>
      <c r="H913" s="0" t="n">
        <v>0</v>
      </c>
      <c r="I913" s="0" t="n">
        <v>0.313520313</v>
      </c>
    </row>
    <row r="914" customFormat="false" ht="15" hidden="true" customHeight="false" outlineLevel="0" collapsed="false">
      <c r="A914" s="0" t="s">
        <v>50</v>
      </c>
      <c r="B914" s="0" t="s">
        <v>26</v>
      </c>
      <c r="D914" s="0" t="n">
        <v>1</v>
      </c>
      <c r="E914" s="0" t="n">
        <v>253433</v>
      </c>
      <c r="F914" s="0" t="n">
        <v>51785.28228</v>
      </c>
      <c r="G914" s="0" t="n">
        <v>0.005575586</v>
      </c>
      <c r="H914" s="0" t="n">
        <v>0</v>
      </c>
      <c r="I914" s="0" t="n">
        <v>0.313520313</v>
      </c>
    </row>
    <row r="915" customFormat="false" ht="15" hidden="true" customHeight="false" outlineLevel="0" collapsed="false">
      <c r="A915" s="0" t="s">
        <v>50</v>
      </c>
      <c r="B915" s="0" t="s">
        <v>26</v>
      </c>
      <c r="D915" s="0" t="n">
        <v>2</v>
      </c>
      <c r="E915" s="0" t="n">
        <v>143709</v>
      </c>
      <c r="F915" s="0" t="n">
        <v>142821.061</v>
      </c>
      <c r="G915" s="0" t="n">
        <v>0.015377169</v>
      </c>
      <c r="H915" s="2" t="n">
        <v>-3.16E-018</v>
      </c>
      <c r="I915" s="0" t="n">
        <v>0.313520313</v>
      </c>
    </row>
    <row r="916" customFormat="false" ht="15" hidden="true" customHeight="false" outlineLevel="0" collapsed="false">
      <c r="A916" s="0" t="s">
        <v>50</v>
      </c>
      <c r="B916" s="0" t="s">
        <v>26</v>
      </c>
      <c r="D916" s="0" t="n">
        <v>3</v>
      </c>
      <c r="E916" s="0" t="n">
        <v>2779848</v>
      </c>
      <c r="F916" s="0" t="n">
        <v>2799458.326</v>
      </c>
      <c r="G916" s="0" t="n">
        <v>0.301410338</v>
      </c>
      <c r="H916" s="0" t="n">
        <v>0</v>
      </c>
      <c r="I916" s="0" t="n">
        <v>0.313520313</v>
      </c>
    </row>
    <row r="917" customFormat="false" ht="15" hidden="true" customHeight="false" outlineLevel="0" collapsed="false">
      <c r="A917" s="0" t="s">
        <v>50</v>
      </c>
      <c r="B917" s="0" t="s">
        <v>27</v>
      </c>
      <c r="D917" s="0" t="n">
        <v>0</v>
      </c>
      <c r="E917" s="0" t="n">
        <v>358102</v>
      </c>
      <c r="F917" s="0" t="n">
        <v>384808.3834</v>
      </c>
      <c r="G917" s="0" t="n">
        <v>0.886916547</v>
      </c>
      <c r="H917" s="0" t="n">
        <v>0.002114459</v>
      </c>
      <c r="I917" s="0" t="n">
        <v>0.097279372</v>
      </c>
    </row>
    <row r="918" customFormat="false" ht="15" hidden="true" customHeight="false" outlineLevel="0" collapsed="false">
      <c r="A918" s="0" t="s">
        <v>50</v>
      </c>
      <c r="B918" s="0" t="s">
        <v>27</v>
      </c>
      <c r="D918" s="0" t="n">
        <v>1</v>
      </c>
      <c r="E918" s="0" t="n">
        <v>5630</v>
      </c>
      <c r="F918" s="0" t="n">
        <v>0</v>
      </c>
      <c r="G918" s="0" t="n">
        <v>0</v>
      </c>
      <c r="H918" s="0" t="n">
        <v>-0.0362865</v>
      </c>
      <c r="I918" s="0" t="n">
        <v>0.097279372</v>
      </c>
    </row>
    <row r="919" customFormat="false" ht="15" hidden="true" customHeight="false" outlineLevel="0" collapsed="false">
      <c r="A919" s="0" t="s">
        <v>50</v>
      </c>
      <c r="B919" s="0" t="s">
        <v>27</v>
      </c>
      <c r="D919" s="0" t="n">
        <v>2</v>
      </c>
      <c r="E919" s="0" t="n">
        <v>14114</v>
      </c>
      <c r="F919" s="0" t="n">
        <v>8155.657279</v>
      </c>
      <c r="G919" s="0" t="n">
        <v>0.018797375</v>
      </c>
      <c r="H919" s="2" t="n">
        <v>9.96E-006</v>
      </c>
      <c r="I919" s="0" t="n">
        <v>0.097279372</v>
      </c>
    </row>
    <row r="920" customFormat="false" ht="15" hidden="true" customHeight="false" outlineLevel="0" collapsed="false">
      <c r="A920" s="0" t="s">
        <v>50</v>
      </c>
      <c r="B920" s="0" t="s">
        <v>27</v>
      </c>
      <c r="D920" s="0" t="n">
        <v>3</v>
      </c>
      <c r="E920" s="0" t="n">
        <v>5343</v>
      </c>
      <c r="F920" s="0" t="n">
        <v>4908.890121</v>
      </c>
      <c r="G920" s="0" t="n">
        <v>0.01131414</v>
      </c>
      <c r="H920" s="2" t="n">
        <v>1.61E-005</v>
      </c>
      <c r="I920" s="0" t="n">
        <v>0.097279372</v>
      </c>
    </row>
    <row r="921" customFormat="false" ht="15" hidden="true" customHeight="false" outlineLevel="0" collapsed="false">
      <c r="A921" s="0" t="s">
        <v>50</v>
      </c>
      <c r="B921" s="0" t="s">
        <v>27</v>
      </c>
      <c r="D921" s="0" t="n">
        <v>4</v>
      </c>
      <c r="E921" s="0" t="n">
        <v>0</v>
      </c>
      <c r="F921" s="0" t="n">
        <v>0</v>
      </c>
      <c r="G921" s="0" t="n">
        <v>0</v>
      </c>
      <c r="H921" s="0" t="n">
        <v>-0.00062295</v>
      </c>
      <c r="I921" s="0" t="n">
        <v>0.097279372</v>
      </c>
    </row>
    <row r="922" customFormat="false" ht="15" hidden="true" customHeight="false" outlineLevel="0" collapsed="false">
      <c r="A922" s="0" t="s">
        <v>50</v>
      </c>
      <c r="B922" s="0" t="s">
        <v>27</v>
      </c>
      <c r="D922" s="0" t="n">
        <v>5</v>
      </c>
      <c r="E922" s="0" t="n">
        <v>35348</v>
      </c>
      <c r="F922" s="0" t="n">
        <v>35999.21258</v>
      </c>
      <c r="G922" s="0" t="n">
        <v>0.082971938</v>
      </c>
      <c r="H922" s="2" t="n">
        <v>6.65E-011</v>
      </c>
      <c r="I922" s="0" t="n">
        <v>0.097279372</v>
      </c>
    </row>
    <row r="923" customFormat="false" ht="15" hidden="true" customHeight="false" outlineLevel="0" collapsed="false">
      <c r="A923" s="0" t="s">
        <v>50</v>
      </c>
      <c r="B923" s="0" t="s">
        <v>28</v>
      </c>
      <c r="D923" s="0" t="n">
        <v>0</v>
      </c>
      <c r="E923" s="0" t="n">
        <v>160660</v>
      </c>
      <c r="F923" s="0" t="n">
        <v>177777.6465</v>
      </c>
      <c r="G923" s="0" t="n">
        <v>0.250851905</v>
      </c>
      <c r="H923" s="2" t="n">
        <v>-3.49E-015</v>
      </c>
      <c r="I923" s="0" t="n">
        <v>0.594204489</v>
      </c>
    </row>
    <row r="924" customFormat="false" ht="15" hidden="true" customHeight="false" outlineLevel="0" collapsed="false">
      <c r="A924" s="0" t="s">
        <v>50</v>
      </c>
      <c r="B924" s="0" t="s">
        <v>28</v>
      </c>
      <c r="D924" s="0" t="n">
        <v>1</v>
      </c>
      <c r="E924" s="0" t="n">
        <v>20606</v>
      </c>
      <c r="F924" s="0" t="n">
        <v>8288.814336</v>
      </c>
      <c r="G924" s="0" t="n">
        <v>0.011695874</v>
      </c>
      <c r="H924" s="2" t="n">
        <v>-5.17E-015</v>
      </c>
      <c r="I924" s="0" t="n">
        <v>0.594204489</v>
      </c>
    </row>
    <row r="925" customFormat="false" ht="15" hidden="true" customHeight="false" outlineLevel="0" collapsed="false">
      <c r="A925" s="0" t="s">
        <v>50</v>
      </c>
      <c r="B925" s="0" t="s">
        <v>28</v>
      </c>
      <c r="D925" s="0" t="n">
        <v>2</v>
      </c>
      <c r="E925" s="0" t="n">
        <v>34811</v>
      </c>
      <c r="F925" s="0" t="n">
        <v>33046.67735</v>
      </c>
      <c r="G925" s="0" t="n">
        <v>0.046630283</v>
      </c>
      <c r="H925" s="2" t="n">
        <v>-4.07E-015</v>
      </c>
      <c r="I925" s="0" t="n">
        <v>0.594204489</v>
      </c>
    </row>
    <row r="926" customFormat="false" ht="15" hidden="true" customHeight="false" outlineLevel="0" collapsed="false">
      <c r="A926" s="0" t="s">
        <v>50</v>
      </c>
      <c r="B926" s="0" t="s">
        <v>28</v>
      </c>
      <c r="D926" s="0" t="n">
        <v>3</v>
      </c>
      <c r="E926" s="0" t="n">
        <v>28492</v>
      </c>
      <c r="F926" s="0" t="n">
        <v>28101.63831</v>
      </c>
      <c r="G926" s="0" t="n">
        <v>0.03965262</v>
      </c>
      <c r="H926" s="2" t="n">
        <v>-3.76E-015</v>
      </c>
      <c r="I926" s="0" t="n">
        <v>0.594204489</v>
      </c>
    </row>
    <row r="927" customFormat="false" ht="15" hidden="true" customHeight="false" outlineLevel="0" collapsed="false">
      <c r="A927" s="0" t="s">
        <v>50</v>
      </c>
      <c r="B927" s="0" t="s">
        <v>28</v>
      </c>
      <c r="D927" s="0" t="n">
        <v>4</v>
      </c>
      <c r="E927" s="0" t="n">
        <v>91042</v>
      </c>
      <c r="F927" s="0" t="n">
        <v>94378.97566</v>
      </c>
      <c r="G927" s="0" t="n">
        <v>0.133172794</v>
      </c>
      <c r="H927" s="2" t="n">
        <v>3.88E-015</v>
      </c>
      <c r="I927" s="0" t="n">
        <v>0.594204489</v>
      </c>
    </row>
    <row r="928" customFormat="false" ht="15" hidden="true" customHeight="false" outlineLevel="0" collapsed="false">
      <c r="A928" s="0" t="s">
        <v>50</v>
      </c>
      <c r="B928" s="0" t="s">
        <v>28</v>
      </c>
      <c r="D928" s="0" t="n">
        <v>5</v>
      </c>
      <c r="E928" s="0" t="n">
        <v>64224</v>
      </c>
      <c r="F928" s="0" t="n">
        <v>63174.18813</v>
      </c>
      <c r="G928" s="0" t="n">
        <v>0.089141496</v>
      </c>
      <c r="H928" s="2" t="n">
        <v>7.91E-015</v>
      </c>
      <c r="I928" s="0" t="n">
        <v>0.594204489</v>
      </c>
    </row>
    <row r="929" customFormat="false" ht="15" hidden="true" customHeight="false" outlineLevel="0" collapsed="false">
      <c r="A929" s="0" t="s">
        <v>50</v>
      </c>
      <c r="B929" s="0" t="s">
        <v>28</v>
      </c>
      <c r="D929" s="0" t="n">
        <v>6</v>
      </c>
      <c r="E929" s="0" t="n">
        <v>34192</v>
      </c>
      <c r="F929" s="0" t="n">
        <v>31796.85641</v>
      </c>
      <c r="G929" s="0" t="n">
        <v>0.044866732</v>
      </c>
      <c r="H929" s="2" t="n">
        <v>1.34E-014</v>
      </c>
      <c r="I929" s="0" t="n">
        <v>0.594204489</v>
      </c>
    </row>
    <row r="930" customFormat="false" ht="15" hidden="true" customHeight="false" outlineLevel="0" collapsed="false">
      <c r="A930" s="0" t="s">
        <v>50</v>
      </c>
      <c r="B930" s="0" t="s">
        <v>28</v>
      </c>
      <c r="D930" s="0" t="n">
        <v>7</v>
      </c>
      <c r="E930" s="0" t="n">
        <v>266988</v>
      </c>
      <c r="F930" s="0" t="n">
        <v>272130.824</v>
      </c>
      <c r="G930" s="0" t="n">
        <v>0.383988296</v>
      </c>
      <c r="H930" s="2" t="n">
        <v>-1.25E-015</v>
      </c>
      <c r="I930" s="0" t="n">
        <v>0.594204489</v>
      </c>
    </row>
    <row r="931" customFormat="false" ht="15" hidden="true" customHeight="false" outlineLevel="0" collapsed="false">
      <c r="A931" s="0" t="s">
        <v>50</v>
      </c>
      <c r="B931" s="0" t="s">
        <v>29</v>
      </c>
      <c r="D931" s="0" t="n">
        <v>0</v>
      </c>
      <c r="E931" s="0" t="n">
        <v>12196911</v>
      </c>
      <c r="F931" s="0" t="n">
        <v>12865125.64</v>
      </c>
      <c r="G931" s="0" t="n">
        <v>0.737122479</v>
      </c>
      <c r="H931" s="0" t="n">
        <v>0</v>
      </c>
      <c r="I931" s="0" t="n">
        <v>0.115575852</v>
      </c>
    </row>
    <row r="932" customFormat="false" ht="15" hidden="true" customHeight="false" outlineLevel="0" collapsed="false">
      <c r="A932" s="0" t="s">
        <v>50</v>
      </c>
      <c r="B932" s="0" t="s">
        <v>29</v>
      </c>
      <c r="D932" s="0" t="n">
        <v>1</v>
      </c>
      <c r="E932" s="0" t="n">
        <v>2616633</v>
      </c>
      <c r="F932" s="0" t="n">
        <v>2160434.6</v>
      </c>
      <c r="G932" s="0" t="n">
        <v>0.123784637</v>
      </c>
      <c r="H932" s="0" t="n">
        <v>0</v>
      </c>
      <c r="I932" s="0" t="n">
        <v>0.115575852</v>
      </c>
    </row>
    <row r="933" customFormat="false" ht="15" hidden="true" customHeight="false" outlineLevel="0" collapsed="false">
      <c r="A933" s="0" t="s">
        <v>50</v>
      </c>
      <c r="B933" s="0" t="s">
        <v>29</v>
      </c>
      <c r="D933" s="0" t="n">
        <v>2</v>
      </c>
      <c r="E933" s="0" t="n">
        <v>1683384</v>
      </c>
      <c r="F933" s="0" t="n">
        <v>1655529.26</v>
      </c>
      <c r="G933" s="0" t="n">
        <v>0.094855493</v>
      </c>
      <c r="H933" s="0" t="n">
        <v>0</v>
      </c>
      <c r="I933" s="0" t="n">
        <v>0.115575852</v>
      </c>
    </row>
    <row r="934" customFormat="false" ht="15" hidden="true" customHeight="false" outlineLevel="0" collapsed="false">
      <c r="A934" s="0" t="s">
        <v>50</v>
      </c>
      <c r="B934" s="0" t="s">
        <v>29</v>
      </c>
      <c r="D934" s="0" t="n">
        <v>3</v>
      </c>
      <c r="E934" s="0" t="n">
        <v>519137</v>
      </c>
      <c r="F934" s="0" t="n">
        <v>491163.3388</v>
      </c>
      <c r="G934" s="0" t="n">
        <v>0.02814178</v>
      </c>
      <c r="H934" s="0" t="n">
        <v>0</v>
      </c>
      <c r="I934" s="0" t="n">
        <v>0.115575852</v>
      </c>
    </row>
    <row r="935" customFormat="false" ht="15" hidden="true" customHeight="false" outlineLevel="0" collapsed="false">
      <c r="A935" s="0" t="s">
        <v>50</v>
      </c>
      <c r="B935" s="0" t="s">
        <v>29</v>
      </c>
      <c r="D935" s="0" t="n">
        <v>4</v>
      </c>
      <c r="E935" s="0" t="n">
        <v>284256</v>
      </c>
      <c r="F935" s="0" t="n">
        <v>280919.4819</v>
      </c>
      <c r="G935" s="0" t="n">
        <v>0.016095612</v>
      </c>
      <c r="H935" s="0" t="n">
        <v>0</v>
      </c>
      <c r="I935" s="0" t="n">
        <v>0.115575852</v>
      </c>
    </row>
    <row r="936" customFormat="false" ht="15" hidden="true" customHeight="false" outlineLevel="0" collapsed="false">
      <c r="A936" s="0" t="s">
        <v>50</v>
      </c>
      <c r="B936" s="0" t="s">
        <v>30</v>
      </c>
      <c r="D936" s="0" t="n">
        <v>0</v>
      </c>
      <c r="E936" s="0" t="n">
        <v>30611085</v>
      </c>
      <c r="F936" s="0" t="n">
        <v>35530157.42</v>
      </c>
      <c r="G936" s="0" t="n">
        <v>0.990636694</v>
      </c>
      <c r="H936" s="0" t="n">
        <v>0.002365688</v>
      </c>
      <c r="I936" s="0" t="n">
        <v>0.0046065</v>
      </c>
    </row>
    <row r="937" customFormat="false" ht="15" hidden="true" customHeight="false" outlineLevel="0" collapsed="false">
      <c r="A937" s="0" t="s">
        <v>50</v>
      </c>
      <c r="B937" s="0" t="s">
        <v>30</v>
      </c>
      <c r="D937" s="0" t="n">
        <v>1</v>
      </c>
      <c r="E937" s="0" t="n">
        <v>3396521</v>
      </c>
      <c r="F937" s="0" t="n">
        <v>0</v>
      </c>
      <c r="G937" s="0" t="n">
        <v>0</v>
      </c>
      <c r="H937" s="0" t="n">
        <v>-0.017812989</v>
      </c>
      <c r="I937" s="0" t="n">
        <v>0.0046065</v>
      </c>
    </row>
    <row r="938" customFormat="false" ht="15" hidden="true" customHeight="false" outlineLevel="0" collapsed="false">
      <c r="A938" s="0" t="s">
        <v>50</v>
      </c>
      <c r="B938" s="0" t="s">
        <v>30</v>
      </c>
      <c r="D938" s="0" t="n">
        <v>2</v>
      </c>
      <c r="E938" s="0" t="n">
        <v>848437</v>
      </c>
      <c r="F938" s="0" t="n">
        <v>0</v>
      </c>
      <c r="G938" s="0" t="n">
        <v>0</v>
      </c>
      <c r="H938" s="0" t="n">
        <v>-0.000602585</v>
      </c>
      <c r="I938" s="0" t="n">
        <v>0.0046065</v>
      </c>
    </row>
    <row r="939" customFormat="false" ht="15" hidden="true" customHeight="false" outlineLevel="0" collapsed="false">
      <c r="A939" s="0" t="s">
        <v>50</v>
      </c>
      <c r="B939" s="0" t="s">
        <v>30</v>
      </c>
      <c r="D939" s="0" t="n">
        <v>3</v>
      </c>
      <c r="E939" s="0" t="n">
        <v>91926</v>
      </c>
      <c r="F939" s="0" t="n">
        <v>715.0979239</v>
      </c>
      <c r="G939" s="2" t="n">
        <v>1.99E-005</v>
      </c>
      <c r="H939" s="2" t="n">
        <v>-6.99E-007</v>
      </c>
      <c r="I939" s="0" t="n">
        <v>0.0046065</v>
      </c>
    </row>
    <row r="940" customFormat="false" ht="15" hidden="true" customHeight="false" outlineLevel="0" collapsed="false">
      <c r="A940" s="0" t="s">
        <v>50</v>
      </c>
      <c r="B940" s="0" t="s">
        <v>30</v>
      </c>
      <c r="D940" s="0" t="n">
        <v>4</v>
      </c>
      <c r="E940" s="0" t="n">
        <v>34188</v>
      </c>
      <c r="F940" s="0" t="n">
        <v>25524.32765</v>
      </c>
      <c r="G940" s="0" t="n">
        <v>0.000711658</v>
      </c>
      <c r="H940" s="2" t="n">
        <v>7.39E-006</v>
      </c>
      <c r="I940" s="0" t="n">
        <v>0.0046065</v>
      </c>
    </row>
    <row r="941" customFormat="false" ht="15" hidden="true" customHeight="false" outlineLevel="0" collapsed="false">
      <c r="A941" s="0" t="s">
        <v>50</v>
      </c>
      <c r="B941" s="0" t="s">
        <v>30</v>
      </c>
      <c r="D941" s="0" t="n">
        <v>5</v>
      </c>
      <c r="E941" s="0" t="n">
        <v>285028</v>
      </c>
      <c r="F941" s="0" t="n">
        <v>309584.7456</v>
      </c>
      <c r="G941" s="0" t="n">
        <v>0.00863171</v>
      </c>
      <c r="H941" s="2" t="n">
        <v>3.81E-005</v>
      </c>
      <c r="I941" s="0" t="n">
        <v>0.0046065</v>
      </c>
    </row>
    <row r="942" customFormat="false" ht="15" hidden="true" customHeight="false" outlineLevel="0" collapsed="false">
      <c r="A942" s="0" t="s">
        <v>50</v>
      </c>
      <c r="B942" s="0" t="s">
        <v>30</v>
      </c>
      <c r="D942" s="0" t="n">
        <v>6</v>
      </c>
      <c r="E942" s="0" t="n">
        <v>7119</v>
      </c>
      <c r="F942" s="0" t="n">
        <v>0</v>
      </c>
      <c r="G942" s="0" t="n">
        <v>0</v>
      </c>
      <c r="H942" s="0" t="n">
        <v>-0.000434897</v>
      </c>
      <c r="I942" s="0" t="n">
        <v>0.0046065</v>
      </c>
    </row>
    <row r="943" customFormat="false" ht="15" hidden="true" customHeight="false" outlineLevel="0" collapsed="false">
      <c r="A943" s="0" t="s">
        <v>50</v>
      </c>
      <c r="B943" s="0" t="s">
        <v>30</v>
      </c>
      <c r="D943" s="0" t="n">
        <v>7</v>
      </c>
      <c r="E943" s="0" t="n">
        <v>0</v>
      </c>
      <c r="F943" s="0" t="n">
        <v>0</v>
      </c>
      <c r="G943" s="0" t="n">
        <v>0</v>
      </c>
      <c r="H943" s="0" t="n">
        <v>-0.000185306</v>
      </c>
      <c r="I943" s="0" t="n">
        <v>0.0046065</v>
      </c>
    </row>
    <row r="944" customFormat="false" ht="15" hidden="true" customHeight="false" outlineLevel="0" collapsed="false">
      <c r="A944" s="0" t="s">
        <v>50</v>
      </c>
      <c r="B944" s="0" t="s">
        <v>30</v>
      </c>
      <c r="D944" s="0" t="n">
        <v>8</v>
      </c>
      <c r="E944" s="0" t="n">
        <v>0</v>
      </c>
      <c r="F944" s="0" t="n">
        <v>0</v>
      </c>
      <c r="G944" s="0" t="n">
        <v>0</v>
      </c>
      <c r="H944" s="2" t="n">
        <v>-1.32E-005</v>
      </c>
      <c r="I944" s="0" t="n">
        <v>0.0046065</v>
      </c>
    </row>
    <row r="945" customFormat="false" ht="15" hidden="true" customHeight="false" outlineLevel="0" collapsed="false">
      <c r="A945" s="0" t="s">
        <v>50</v>
      </c>
      <c r="B945" s="0" t="s">
        <v>30</v>
      </c>
      <c r="D945" s="0" t="n">
        <v>9</v>
      </c>
      <c r="E945" s="0" t="n">
        <v>0</v>
      </c>
      <c r="F945" s="0" t="n">
        <v>0</v>
      </c>
      <c r="G945" s="0" t="n">
        <v>0</v>
      </c>
      <c r="H945" s="2" t="n">
        <v>-1.94E-006</v>
      </c>
      <c r="I945" s="0" t="n">
        <v>0.0046065</v>
      </c>
    </row>
    <row r="946" customFormat="false" ht="15" hidden="true" customHeight="false" outlineLevel="0" collapsed="false">
      <c r="A946" s="0" t="s">
        <v>50</v>
      </c>
      <c r="B946" s="0" t="s">
        <v>30</v>
      </c>
      <c r="D946" s="0" t="n">
        <v>10</v>
      </c>
      <c r="E946" s="0" t="n">
        <v>0</v>
      </c>
      <c r="F946" s="0" t="n">
        <v>0</v>
      </c>
      <c r="G946" s="0" t="n">
        <v>0</v>
      </c>
      <c r="H946" s="2" t="n">
        <v>-1.25E-007</v>
      </c>
      <c r="I946" s="0" t="n">
        <v>0.0046065</v>
      </c>
    </row>
    <row r="947" customFormat="false" ht="15" hidden="true" customHeight="false" outlineLevel="0" collapsed="false">
      <c r="A947" s="0" t="s">
        <v>50</v>
      </c>
      <c r="B947" s="0" t="s">
        <v>31</v>
      </c>
      <c r="D947" s="0" t="n">
        <v>0</v>
      </c>
      <c r="E947" s="0" t="n">
        <v>11821831</v>
      </c>
      <c r="F947" s="0" t="n">
        <v>13556412.98</v>
      </c>
      <c r="G947" s="0" t="n">
        <v>0.993593519</v>
      </c>
      <c r="H947" s="0" t="n">
        <v>0.006756964</v>
      </c>
      <c r="I947" s="0" t="n">
        <v>0.00320324</v>
      </c>
    </row>
    <row r="948" customFormat="false" ht="15" hidden="true" customHeight="false" outlineLevel="0" collapsed="false">
      <c r="A948" s="0" t="s">
        <v>50</v>
      </c>
      <c r="B948" s="0" t="s">
        <v>31</v>
      </c>
      <c r="D948" s="0" t="n">
        <v>1</v>
      </c>
      <c r="E948" s="0" t="n">
        <v>884735</v>
      </c>
      <c r="F948" s="0" t="n">
        <v>0</v>
      </c>
      <c r="G948" s="0" t="n">
        <v>0</v>
      </c>
      <c r="H948" s="0" t="n">
        <v>-0.05004555</v>
      </c>
      <c r="I948" s="0" t="n">
        <v>0.00320324</v>
      </c>
    </row>
    <row r="949" customFormat="false" ht="15" hidden="true" customHeight="false" outlineLevel="0" collapsed="false">
      <c r="A949" s="0" t="s">
        <v>50</v>
      </c>
      <c r="B949" s="0" t="s">
        <v>31</v>
      </c>
      <c r="D949" s="0" t="n">
        <v>2</v>
      </c>
      <c r="E949" s="0" t="n">
        <v>130823</v>
      </c>
      <c r="F949" s="0" t="n">
        <v>0</v>
      </c>
      <c r="G949" s="0" t="n">
        <v>0</v>
      </c>
      <c r="H949" s="0" t="n">
        <v>-0.009984162</v>
      </c>
      <c r="I949" s="0" t="n">
        <v>0.00320324</v>
      </c>
    </row>
    <row r="950" customFormat="false" ht="15" hidden="true" customHeight="false" outlineLevel="0" collapsed="false">
      <c r="A950" s="0" t="s">
        <v>50</v>
      </c>
      <c r="B950" s="0" t="s">
        <v>31</v>
      </c>
      <c r="D950" s="0" t="n">
        <v>3</v>
      </c>
      <c r="E950" s="0" t="n">
        <v>22441</v>
      </c>
      <c r="F950" s="0" t="n">
        <v>0</v>
      </c>
      <c r="G950" s="0" t="n">
        <v>0</v>
      </c>
      <c r="H950" s="0" t="n">
        <v>-0.000217376</v>
      </c>
      <c r="I950" s="0" t="n">
        <v>0.00320324</v>
      </c>
    </row>
    <row r="951" customFormat="false" ht="15" hidden="true" customHeight="false" outlineLevel="0" collapsed="false">
      <c r="A951" s="0" t="s">
        <v>50</v>
      </c>
      <c r="B951" s="0" t="s">
        <v>31</v>
      </c>
      <c r="D951" s="0" t="n">
        <v>4</v>
      </c>
      <c r="E951" s="0" t="n">
        <v>0</v>
      </c>
      <c r="F951" s="0" t="n">
        <v>0</v>
      </c>
      <c r="G951" s="0" t="n">
        <v>0</v>
      </c>
      <c r="H951" s="0" t="n">
        <v>-0.000187289</v>
      </c>
      <c r="I951" s="0" t="n">
        <v>0.00320324</v>
      </c>
    </row>
    <row r="952" customFormat="false" ht="15" hidden="true" customHeight="false" outlineLevel="0" collapsed="false">
      <c r="A952" s="0" t="s">
        <v>50</v>
      </c>
      <c r="B952" s="0" t="s">
        <v>31</v>
      </c>
      <c r="D952" s="0" t="n">
        <v>5</v>
      </c>
      <c r="E952" s="0" t="n">
        <v>80497</v>
      </c>
      <c r="F952" s="0" t="n">
        <v>87408.88146</v>
      </c>
      <c r="G952" s="0" t="n">
        <v>0.006406481</v>
      </c>
      <c r="H952" s="2" t="n">
        <v>3.79E-005</v>
      </c>
      <c r="I952" s="0" t="n">
        <v>0.00320324</v>
      </c>
    </row>
    <row r="953" customFormat="false" ht="15" hidden="true" customHeight="false" outlineLevel="0" collapsed="false">
      <c r="A953" s="0" t="s">
        <v>50</v>
      </c>
      <c r="B953" s="0" t="s">
        <v>31</v>
      </c>
      <c r="D953" s="0" t="n">
        <v>6</v>
      </c>
      <c r="E953" s="0" t="n">
        <v>0</v>
      </c>
      <c r="F953" s="0" t="n">
        <v>0</v>
      </c>
      <c r="G953" s="0" t="n">
        <v>0</v>
      </c>
      <c r="H953" s="0" t="n">
        <v>-0.000472867</v>
      </c>
      <c r="I953" s="0" t="n">
        <v>0.00320324</v>
      </c>
    </row>
    <row r="954" customFormat="false" ht="15" hidden="true" customHeight="false" outlineLevel="0" collapsed="false">
      <c r="A954" s="0" t="s">
        <v>50</v>
      </c>
      <c r="B954" s="0" t="s">
        <v>31</v>
      </c>
      <c r="D954" s="0" t="n">
        <v>7</v>
      </c>
      <c r="E954" s="0" t="n">
        <v>0</v>
      </c>
      <c r="F954" s="0" t="n">
        <v>0</v>
      </c>
      <c r="G954" s="0" t="n">
        <v>0</v>
      </c>
      <c r="H954" s="0" t="n">
        <v>-0.000104021</v>
      </c>
      <c r="I954" s="0" t="n">
        <v>0.00320324</v>
      </c>
    </row>
    <row r="955" customFormat="false" ht="15" hidden="true" customHeight="false" outlineLevel="0" collapsed="false">
      <c r="A955" s="0" t="s">
        <v>50</v>
      </c>
      <c r="B955" s="0" t="s">
        <v>31</v>
      </c>
      <c r="D955" s="0" t="n">
        <v>8</v>
      </c>
      <c r="E955" s="0" t="n">
        <v>0</v>
      </c>
      <c r="F955" s="0" t="n">
        <v>0</v>
      </c>
      <c r="G955" s="0" t="n">
        <v>0</v>
      </c>
      <c r="H955" s="2" t="n">
        <v>-7.03E-006</v>
      </c>
      <c r="I955" s="0" t="n">
        <v>0.00320324</v>
      </c>
    </row>
    <row r="956" customFormat="false" ht="15" hidden="true" customHeight="false" outlineLevel="0" collapsed="false">
      <c r="A956" s="0" t="s">
        <v>50</v>
      </c>
      <c r="B956" s="0" t="s">
        <v>31</v>
      </c>
      <c r="D956" s="0" t="n">
        <v>9</v>
      </c>
      <c r="E956" s="0" t="n">
        <v>0</v>
      </c>
      <c r="F956" s="0" t="n">
        <v>0</v>
      </c>
      <c r="G956" s="0" t="n">
        <v>0</v>
      </c>
      <c r="H956" s="2" t="n">
        <v>-7.66E-007</v>
      </c>
      <c r="I956" s="0" t="n">
        <v>0.00320324</v>
      </c>
    </row>
    <row r="957" customFormat="false" ht="15" hidden="true" customHeight="false" outlineLevel="0" collapsed="false">
      <c r="A957" s="0" t="s">
        <v>50</v>
      </c>
      <c r="B957" s="0" t="s">
        <v>31</v>
      </c>
      <c r="D957" s="0" t="n">
        <v>10</v>
      </c>
      <c r="E957" s="0" t="n">
        <v>0</v>
      </c>
      <c r="F957" s="0" t="n">
        <v>0</v>
      </c>
      <c r="G957" s="0" t="n">
        <v>0</v>
      </c>
      <c r="H957" s="2" t="n">
        <v>-3.53E-008</v>
      </c>
      <c r="I957" s="0" t="n">
        <v>0.00320324</v>
      </c>
    </row>
    <row r="958" customFormat="false" ht="15" hidden="true" customHeight="false" outlineLevel="0" collapsed="false">
      <c r="A958" s="0" t="s">
        <v>50</v>
      </c>
      <c r="B958" s="0" t="s">
        <v>32</v>
      </c>
      <c r="D958" s="0" t="n">
        <v>0</v>
      </c>
      <c r="E958" s="0" t="n">
        <v>18783014</v>
      </c>
      <c r="F958" s="0" t="n">
        <v>21931783.47</v>
      </c>
      <c r="G958" s="0" t="n">
        <v>0.993073464</v>
      </c>
      <c r="H958" s="0" t="n">
        <v>0.003653974</v>
      </c>
      <c r="I958" s="0" t="n">
        <v>0.003463268</v>
      </c>
    </row>
    <row r="959" customFormat="false" ht="15" hidden="true" customHeight="false" outlineLevel="0" collapsed="false">
      <c r="A959" s="0" t="s">
        <v>50</v>
      </c>
      <c r="B959" s="0" t="s">
        <v>32</v>
      </c>
      <c r="D959" s="0" t="n">
        <v>1</v>
      </c>
      <c r="E959" s="0" t="n">
        <v>1935596</v>
      </c>
      <c r="F959" s="0" t="n">
        <v>0</v>
      </c>
      <c r="G959" s="0" t="n">
        <v>0</v>
      </c>
      <c r="H959" s="0" t="n">
        <v>-0.025841467</v>
      </c>
      <c r="I959" s="0" t="n">
        <v>0.003463268</v>
      </c>
    </row>
    <row r="960" customFormat="false" ht="15" hidden="true" customHeight="false" outlineLevel="0" collapsed="false">
      <c r="A960" s="0" t="s">
        <v>50</v>
      </c>
      <c r="B960" s="0" t="s">
        <v>32</v>
      </c>
      <c r="D960" s="0" t="n">
        <v>2</v>
      </c>
      <c r="E960" s="0" t="n">
        <v>524149</v>
      </c>
      <c r="F960" s="0" t="n">
        <v>0</v>
      </c>
      <c r="G960" s="0" t="n">
        <v>0</v>
      </c>
      <c r="H960" s="0" t="n">
        <v>-0.006047194</v>
      </c>
      <c r="I960" s="0" t="n">
        <v>0.003463268</v>
      </c>
    </row>
    <row r="961" customFormat="false" ht="15" hidden="true" customHeight="false" outlineLevel="0" collapsed="false">
      <c r="A961" s="0" t="s">
        <v>50</v>
      </c>
      <c r="B961" s="0" t="s">
        <v>32</v>
      </c>
      <c r="D961" s="0" t="n">
        <v>3</v>
      </c>
      <c r="E961" s="0" t="n">
        <v>56608</v>
      </c>
      <c r="F961" s="0" t="n">
        <v>0</v>
      </c>
      <c r="G961" s="0" t="n">
        <v>0</v>
      </c>
      <c r="H961" s="0" t="n">
        <v>-0.000727264</v>
      </c>
      <c r="I961" s="0" t="n">
        <v>0.003463268</v>
      </c>
    </row>
    <row r="962" customFormat="false" ht="15" hidden="true" customHeight="false" outlineLevel="0" collapsed="false">
      <c r="A962" s="0" t="s">
        <v>50</v>
      </c>
      <c r="B962" s="0" t="s">
        <v>32</v>
      </c>
      <c r="D962" s="0" t="n">
        <v>4</v>
      </c>
      <c r="E962" s="0" t="n">
        <v>0</v>
      </c>
      <c r="F962" s="0" t="n">
        <v>0</v>
      </c>
      <c r="G962" s="0" t="n">
        <v>0</v>
      </c>
      <c r="H962" s="0" t="n">
        <v>-0.000485438</v>
      </c>
      <c r="I962" s="0" t="n">
        <v>0.003463268</v>
      </c>
    </row>
    <row r="963" customFormat="false" ht="15" hidden="true" customHeight="false" outlineLevel="0" collapsed="false">
      <c r="A963" s="0" t="s">
        <v>50</v>
      </c>
      <c r="B963" s="0" t="s">
        <v>32</v>
      </c>
      <c r="D963" s="0" t="n">
        <v>5</v>
      </c>
      <c r="E963" s="0" t="n">
        <v>139634</v>
      </c>
      <c r="F963" s="0" t="n">
        <v>152970.8349</v>
      </c>
      <c r="G963" s="0" t="n">
        <v>0.006926536</v>
      </c>
      <c r="H963" s="2" t="n">
        <v>4.61E-005</v>
      </c>
      <c r="I963" s="0" t="n">
        <v>0.003463268</v>
      </c>
    </row>
    <row r="964" customFormat="false" ht="15" hidden="true" customHeight="false" outlineLevel="0" collapsed="false">
      <c r="A964" s="0" t="s">
        <v>50</v>
      </c>
      <c r="B964" s="0" t="s">
        <v>32</v>
      </c>
      <c r="D964" s="0" t="n">
        <v>6</v>
      </c>
      <c r="E964" s="0" t="n">
        <v>0</v>
      </c>
      <c r="F964" s="0" t="n">
        <v>0</v>
      </c>
      <c r="G964" s="0" t="n">
        <v>0</v>
      </c>
      <c r="H964" s="0" t="n">
        <v>-0.000512104</v>
      </c>
      <c r="I964" s="0" t="n">
        <v>0.003463268</v>
      </c>
    </row>
    <row r="965" customFormat="false" ht="15" hidden="true" customHeight="false" outlineLevel="0" collapsed="false">
      <c r="A965" s="0" t="s">
        <v>50</v>
      </c>
      <c r="B965" s="0" t="s">
        <v>32</v>
      </c>
      <c r="D965" s="0" t="n">
        <v>7</v>
      </c>
      <c r="E965" s="0" t="n">
        <v>0</v>
      </c>
      <c r="F965" s="0" t="n">
        <v>0</v>
      </c>
      <c r="G965" s="0" t="n">
        <v>0</v>
      </c>
      <c r="H965" s="0" t="n">
        <v>-0.000189876</v>
      </c>
      <c r="I965" s="0" t="n">
        <v>0.003463268</v>
      </c>
    </row>
    <row r="966" customFormat="false" ht="15" hidden="true" customHeight="false" outlineLevel="0" collapsed="false">
      <c r="A966" s="0" t="s">
        <v>50</v>
      </c>
      <c r="B966" s="0" t="s">
        <v>32</v>
      </c>
      <c r="D966" s="0" t="n">
        <v>8</v>
      </c>
      <c r="E966" s="0" t="n">
        <v>0</v>
      </c>
      <c r="F966" s="0" t="n">
        <v>0</v>
      </c>
      <c r="G966" s="0" t="n">
        <v>0</v>
      </c>
      <c r="H966" s="2" t="n">
        <v>-1.39E-005</v>
      </c>
      <c r="I966" s="0" t="n">
        <v>0.003463268</v>
      </c>
    </row>
    <row r="967" customFormat="false" ht="15" hidden="true" customHeight="false" outlineLevel="0" collapsed="false">
      <c r="A967" s="0" t="s">
        <v>50</v>
      </c>
      <c r="B967" s="0" t="s">
        <v>32</v>
      </c>
      <c r="D967" s="0" t="n">
        <v>9</v>
      </c>
      <c r="E967" s="0" t="n">
        <v>0</v>
      </c>
      <c r="F967" s="0" t="n">
        <v>0</v>
      </c>
      <c r="G967" s="0" t="n">
        <v>0</v>
      </c>
      <c r="H967" s="2" t="n">
        <v>-2.6E-006</v>
      </c>
      <c r="I967" s="0" t="n">
        <v>0.003463268</v>
      </c>
    </row>
    <row r="968" customFormat="false" ht="15" hidden="true" customHeight="false" outlineLevel="0" collapsed="false">
      <c r="A968" s="0" t="s">
        <v>50</v>
      </c>
      <c r="B968" s="0" t="s">
        <v>32</v>
      </c>
      <c r="D968" s="0" t="n">
        <v>10</v>
      </c>
      <c r="E968" s="0" t="n">
        <v>0</v>
      </c>
      <c r="F968" s="0" t="n">
        <v>0</v>
      </c>
      <c r="G968" s="0" t="n">
        <v>0</v>
      </c>
      <c r="H968" s="2" t="n">
        <v>-1.75E-007</v>
      </c>
      <c r="I968" s="0" t="n">
        <v>0.003463268</v>
      </c>
    </row>
    <row r="969" customFormat="false" ht="15" hidden="true" customHeight="false" outlineLevel="0" collapsed="false">
      <c r="A969" s="0" t="s">
        <v>50</v>
      </c>
      <c r="B969" s="0" t="s">
        <v>33</v>
      </c>
      <c r="D969" s="0" t="n">
        <v>0</v>
      </c>
      <c r="E969" s="0" t="n">
        <v>2343044</v>
      </c>
      <c r="F969" s="0" t="n">
        <v>2662451.864</v>
      </c>
      <c r="G969" s="0" t="n">
        <v>1</v>
      </c>
      <c r="H969" s="0" t="n">
        <v>0.007873734</v>
      </c>
      <c r="I969" s="0" t="n">
        <v>0</v>
      </c>
    </row>
    <row r="970" customFormat="false" ht="15" hidden="true" customHeight="false" outlineLevel="0" collapsed="false">
      <c r="A970" s="0" t="s">
        <v>50</v>
      </c>
      <c r="B970" s="0" t="s">
        <v>33</v>
      </c>
      <c r="D970" s="0" t="n">
        <v>1</v>
      </c>
      <c r="E970" s="0" t="n">
        <v>106237</v>
      </c>
      <c r="F970" s="0" t="n">
        <v>0</v>
      </c>
      <c r="G970" s="0" t="n">
        <v>0</v>
      </c>
      <c r="H970" s="0" t="n">
        <v>-0.064328238</v>
      </c>
      <c r="I970" s="0" t="n">
        <v>0</v>
      </c>
    </row>
    <row r="971" customFormat="false" ht="15" hidden="true" customHeight="false" outlineLevel="0" collapsed="false">
      <c r="A971" s="0" t="s">
        <v>50</v>
      </c>
      <c r="B971" s="0" t="s">
        <v>33</v>
      </c>
      <c r="D971" s="0" t="n">
        <v>2</v>
      </c>
      <c r="E971" s="0" t="n">
        <v>20700</v>
      </c>
      <c r="F971" s="0" t="n">
        <v>0</v>
      </c>
      <c r="G971" s="0" t="n">
        <v>0</v>
      </c>
      <c r="H971" s="0" t="n">
        <v>-0.018455869</v>
      </c>
      <c r="I971" s="0" t="n">
        <v>0</v>
      </c>
    </row>
    <row r="972" customFormat="false" ht="15" hidden="true" customHeight="false" outlineLevel="0" collapsed="false">
      <c r="A972" s="0" t="s">
        <v>50</v>
      </c>
      <c r="B972" s="0" t="s">
        <v>33</v>
      </c>
      <c r="D972" s="0" t="n">
        <v>3</v>
      </c>
      <c r="E972" s="0" t="n">
        <v>0</v>
      </c>
      <c r="F972" s="0" t="n">
        <v>0</v>
      </c>
      <c r="G972" s="0" t="n">
        <v>0</v>
      </c>
      <c r="H972" s="0" t="n">
        <v>-0.002592212</v>
      </c>
      <c r="I972" s="0" t="n">
        <v>0</v>
      </c>
    </row>
    <row r="973" customFormat="false" ht="15" hidden="true" customHeight="false" outlineLevel="0" collapsed="false">
      <c r="A973" s="0" t="s">
        <v>50</v>
      </c>
      <c r="B973" s="0" t="s">
        <v>33</v>
      </c>
      <c r="D973" s="0" t="n">
        <v>4</v>
      </c>
      <c r="E973" s="0" t="n">
        <v>0</v>
      </c>
      <c r="F973" s="0" t="n">
        <v>0</v>
      </c>
      <c r="G973" s="0" t="n">
        <v>0</v>
      </c>
      <c r="H973" s="0" t="n">
        <v>-0.000347155</v>
      </c>
      <c r="I973" s="0" t="n">
        <v>0</v>
      </c>
    </row>
    <row r="974" customFormat="false" ht="15" hidden="true" customHeight="false" outlineLevel="0" collapsed="false">
      <c r="A974" s="0" t="s">
        <v>50</v>
      </c>
      <c r="B974" s="0" t="s">
        <v>33</v>
      </c>
      <c r="D974" s="0" t="n">
        <v>5</v>
      </c>
      <c r="E974" s="0" t="n">
        <v>0</v>
      </c>
      <c r="F974" s="0" t="n">
        <v>0</v>
      </c>
      <c r="G974" s="0" t="n">
        <v>0</v>
      </c>
      <c r="H974" s="2" t="n">
        <v>-2.63E-005</v>
      </c>
      <c r="I974" s="0" t="n">
        <v>0</v>
      </c>
    </row>
    <row r="975" customFormat="false" ht="15" hidden="true" customHeight="false" outlineLevel="0" collapsed="false">
      <c r="A975" s="0" t="s">
        <v>50</v>
      </c>
      <c r="B975" s="0" t="s">
        <v>33</v>
      </c>
      <c r="D975" s="0" t="n">
        <v>6</v>
      </c>
      <c r="E975" s="0" t="n">
        <v>0</v>
      </c>
      <c r="F975" s="0" t="n">
        <v>0</v>
      </c>
      <c r="G975" s="0" t="n">
        <v>0</v>
      </c>
      <c r="H975" s="2" t="n">
        <v>-2.47E-006</v>
      </c>
      <c r="I975" s="0" t="n">
        <v>0</v>
      </c>
    </row>
    <row r="976" customFormat="false" ht="15" hidden="true" customHeight="false" outlineLevel="0" collapsed="false">
      <c r="A976" s="0" t="s">
        <v>50</v>
      </c>
      <c r="B976" s="0" t="s">
        <v>33</v>
      </c>
      <c r="D976" s="0" t="n">
        <v>7</v>
      </c>
      <c r="E976" s="0" t="n">
        <v>0</v>
      </c>
      <c r="F976" s="0" t="n">
        <v>0</v>
      </c>
      <c r="G976" s="0" t="n">
        <v>0</v>
      </c>
      <c r="H976" s="2" t="n">
        <v>-1.68E-007</v>
      </c>
      <c r="I976" s="0" t="n">
        <v>0</v>
      </c>
    </row>
    <row r="977" customFormat="false" ht="15" hidden="true" customHeight="false" outlineLevel="0" collapsed="false">
      <c r="A977" s="0" t="s">
        <v>50</v>
      </c>
      <c r="B977" s="0" t="s">
        <v>33</v>
      </c>
      <c r="D977" s="0" t="n">
        <v>8</v>
      </c>
      <c r="E977" s="0" t="n">
        <v>0</v>
      </c>
      <c r="F977" s="0" t="n">
        <v>0</v>
      </c>
      <c r="G977" s="0" t="n">
        <v>0</v>
      </c>
      <c r="H977" s="2" t="n">
        <v>-1.24E-008</v>
      </c>
      <c r="I977" s="0" t="n">
        <v>0</v>
      </c>
    </row>
    <row r="978" customFormat="false" ht="15" hidden="true" customHeight="false" outlineLevel="0" collapsed="false">
      <c r="A978" s="0" t="s">
        <v>50</v>
      </c>
      <c r="B978" s="0" t="s">
        <v>33</v>
      </c>
      <c r="D978" s="0" t="n">
        <v>9</v>
      </c>
      <c r="E978" s="0" t="n">
        <v>0</v>
      </c>
      <c r="F978" s="0" t="n">
        <v>0</v>
      </c>
      <c r="G978" s="0" t="n">
        <v>0</v>
      </c>
      <c r="H978" s="2" t="n">
        <v>-7.44E-010</v>
      </c>
      <c r="I978" s="0" t="n">
        <v>0</v>
      </c>
    </row>
    <row r="979" customFormat="false" ht="15" hidden="true" customHeight="false" outlineLevel="0" collapsed="false">
      <c r="A979" s="0" t="s">
        <v>50</v>
      </c>
      <c r="B979" s="0" t="s">
        <v>34</v>
      </c>
      <c r="D979" s="0" t="n">
        <v>0</v>
      </c>
      <c r="E979" s="0" t="n">
        <v>1592390</v>
      </c>
      <c r="F979" s="0" t="n">
        <v>1796741.187</v>
      </c>
      <c r="G979" s="0" t="n">
        <v>1</v>
      </c>
      <c r="H979" s="0" t="n">
        <v>0.007598583</v>
      </c>
      <c r="I979" s="0" t="n">
        <v>0</v>
      </c>
    </row>
    <row r="980" customFormat="false" ht="15" hidden="true" customHeight="false" outlineLevel="0" collapsed="false">
      <c r="A980" s="0" t="s">
        <v>50</v>
      </c>
      <c r="B980" s="0" t="s">
        <v>34</v>
      </c>
      <c r="D980" s="0" t="n">
        <v>1</v>
      </c>
      <c r="E980" s="0" t="n">
        <v>73076</v>
      </c>
      <c r="F980" s="0" t="n">
        <v>0</v>
      </c>
      <c r="G980" s="0" t="n">
        <v>0</v>
      </c>
      <c r="H980" s="0" t="n">
        <v>-0.063158081</v>
      </c>
      <c r="I980" s="0" t="n">
        <v>0</v>
      </c>
    </row>
    <row r="981" customFormat="false" ht="15" hidden="true" customHeight="false" outlineLevel="0" collapsed="false">
      <c r="A981" s="0" t="s">
        <v>50</v>
      </c>
      <c r="B981" s="0" t="s">
        <v>34</v>
      </c>
      <c r="D981" s="0" t="n">
        <v>2</v>
      </c>
      <c r="E981" s="0" t="n">
        <v>0</v>
      </c>
      <c r="F981" s="0" t="n">
        <v>0</v>
      </c>
      <c r="G981" s="0" t="n">
        <v>0</v>
      </c>
      <c r="H981" s="0" t="n">
        <v>-0.021075924</v>
      </c>
      <c r="I981" s="0" t="n">
        <v>0</v>
      </c>
    </row>
    <row r="982" customFormat="false" ht="15" hidden="true" customHeight="false" outlineLevel="0" collapsed="false">
      <c r="A982" s="0" t="s">
        <v>50</v>
      </c>
      <c r="B982" s="0" t="s">
        <v>34</v>
      </c>
      <c r="D982" s="0" t="n">
        <v>3</v>
      </c>
      <c r="E982" s="0" t="n">
        <v>0</v>
      </c>
      <c r="F982" s="0" t="n">
        <v>0</v>
      </c>
      <c r="G982" s="0" t="n">
        <v>0</v>
      </c>
      <c r="H982" s="0" t="n">
        <v>-0.001751142</v>
      </c>
      <c r="I982" s="0" t="n">
        <v>0</v>
      </c>
    </row>
    <row r="983" customFormat="false" ht="15" hidden="true" customHeight="false" outlineLevel="0" collapsed="false">
      <c r="A983" s="0" t="s">
        <v>50</v>
      </c>
      <c r="B983" s="0" t="s">
        <v>34</v>
      </c>
      <c r="D983" s="0" t="n">
        <v>4</v>
      </c>
      <c r="E983" s="0" t="n">
        <v>0</v>
      </c>
      <c r="F983" s="0" t="n">
        <v>0</v>
      </c>
      <c r="G983" s="0" t="n">
        <v>0</v>
      </c>
      <c r="H983" s="0" t="n">
        <v>-0.000188427</v>
      </c>
      <c r="I983" s="0" t="n">
        <v>0</v>
      </c>
    </row>
    <row r="984" customFormat="false" ht="15" hidden="true" customHeight="false" outlineLevel="0" collapsed="false">
      <c r="A984" s="0" t="s">
        <v>50</v>
      </c>
      <c r="B984" s="0" t="s">
        <v>34</v>
      </c>
      <c r="D984" s="0" t="n">
        <v>5</v>
      </c>
      <c r="E984" s="0" t="n">
        <v>0</v>
      </c>
      <c r="F984" s="0" t="n">
        <v>0</v>
      </c>
      <c r="G984" s="0" t="n">
        <v>0</v>
      </c>
      <c r="H984" s="2" t="n">
        <v>-1.34E-005</v>
      </c>
      <c r="I984" s="0" t="n">
        <v>0</v>
      </c>
    </row>
    <row r="985" customFormat="false" ht="15" hidden="true" customHeight="false" outlineLevel="0" collapsed="false">
      <c r="A985" s="0" t="s">
        <v>50</v>
      </c>
      <c r="B985" s="0" t="s">
        <v>34</v>
      </c>
      <c r="D985" s="0" t="n">
        <v>6</v>
      </c>
      <c r="E985" s="0" t="n">
        <v>0</v>
      </c>
      <c r="F985" s="0" t="n">
        <v>0</v>
      </c>
      <c r="G985" s="0" t="n">
        <v>0</v>
      </c>
      <c r="H985" s="2" t="n">
        <v>-1.01E-006</v>
      </c>
      <c r="I985" s="0" t="n">
        <v>0</v>
      </c>
    </row>
    <row r="986" customFormat="false" ht="15" hidden="true" customHeight="false" outlineLevel="0" collapsed="false">
      <c r="A986" s="0" t="s">
        <v>50</v>
      </c>
      <c r="B986" s="0" t="s">
        <v>34</v>
      </c>
      <c r="D986" s="0" t="n">
        <v>7</v>
      </c>
      <c r="E986" s="0" t="n">
        <v>0</v>
      </c>
      <c r="F986" s="0" t="n">
        <v>0</v>
      </c>
      <c r="G986" s="0" t="n">
        <v>0</v>
      </c>
      <c r="H986" s="2" t="n">
        <v>-6.07E-008</v>
      </c>
      <c r="I986" s="0" t="n">
        <v>0</v>
      </c>
    </row>
    <row r="987" customFormat="false" ht="15" hidden="true" customHeight="false" outlineLevel="0" collapsed="false">
      <c r="A987" s="0" t="s">
        <v>50</v>
      </c>
      <c r="B987" s="0" t="s">
        <v>34</v>
      </c>
      <c r="D987" s="0" t="n">
        <v>8</v>
      </c>
      <c r="E987" s="0" t="n">
        <v>0</v>
      </c>
      <c r="F987" s="0" t="n">
        <v>0</v>
      </c>
      <c r="G987" s="0" t="n">
        <v>0</v>
      </c>
      <c r="H987" s="2" t="n">
        <v>-2.34E-009</v>
      </c>
      <c r="I987" s="0" t="n">
        <v>0</v>
      </c>
    </row>
    <row r="988" customFormat="false" ht="15" hidden="true" customHeight="false" outlineLevel="0" collapsed="false">
      <c r="A988" s="0" t="s">
        <v>50</v>
      </c>
      <c r="B988" s="0" t="s">
        <v>34</v>
      </c>
      <c r="D988" s="0" t="n">
        <v>9</v>
      </c>
      <c r="E988" s="0" t="n">
        <v>0</v>
      </c>
      <c r="F988" s="0" t="n">
        <v>0</v>
      </c>
      <c r="G988" s="0" t="n">
        <v>0</v>
      </c>
      <c r="H988" s="2" t="n">
        <v>-6.06E-011</v>
      </c>
      <c r="I988" s="0" t="n">
        <v>0</v>
      </c>
    </row>
    <row r="989" customFormat="false" ht="15" hidden="true" customHeight="false" outlineLevel="0" collapsed="false">
      <c r="A989" s="0" t="s">
        <v>50</v>
      </c>
      <c r="B989" s="0" t="s">
        <v>35</v>
      </c>
      <c r="D989" s="0" t="n">
        <v>0</v>
      </c>
      <c r="E989" s="0" t="n">
        <v>2235613</v>
      </c>
      <c r="F989" s="0" t="n">
        <v>2559034.123</v>
      </c>
      <c r="G989" s="0" t="n">
        <v>1</v>
      </c>
      <c r="H989" s="0" t="n">
        <v>0.007906033</v>
      </c>
      <c r="I989" s="0" t="n">
        <v>0</v>
      </c>
    </row>
    <row r="990" customFormat="false" ht="15" hidden="true" customHeight="false" outlineLevel="0" collapsed="false">
      <c r="A990" s="0" t="s">
        <v>50</v>
      </c>
      <c r="B990" s="0" t="s">
        <v>35</v>
      </c>
      <c r="D990" s="0" t="n">
        <v>1</v>
      </c>
      <c r="E990" s="0" t="n">
        <v>107227</v>
      </c>
      <c r="F990" s="0" t="n">
        <v>0</v>
      </c>
      <c r="G990" s="0" t="n">
        <v>0</v>
      </c>
      <c r="H990" s="0" t="n">
        <v>-0.062555418</v>
      </c>
      <c r="I990" s="0" t="n">
        <v>0</v>
      </c>
    </row>
    <row r="991" customFormat="false" ht="15" hidden="true" customHeight="false" outlineLevel="0" collapsed="false">
      <c r="A991" s="0" t="s">
        <v>50</v>
      </c>
      <c r="B991" s="0" t="s">
        <v>35</v>
      </c>
      <c r="D991" s="0" t="n">
        <v>2</v>
      </c>
      <c r="E991" s="0" t="n">
        <v>31171</v>
      </c>
      <c r="F991" s="0" t="n">
        <v>0</v>
      </c>
      <c r="G991" s="0" t="n">
        <v>0</v>
      </c>
      <c r="H991" s="0" t="n">
        <v>-0.019437266</v>
      </c>
      <c r="I991" s="0" t="n">
        <v>0</v>
      </c>
    </row>
    <row r="992" customFormat="false" ht="15" hidden="true" customHeight="false" outlineLevel="0" collapsed="false">
      <c r="A992" s="0" t="s">
        <v>50</v>
      </c>
      <c r="B992" s="0" t="s">
        <v>35</v>
      </c>
      <c r="D992" s="0" t="n">
        <v>3</v>
      </c>
      <c r="E992" s="0" t="n">
        <v>0</v>
      </c>
      <c r="F992" s="0" t="n">
        <v>0</v>
      </c>
      <c r="G992" s="0" t="n">
        <v>0</v>
      </c>
      <c r="H992" s="0" t="n">
        <v>-0.003272418</v>
      </c>
      <c r="I992" s="0" t="n">
        <v>0</v>
      </c>
    </row>
    <row r="993" customFormat="false" ht="15" hidden="true" customHeight="false" outlineLevel="0" collapsed="false">
      <c r="A993" s="0" t="s">
        <v>50</v>
      </c>
      <c r="B993" s="0" t="s">
        <v>35</v>
      </c>
      <c r="D993" s="0" t="n">
        <v>4</v>
      </c>
      <c r="E993" s="0" t="n">
        <v>0</v>
      </c>
      <c r="F993" s="0" t="n">
        <v>0</v>
      </c>
      <c r="G993" s="0" t="n">
        <v>0</v>
      </c>
      <c r="H993" s="0" t="n">
        <v>-0.000524657</v>
      </c>
      <c r="I993" s="0" t="n">
        <v>0</v>
      </c>
    </row>
    <row r="994" customFormat="false" ht="15" hidden="true" customHeight="false" outlineLevel="0" collapsed="false">
      <c r="A994" s="0" t="s">
        <v>50</v>
      </c>
      <c r="B994" s="0" t="s">
        <v>35</v>
      </c>
      <c r="D994" s="0" t="n">
        <v>5</v>
      </c>
      <c r="E994" s="0" t="n">
        <v>0</v>
      </c>
      <c r="F994" s="0" t="n">
        <v>0</v>
      </c>
      <c r="G994" s="0" t="n">
        <v>0</v>
      </c>
      <c r="H994" s="2" t="n">
        <v>-4.63E-005</v>
      </c>
      <c r="I994" s="0" t="n">
        <v>0</v>
      </c>
    </row>
    <row r="995" customFormat="false" ht="15" hidden="true" customHeight="false" outlineLevel="0" collapsed="false">
      <c r="A995" s="0" t="s">
        <v>50</v>
      </c>
      <c r="B995" s="0" t="s">
        <v>35</v>
      </c>
      <c r="D995" s="0" t="n">
        <v>6</v>
      </c>
      <c r="E995" s="0" t="n">
        <v>0</v>
      </c>
      <c r="F995" s="0" t="n">
        <v>0</v>
      </c>
      <c r="G995" s="0" t="n">
        <v>0</v>
      </c>
      <c r="H995" s="2" t="n">
        <v>-5.2E-006</v>
      </c>
      <c r="I995" s="0" t="n">
        <v>0</v>
      </c>
    </row>
    <row r="996" customFormat="false" ht="15" hidden="true" customHeight="false" outlineLevel="0" collapsed="false">
      <c r="A996" s="0" t="s">
        <v>50</v>
      </c>
      <c r="B996" s="0" t="s">
        <v>35</v>
      </c>
      <c r="D996" s="0" t="n">
        <v>7</v>
      </c>
      <c r="E996" s="0" t="n">
        <v>0</v>
      </c>
      <c r="F996" s="0" t="n">
        <v>0</v>
      </c>
      <c r="G996" s="0" t="n">
        <v>0</v>
      </c>
      <c r="H996" s="2" t="n">
        <v>-4.06E-007</v>
      </c>
      <c r="I996" s="0" t="n">
        <v>0</v>
      </c>
    </row>
    <row r="997" customFormat="false" ht="15" hidden="true" customHeight="false" outlineLevel="0" collapsed="false">
      <c r="A997" s="0" t="s">
        <v>50</v>
      </c>
      <c r="B997" s="0" t="s">
        <v>35</v>
      </c>
      <c r="D997" s="0" t="n">
        <v>8</v>
      </c>
      <c r="E997" s="0" t="n">
        <v>0</v>
      </c>
      <c r="F997" s="0" t="n">
        <v>0</v>
      </c>
      <c r="G997" s="0" t="n">
        <v>0</v>
      </c>
      <c r="H997" s="2" t="n">
        <v>-3.56E-008</v>
      </c>
      <c r="I997" s="0" t="n">
        <v>0</v>
      </c>
    </row>
    <row r="998" customFormat="false" ht="15" hidden="true" customHeight="false" outlineLevel="0" collapsed="false">
      <c r="A998" s="0" t="s">
        <v>50</v>
      </c>
      <c r="B998" s="0" t="s">
        <v>35</v>
      </c>
      <c r="D998" s="0" t="n">
        <v>9</v>
      </c>
      <c r="E998" s="0" t="n">
        <v>0</v>
      </c>
      <c r="F998" s="0" t="n">
        <v>0</v>
      </c>
      <c r="G998" s="0" t="n">
        <v>0</v>
      </c>
      <c r="H998" s="2" t="n">
        <v>-2.28E-009</v>
      </c>
      <c r="I998" s="0" t="n">
        <v>0</v>
      </c>
    </row>
    <row r="999" customFormat="false" ht="15" hidden="true" customHeight="false" outlineLevel="0" collapsed="false">
      <c r="A999" s="0" t="s">
        <v>50</v>
      </c>
      <c r="B999" s="0" t="s">
        <v>36</v>
      </c>
      <c r="D999" s="0" t="n">
        <v>0</v>
      </c>
      <c r="E999" s="0" t="n">
        <v>9913783</v>
      </c>
      <c r="F999" s="0" t="n">
        <v>11499562.02</v>
      </c>
      <c r="G999" s="0" t="n">
        <v>0.990868875</v>
      </c>
      <c r="H999" s="0" t="n">
        <v>0.0051572</v>
      </c>
      <c r="I999" s="0" t="n">
        <v>0.004565562</v>
      </c>
    </row>
    <row r="1000" customFormat="false" ht="15" hidden="true" customHeight="false" outlineLevel="0" collapsed="false">
      <c r="A1000" s="0" t="s">
        <v>50</v>
      </c>
      <c r="B1000" s="0" t="s">
        <v>36</v>
      </c>
      <c r="D1000" s="0" t="n">
        <v>1</v>
      </c>
      <c r="E1000" s="0" t="n">
        <v>899841</v>
      </c>
      <c r="F1000" s="0" t="n">
        <v>0</v>
      </c>
      <c r="G1000" s="0" t="n">
        <v>0</v>
      </c>
      <c r="H1000" s="0" t="n">
        <v>-0.036291409</v>
      </c>
      <c r="I1000" s="0" t="n">
        <v>0.004565562</v>
      </c>
    </row>
    <row r="1001" customFormat="false" ht="15" hidden="true" customHeight="false" outlineLevel="0" collapsed="false">
      <c r="A1001" s="0" t="s">
        <v>50</v>
      </c>
      <c r="B1001" s="0" t="s">
        <v>36</v>
      </c>
      <c r="D1001" s="0" t="n">
        <v>2</v>
      </c>
      <c r="E1001" s="0" t="n">
        <v>173184</v>
      </c>
      <c r="F1001" s="0" t="n">
        <v>0</v>
      </c>
      <c r="G1001" s="0" t="n">
        <v>0</v>
      </c>
      <c r="H1001" s="0" t="n">
        <v>-0.01166584</v>
      </c>
      <c r="I1001" s="0" t="n">
        <v>0.004565562</v>
      </c>
    </row>
    <row r="1002" customFormat="false" ht="15" hidden="true" customHeight="false" outlineLevel="0" collapsed="false">
      <c r="A1002" s="0" t="s">
        <v>50</v>
      </c>
      <c r="B1002" s="0" t="s">
        <v>36</v>
      </c>
      <c r="D1002" s="0" t="n">
        <v>3</v>
      </c>
      <c r="E1002" s="0" t="n">
        <v>32463</v>
      </c>
      <c r="F1002" s="0" t="n">
        <v>0</v>
      </c>
      <c r="G1002" s="0" t="n">
        <v>0</v>
      </c>
      <c r="H1002" s="2" t="n">
        <v>5.36E-006</v>
      </c>
      <c r="I1002" s="0" t="n">
        <v>0.004565562</v>
      </c>
    </row>
    <row r="1003" customFormat="false" ht="15" hidden="true" customHeight="false" outlineLevel="0" collapsed="false">
      <c r="A1003" s="0" t="s">
        <v>50</v>
      </c>
      <c r="B1003" s="0" t="s">
        <v>36</v>
      </c>
      <c r="D1003" s="0" t="n">
        <v>4</v>
      </c>
      <c r="E1003" s="0" t="n">
        <v>0</v>
      </c>
      <c r="F1003" s="0" t="n">
        <v>0</v>
      </c>
      <c r="G1003" s="0" t="n">
        <v>0</v>
      </c>
      <c r="H1003" s="0" t="n">
        <v>-0.000372151</v>
      </c>
      <c r="I1003" s="0" t="n">
        <v>0.004565562</v>
      </c>
    </row>
    <row r="1004" customFormat="false" ht="15" hidden="true" customHeight="false" outlineLevel="0" collapsed="false">
      <c r="A1004" s="0" t="s">
        <v>50</v>
      </c>
      <c r="B1004" s="0" t="s">
        <v>36</v>
      </c>
      <c r="D1004" s="0" t="n">
        <v>5</v>
      </c>
      <c r="E1004" s="0" t="n">
        <v>96866</v>
      </c>
      <c r="F1004" s="0" t="n">
        <v>105971.5743</v>
      </c>
      <c r="G1004" s="0" t="n">
        <v>0.009131125</v>
      </c>
      <c r="H1004" s="2" t="n">
        <v>5.85E-005</v>
      </c>
      <c r="I1004" s="0" t="n">
        <v>0.004565562</v>
      </c>
    </row>
    <row r="1005" customFormat="false" ht="15" hidden="true" customHeight="false" outlineLevel="0" collapsed="false">
      <c r="A1005" s="0" t="s">
        <v>50</v>
      </c>
      <c r="B1005" s="0" t="s">
        <v>36</v>
      </c>
      <c r="D1005" s="0" t="n">
        <v>6</v>
      </c>
      <c r="E1005" s="0" t="n">
        <v>0</v>
      </c>
      <c r="F1005" s="0" t="n">
        <v>0</v>
      </c>
      <c r="G1005" s="0" t="n">
        <v>0</v>
      </c>
      <c r="H1005" s="0" t="n">
        <v>-0.000676851</v>
      </c>
      <c r="I1005" s="0" t="n">
        <v>0.004565562</v>
      </c>
    </row>
    <row r="1006" customFormat="false" ht="15" hidden="true" customHeight="false" outlineLevel="0" collapsed="false">
      <c r="A1006" s="0" t="s">
        <v>50</v>
      </c>
      <c r="B1006" s="0" t="s">
        <v>36</v>
      </c>
      <c r="D1006" s="0" t="n">
        <v>7</v>
      </c>
      <c r="E1006" s="0" t="n">
        <v>0</v>
      </c>
      <c r="F1006" s="0" t="n">
        <v>0</v>
      </c>
      <c r="G1006" s="0" t="n">
        <v>0</v>
      </c>
      <c r="H1006" s="0" t="n">
        <v>-0.000218627</v>
      </c>
      <c r="I1006" s="0" t="n">
        <v>0.004565562</v>
      </c>
    </row>
    <row r="1007" customFormat="false" ht="15" hidden="true" customHeight="false" outlineLevel="0" collapsed="false">
      <c r="A1007" s="0" t="s">
        <v>50</v>
      </c>
      <c r="B1007" s="0" t="s">
        <v>36</v>
      </c>
      <c r="D1007" s="0" t="n">
        <v>8</v>
      </c>
      <c r="E1007" s="0" t="n">
        <v>0</v>
      </c>
      <c r="F1007" s="0" t="n">
        <v>0</v>
      </c>
      <c r="G1007" s="0" t="n">
        <v>0</v>
      </c>
      <c r="H1007" s="2" t="n">
        <v>-1.57E-005</v>
      </c>
      <c r="I1007" s="0" t="n">
        <v>0.004565562</v>
      </c>
    </row>
    <row r="1008" customFormat="false" ht="15" hidden="true" customHeight="false" outlineLevel="0" collapsed="false">
      <c r="A1008" s="0" t="s">
        <v>50</v>
      </c>
      <c r="B1008" s="0" t="s">
        <v>36</v>
      </c>
      <c r="D1008" s="0" t="n">
        <v>9</v>
      </c>
      <c r="E1008" s="0" t="n">
        <v>0</v>
      </c>
      <c r="F1008" s="0" t="n">
        <v>0</v>
      </c>
      <c r="G1008" s="0" t="n">
        <v>0</v>
      </c>
      <c r="H1008" s="2" t="n">
        <v>-2.51E-006</v>
      </c>
      <c r="I1008" s="0" t="n">
        <v>0.004565562</v>
      </c>
    </row>
    <row r="1009" customFormat="false" ht="15" hidden="true" customHeight="false" outlineLevel="0" collapsed="false">
      <c r="A1009" s="0" t="s">
        <v>50</v>
      </c>
      <c r="B1009" s="0" t="s">
        <v>36</v>
      </c>
      <c r="D1009" s="0" t="n">
        <v>10</v>
      </c>
      <c r="E1009" s="0" t="n">
        <v>0</v>
      </c>
      <c r="F1009" s="0" t="n">
        <v>0</v>
      </c>
      <c r="G1009" s="0" t="n">
        <v>0</v>
      </c>
      <c r="H1009" s="2" t="n">
        <v>-1.64E-007</v>
      </c>
      <c r="I1009" s="0" t="n">
        <v>0.004565562</v>
      </c>
    </row>
    <row r="1010" customFormat="false" ht="15" hidden="true" customHeight="false" outlineLevel="0" collapsed="false">
      <c r="A1010" s="0" t="s">
        <v>50</v>
      </c>
      <c r="B1010" s="0" t="s">
        <v>37</v>
      </c>
      <c r="D1010" s="0" t="n">
        <v>0</v>
      </c>
      <c r="E1010" s="0" t="n">
        <v>2938103</v>
      </c>
      <c r="F1010" s="0" t="n">
        <v>3368210.869</v>
      </c>
      <c r="G1010" s="0" t="n">
        <v>0.994710964</v>
      </c>
      <c r="H1010" s="0" t="n">
        <v>0.009442696</v>
      </c>
      <c r="I1010" s="0" t="n">
        <v>0.002644518</v>
      </c>
    </row>
    <row r="1011" customFormat="false" ht="15" hidden="true" customHeight="false" outlineLevel="0" collapsed="false">
      <c r="A1011" s="0" t="s">
        <v>50</v>
      </c>
      <c r="B1011" s="0" t="s">
        <v>37</v>
      </c>
      <c r="D1011" s="0" t="n">
        <v>1</v>
      </c>
      <c r="E1011" s="0" t="n">
        <v>162903</v>
      </c>
      <c r="F1011" s="0" t="n">
        <v>0</v>
      </c>
      <c r="G1011" s="0" t="n">
        <v>0</v>
      </c>
      <c r="H1011" s="0" t="n">
        <v>-0.069372616</v>
      </c>
      <c r="I1011" s="0" t="n">
        <v>0.002644518</v>
      </c>
    </row>
    <row r="1012" customFormat="false" ht="15" hidden="true" customHeight="false" outlineLevel="0" collapsed="false">
      <c r="A1012" s="0" t="s">
        <v>50</v>
      </c>
      <c r="B1012" s="0" t="s">
        <v>37</v>
      </c>
      <c r="D1012" s="0" t="n">
        <v>2</v>
      </c>
      <c r="E1012" s="0" t="n">
        <v>25019</v>
      </c>
      <c r="F1012" s="0" t="n">
        <v>0</v>
      </c>
      <c r="G1012" s="0" t="n">
        <v>0</v>
      </c>
      <c r="H1012" s="0" t="n">
        <v>-0.014494862</v>
      </c>
      <c r="I1012" s="0" t="n">
        <v>0.002644518</v>
      </c>
    </row>
    <row r="1013" customFormat="false" ht="15" hidden="true" customHeight="false" outlineLevel="0" collapsed="false">
      <c r="A1013" s="0" t="s">
        <v>50</v>
      </c>
      <c r="B1013" s="0" t="s">
        <v>37</v>
      </c>
      <c r="D1013" s="0" t="n">
        <v>3</v>
      </c>
      <c r="E1013" s="0" t="n">
        <v>0</v>
      </c>
      <c r="F1013" s="0" t="n">
        <v>0</v>
      </c>
      <c r="G1013" s="0" t="n">
        <v>0</v>
      </c>
      <c r="H1013" s="0" t="n">
        <v>-0.002248003</v>
      </c>
      <c r="I1013" s="0" t="n">
        <v>0.002644518</v>
      </c>
    </row>
    <row r="1014" customFormat="false" ht="15" hidden="true" customHeight="false" outlineLevel="0" collapsed="false">
      <c r="A1014" s="0" t="s">
        <v>50</v>
      </c>
      <c r="B1014" s="0" t="s">
        <v>37</v>
      </c>
      <c r="D1014" s="0" t="n">
        <v>4</v>
      </c>
      <c r="E1014" s="0" t="n">
        <v>0</v>
      </c>
      <c r="F1014" s="0" t="n">
        <v>0</v>
      </c>
      <c r="G1014" s="0" t="n">
        <v>0</v>
      </c>
      <c r="H1014" s="0" t="n">
        <v>-0.000234056</v>
      </c>
      <c r="I1014" s="0" t="n">
        <v>0.002644518</v>
      </c>
    </row>
    <row r="1015" customFormat="false" ht="15" hidden="true" customHeight="false" outlineLevel="0" collapsed="false">
      <c r="A1015" s="0" t="s">
        <v>50</v>
      </c>
      <c r="B1015" s="0" t="s">
        <v>37</v>
      </c>
      <c r="D1015" s="0" t="n">
        <v>5</v>
      </c>
      <c r="E1015" s="0" t="n">
        <v>16474</v>
      </c>
      <c r="F1015" s="0" t="n">
        <v>17909.31157</v>
      </c>
      <c r="G1015" s="0" t="n">
        <v>0.005289036</v>
      </c>
      <c r="H1015" s="2" t="n">
        <v>3.27E-005</v>
      </c>
      <c r="I1015" s="0" t="n">
        <v>0.002644518</v>
      </c>
    </row>
    <row r="1016" customFormat="false" ht="15" hidden="true" customHeight="false" outlineLevel="0" collapsed="false">
      <c r="A1016" s="0" t="s">
        <v>50</v>
      </c>
      <c r="B1016" s="0" t="s">
        <v>37</v>
      </c>
      <c r="D1016" s="0" t="n">
        <v>6</v>
      </c>
      <c r="E1016" s="0" t="n">
        <v>0</v>
      </c>
      <c r="F1016" s="0" t="n">
        <v>0</v>
      </c>
      <c r="G1016" s="0" t="n">
        <v>0</v>
      </c>
      <c r="H1016" s="0" t="n">
        <v>-0.00040046</v>
      </c>
      <c r="I1016" s="0" t="n">
        <v>0.002644518</v>
      </c>
    </row>
    <row r="1017" customFormat="false" ht="15" hidden="true" customHeight="false" outlineLevel="0" collapsed="false">
      <c r="A1017" s="0" t="s">
        <v>50</v>
      </c>
      <c r="B1017" s="0" t="s">
        <v>37</v>
      </c>
      <c r="D1017" s="0" t="n">
        <v>7</v>
      </c>
      <c r="E1017" s="0" t="n">
        <v>0</v>
      </c>
      <c r="F1017" s="0" t="n">
        <v>0</v>
      </c>
      <c r="G1017" s="0" t="n">
        <v>0</v>
      </c>
      <c r="H1017" s="2" t="n">
        <v>-9.84E-005</v>
      </c>
      <c r="I1017" s="0" t="n">
        <v>0.002644518</v>
      </c>
    </row>
    <row r="1018" customFormat="false" ht="15" hidden="true" customHeight="false" outlineLevel="0" collapsed="false">
      <c r="A1018" s="0" t="s">
        <v>50</v>
      </c>
      <c r="B1018" s="0" t="s">
        <v>37</v>
      </c>
      <c r="D1018" s="0" t="n">
        <v>8</v>
      </c>
      <c r="E1018" s="0" t="n">
        <v>0</v>
      </c>
      <c r="F1018" s="0" t="n">
        <v>0</v>
      </c>
      <c r="G1018" s="0" t="n">
        <v>0</v>
      </c>
      <c r="H1018" s="2" t="n">
        <v>-6.77E-006</v>
      </c>
      <c r="I1018" s="0" t="n">
        <v>0.002644518</v>
      </c>
    </row>
    <row r="1019" customFormat="false" ht="15" hidden="true" customHeight="false" outlineLevel="0" collapsed="false">
      <c r="A1019" s="0" t="s">
        <v>50</v>
      </c>
      <c r="B1019" s="0" t="s">
        <v>37</v>
      </c>
      <c r="D1019" s="0" t="n">
        <v>9</v>
      </c>
      <c r="E1019" s="0" t="n">
        <v>0</v>
      </c>
      <c r="F1019" s="0" t="n">
        <v>0</v>
      </c>
      <c r="G1019" s="0" t="n">
        <v>0</v>
      </c>
      <c r="H1019" s="2" t="n">
        <v>-8.27E-007</v>
      </c>
      <c r="I1019" s="0" t="n">
        <v>0.002644518</v>
      </c>
    </row>
    <row r="1020" customFormat="false" ht="15" hidden="true" customHeight="false" outlineLevel="0" collapsed="false">
      <c r="A1020" s="0" t="s">
        <v>50</v>
      </c>
      <c r="B1020" s="0" t="s">
        <v>37</v>
      </c>
      <c r="D1020" s="0" t="n">
        <v>10</v>
      </c>
      <c r="E1020" s="0" t="n">
        <v>0</v>
      </c>
      <c r="F1020" s="0" t="n">
        <v>0</v>
      </c>
      <c r="G1020" s="0" t="n">
        <v>0</v>
      </c>
      <c r="H1020" s="2" t="n">
        <v>-3.93E-008</v>
      </c>
      <c r="I1020" s="0" t="n">
        <v>0.002644518</v>
      </c>
    </row>
    <row r="1021" customFormat="false" ht="15" hidden="true" customHeight="false" outlineLevel="0" collapsed="false">
      <c r="A1021" s="0" t="s">
        <v>50</v>
      </c>
      <c r="B1021" s="0" t="s">
        <v>38</v>
      </c>
      <c r="D1021" s="0" t="n">
        <v>0</v>
      </c>
      <c r="E1021" s="0" t="n">
        <v>5805822</v>
      </c>
      <c r="F1021" s="0" t="n">
        <v>6758794.74</v>
      </c>
      <c r="G1021" s="0" t="n">
        <v>0.993907069</v>
      </c>
      <c r="H1021" s="0" t="n">
        <v>0.008762411</v>
      </c>
      <c r="I1021" s="0" t="n">
        <v>0.003046466</v>
      </c>
    </row>
    <row r="1022" customFormat="false" ht="15" hidden="true" customHeight="false" outlineLevel="0" collapsed="false">
      <c r="A1022" s="0" t="s">
        <v>50</v>
      </c>
      <c r="B1022" s="0" t="s">
        <v>38</v>
      </c>
      <c r="D1022" s="0" t="n">
        <v>1</v>
      </c>
      <c r="E1022" s="0" t="n">
        <v>379156</v>
      </c>
      <c r="F1022" s="0" t="n">
        <v>0</v>
      </c>
      <c r="G1022" s="0" t="n">
        <v>0</v>
      </c>
      <c r="H1022" s="0" t="n">
        <v>-0.061273557</v>
      </c>
      <c r="I1022" s="0" t="n">
        <v>0.003046466</v>
      </c>
    </row>
    <row r="1023" customFormat="false" ht="15" hidden="true" customHeight="false" outlineLevel="0" collapsed="false">
      <c r="A1023" s="0" t="s">
        <v>50</v>
      </c>
      <c r="B1023" s="0" t="s">
        <v>38</v>
      </c>
      <c r="D1023" s="0" t="n">
        <v>2</v>
      </c>
      <c r="E1023" s="0" t="n">
        <v>116026</v>
      </c>
      <c r="F1023" s="0" t="n">
        <v>0</v>
      </c>
      <c r="G1023" s="0" t="n">
        <v>0</v>
      </c>
      <c r="H1023" s="0" t="n">
        <v>-0.01531435</v>
      </c>
      <c r="I1023" s="0" t="n">
        <v>0.003046466</v>
      </c>
    </row>
    <row r="1024" customFormat="false" ht="15" hidden="true" customHeight="false" outlineLevel="0" collapsed="false">
      <c r="A1024" s="0" t="s">
        <v>50</v>
      </c>
      <c r="B1024" s="0" t="s">
        <v>38</v>
      </c>
      <c r="D1024" s="0" t="n">
        <v>3</v>
      </c>
      <c r="E1024" s="0" t="n">
        <v>0</v>
      </c>
      <c r="F1024" s="0" t="n">
        <v>0</v>
      </c>
      <c r="G1024" s="0" t="n">
        <v>0</v>
      </c>
      <c r="H1024" s="0" t="n">
        <v>-0.0037618</v>
      </c>
      <c r="I1024" s="0" t="n">
        <v>0.003046466</v>
      </c>
    </row>
    <row r="1025" customFormat="false" ht="15" hidden="true" customHeight="false" outlineLevel="0" collapsed="false">
      <c r="A1025" s="0" t="s">
        <v>50</v>
      </c>
      <c r="B1025" s="0" t="s">
        <v>38</v>
      </c>
      <c r="D1025" s="0" t="n">
        <v>4</v>
      </c>
      <c r="E1025" s="0" t="n">
        <v>0</v>
      </c>
      <c r="F1025" s="0" t="n">
        <v>0</v>
      </c>
      <c r="G1025" s="0" t="n">
        <v>0</v>
      </c>
      <c r="H1025" s="0" t="n">
        <v>-0.000571236</v>
      </c>
      <c r="I1025" s="0" t="n">
        <v>0.003046466</v>
      </c>
    </row>
    <row r="1026" customFormat="false" ht="15" hidden="true" customHeight="false" outlineLevel="0" collapsed="false">
      <c r="A1026" s="0" t="s">
        <v>50</v>
      </c>
      <c r="B1026" s="0" t="s">
        <v>38</v>
      </c>
      <c r="D1026" s="0" t="n">
        <v>5</v>
      </c>
      <c r="E1026" s="0" t="n">
        <v>37820</v>
      </c>
      <c r="F1026" s="0" t="n">
        <v>41433.32208</v>
      </c>
      <c r="G1026" s="0" t="n">
        <v>0.006092931</v>
      </c>
      <c r="H1026" s="2" t="n">
        <v>4.34E-005</v>
      </c>
      <c r="I1026" s="0" t="n">
        <v>0.003046466</v>
      </c>
    </row>
    <row r="1027" customFormat="false" ht="15" hidden="true" customHeight="false" outlineLevel="0" collapsed="false">
      <c r="A1027" s="0" t="s">
        <v>50</v>
      </c>
      <c r="B1027" s="0" t="s">
        <v>38</v>
      </c>
      <c r="D1027" s="0" t="n">
        <v>6</v>
      </c>
      <c r="E1027" s="0" t="n">
        <v>0</v>
      </c>
      <c r="F1027" s="0" t="n">
        <v>0</v>
      </c>
      <c r="G1027" s="0" t="n">
        <v>0</v>
      </c>
      <c r="H1027" s="0" t="n">
        <v>-0.000471862</v>
      </c>
      <c r="I1027" s="0" t="n">
        <v>0.003046466</v>
      </c>
    </row>
    <row r="1028" customFormat="false" ht="15" hidden="true" customHeight="false" outlineLevel="0" collapsed="false">
      <c r="A1028" s="0" t="s">
        <v>50</v>
      </c>
      <c r="B1028" s="0" t="s">
        <v>38</v>
      </c>
      <c r="D1028" s="0" t="n">
        <v>7</v>
      </c>
      <c r="E1028" s="0" t="n">
        <v>0</v>
      </c>
      <c r="F1028" s="0" t="n">
        <v>0</v>
      </c>
      <c r="G1028" s="0" t="n">
        <v>0</v>
      </c>
      <c r="H1028" s="0" t="n">
        <v>-0.000185901</v>
      </c>
      <c r="I1028" s="0" t="n">
        <v>0.003046466</v>
      </c>
    </row>
    <row r="1029" customFormat="false" ht="15" hidden="true" customHeight="false" outlineLevel="0" collapsed="false">
      <c r="A1029" s="0" t="s">
        <v>50</v>
      </c>
      <c r="B1029" s="0" t="s">
        <v>38</v>
      </c>
      <c r="D1029" s="0" t="n">
        <v>8</v>
      </c>
      <c r="E1029" s="0" t="n">
        <v>0</v>
      </c>
      <c r="F1029" s="0" t="n">
        <v>0</v>
      </c>
      <c r="G1029" s="0" t="n">
        <v>0</v>
      </c>
      <c r="H1029" s="2" t="n">
        <v>-1.37E-005</v>
      </c>
      <c r="I1029" s="0" t="n">
        <v>0.003046466</v>
      </c>
    </row>
    <row r="1030" customFormat="false" ht="15" hidden="true" customHeight="false" outlineLevel="0" collapsed="false">
      <c r="A1030" s="0" t="s">
        <v>50</v>
      </c>
      <c r="B1030" s="0" t="s">
        <v>38</v>
      </c>
      <c r="D1030" s="0" t="n">
        <v>9</v>
      </c>
      <c r="E1030" s="0" t="n">
        <v>0</v>
      </c>
      <c r="F1030" s="0" t="n">
        <v>0</v>
      </c>
      <c r="G1030" s="0" t="n">
        <v>0</v>
      </c>
      <c r="H1030" s="2" t="n">
        <v>-2.73E-006</v>
      </c>
      <c r="I1030" s="0" t="n">
        <v>0.003046466</v>
      </c>
    </row>
    <row r="1031" customFormat="false" ht="15" hidden="true" customHeight="false" outlineLevel="0" collapsed="false">
      <c r="A1031" s="0" t="s">
        <v>50</v>
      </c>
      <c r="B1031" s="0" t="s">
        <v>38</v>
      </c>
      <c r="D1031" s="0" t="n">
        <v>10</v>
      </c>
      <c r="E1031" s="0" t="n">
        <v>0</v>
      </c>
      <c r="F1031" s="0" t="n">
        <v>0</v>
      </c>
      <c r="G1031" s="0" t="n">
        <v>0</v>
      </c>
      <c r="H1031" s="2" t="n">
        <v>-1.87E-007</v>
      </c>
      <c r="I1031" s="0" t="n">
        <v>0.003046466</v>
      </c>
    </row>
    <row r="1032" customFormat="false" ht="15" hidden="true" customHeight="false" outlineLevel="0" collapsed="false">
      <c r="A1032" s="0" t="s">
        <v>50</v>
      </c>
      <c r="B1032" s="0" t="s">
        <v>39</v>
      </c>
      <c r="D1032" s="0" t="n">
        <v>0</v>
      </c>
      <c r="E1032" s="0" t="n">
        <v>9590911</v>
      </c>
      <c r="F1032" s="0" t="n">
        <v>10945703.54</v>
      </c>
      <c r="G1032" s="0" t="n">
        <v>0.940604113</v>
      </c>
      <c r="H1032" s="0" t="n">
        <v>0.002238887</v>
      </c>
      <c r="I1032" s="0" t="n">
        <v>0.030309373</v>
      </c>
    </row>
    <row r="1033" customFormat="false" ht="15" hidden="true" customHeight="false" outlineLevel="0" collapsed="false">
      <c r="A1033" s="0" t="s">
        <v>50</v>
      </c>
      <c r="B1033" s="0" t="s">
        <v>39</v>
      </c>
      <c r="D1033" s="0" t="n">
        <v>1</v>
      </c>
      <c r="E1033" s="0" t="n">
        <v>827891</v>
      </c>
      <c r="F1033" s="0" t="n">
        <v>0</v>
      </c>
      <c r="G1033" s="0" t="n">
        <v>0</v>
      </c>
      <c r="H1033" s="0" t="n">
        <v>-0.020222182</v>
      </c>
      <c r="I1033" s="0" t="n">
        <v>0.030309373</v>
      </c>
    </row>
    <row r="1034" customFormat="false" ht="15" hidden="true" customHeight="false" outlineLevel="0" collapsed="false">
      <c r="A1034" s="0" t="s">
        <v>50</v>
      </c>
      <c r="B1034" s="0" t="s">
        <v>39</v>
      </c>
      <c r="D1034" s="0" t="n">
        <v>2</v>
      </c>
      <c r="E1034" s="0" t="n">
        <v>359884</v>
      </c>
      <c r="F1034" s="0" t="n">
        <v>79157.5545</v>
      </c>
      <c r="G1034" s="0" t="n">
        <v>0.006802297</v>
      </c>
      <c r="H1034" s="2" t="n">
        <v>1.22E-010</v>
      </c>
      <c r="I1034" s="0" t="n">
        <v>0.030309373</v>
      </c>
    </row>
    <row r="1035" customFormat="false" ht="15" hidden="true" customHeight="false" outlineLevel="0" collapsed="false">
      <c r="A1035" s="0" t="s">
        <v>50</v>
      </c>
      <c r="B1035" s="0" t="s">
        <v>39</v>
      </c>
      <c r="D1035" s="0" t="n">
        <v>3</v>
      </c>
      <c r="E1035" s="0" t="n">
        <v>87620</v>
      </c>
      <c r="F1035" s="0" t="n">
        <v>59479.93883</v>
      </c>
      <c r="G1035" s="0" t="n">
        <v>0.005111327</v>
      </c>
      <c r="H1035" s="2" t="n">
        <v>8.79E-011</v>
      </c>
      <c r="I1035" s="0" t="n">
        <v>0.030309373</v>
      </c>
    </row>
    <row r="1036" customFormat="false" ht="15" hidden="true" customHeight="false" outlineLevel="0" collapsed="false">
      <c r="A1036" s="0" t="s">
        <v>50</v>
      </c>
      <c r="B1036" s="0" t="s">
        <v>39</v>
      </c>
      <c r="D1036" s="0" t="n">
        <v>4</v>
      </c>
      <c r="E1036" s="0" t="n">
        <v>52241</v>
      </c>
      <c r="F1036" s="0" t="n">
        <v>46083.93278</v>
      </c>
      <c r="G1036" s="0" t="n">
        <v>0.00396016</v>
      </c>
      <c r="H1036" s="2" t="n">
        <v>1.07E-009</v>
      </c>
      <c r="I1036" s="0" t="n">
        <v>0.030309373</v>
      </c>
    </row>
    <row r="1037" customFormat="false" ht="15" hidden="true" customHeight="false" outlineLevel="0" collapsed="false">
      <c r="A1037" s="0" t="s">
        <v>50</v>
      </c>
      <c r="B1037" s="0" t="s">
        <v>39</v>
      </c>
      <c r="D1037" s="0" t="n">
        <v>5</v>
      </c>
      <c r="E1037" s="0" t="n">
        <v>423228</v>
      </c>
      <c r="F1037" s="0" t="n">
        <v>453762.4274</v>
      </c>
      <c r="G1037" s="0" t="n">
        <v>0.038993456</v>
      </c>
      <c r="H1037" s="2" t="n">
        <v>-3.72E-008</v>
      </c>
      <c r="I1037" s="0" t="n">
        <v>0.030309373</v>
      </c>
    </row>
    <row r="1038" customFormat="false" ht="15" hidden="true" customHeight="false" outlineLevel="0" collapsed="false">
      <c r="A1038" s="0" t="s">
        <v>50</v>
      </c>
      <c r="B1038" s="0" t="s">
        <v>39</v>
      </c>
      <c r="D1038" s="0" t="n">
        <v>6</v>
      </c>
      <c r="E1038" s="0" t="n">
        <v>27007</v>
      </c>
      <c r="F1038" s="0" t="n">
        <v>2173.359063</v>
      </c>
      <c r="G1038" s="0" t="n">
        <v>0.000186765</v>
      </c>
      <c r="H1038" s="2" t="n">
        <v>-6.93E-008</v>
      </c>
      <c r="I1038" s="0" t="n">
        <v>0.030309373</v>
      </c>
    </row>
    <row r="1039" customFormat="false" ht="15" hidden="true" customHeight="false" outlineLevel="0" collapsed="false">
      <c r="A1039" s="0" t="s">
        <v>50</v>
      </c>
      <c r="B1039" s="0" t="s">
        <v>39</v>
      </c>
      <c r="D1039" s="0" t="n">
        <v>7</v>
      </c>
      <c r="E1039" s="0" t="n">
        <v>41995</v>
      </c>
      <c r="F1039" s="0" t="n">
        <v>32790.27882</v>
      </c>
      <c r="G1039" s="0" t="n">
        <v>0.002817788</v>
      </c>
      <c r="H1039" s="2" t="n">
        <v>2.8E-006</v>
      </c>
      <c r="I1039" s="0" t="n">
        <v>0.030309373</v>
      </c>
    </row>
    <row r="1040" customFormat="false" ht="15" hidden="true" customHeight="false" outlineLevel="0" collapsed="false">
      <c r="A1040" s="0" t="s">
        <v>50</v>
      </c>
      <c r="B1040" s="0" t="s">
        <v>39</v>
      </c>
      <c r="D1040" s="0" t="n">
        <v>8</v>
      </c>
      <c r="E1040" s="0" t="n">
        <v>18660</v>
      </c>
      <c r="F1040" s="0" t="n">
        <v>17735.71759</v>
      </c>
      <c r="G1040" s="0" t="n">
        <v>0.001524095</v>
      </c>
      <c r="H1040" s="2" t="n">
        <v>2.79E-006</v>
      </c>
      <c r="I1040" s="0" t="n">
        <v>0.030309373</v>
      </c>
    </row>
    <row r="1041" customFormat="false" ht="15" hidden="true" customHeight="false" outlineLevel="0" collapsed="false">
      <c r="A1041" s="0" t="s">
        <v>50</v>
      </c>
      <c r="B1041" s="0" t="s">
        <v>39</v>
      </c>
      <c r="D1041" s="0" t="n">
        <v>9</v>
      </c>
      <c r="E1041" s="0" t="n">
        <v>0</v>
      </c>
      <c r="F1041" s="0" t="n">
        <v>0</v>
      </c>
      <c r="G1041" s="0" t="n">
        <v>0</v>
      </c>
      <c r="H1041" s="0" t="n">
        <v>-0.000115355</v>
      </c>
      <c r="I1041" s="0" t="n">
        <v>0.030309373</v>
      </c>
    </row>
    <row r="1042" customFormat="false" ht="15" hidden="true" customHeight="false" outlineLevel="0" collapsed="false">
      <c r="A1042" s="0" t="s">
        <v>50</v>
      </c>
      <c r="B1042" s="0" t="s">
        <v>40</v>
      </c>
      <c r="D1042" s="0" t="n">
        <v>0</v>
      </c>
      <c r="E1042" s="0" t="n">
        <v>19649506</v>
      </c>
      <c r="F1042" s="0" t="n">
        <v>22260300.95</v>
      </c>
      <c r="G1042" s="0" t="n">
        <v>0.993137097</v>
      </c>
      <c r="H1042" s="0" t="n">
        <v>0.00237918</v>
      </c>
      <c r="I1042" s="0" t="n">
        <v>0.003835091</v>
      </c>
    </row>
    <row r="1043" customFormat="false" ht="15" hidden="true" customHeight="false" outlineLevel="0" collapsed="false">
      <c r="A1043" s="0" t="s">
        <v>50</v>
      </c>
      <c r="B1043" s="0" t="s">
        <v>40</v>
      </c>
      <c r="D1043" s="0" t="n">
        <v>1</v>
      </c>
      <c r="E1043" s="0" t="n">
        <v>1738073</v>
      </c>
      <c r="F1043" s="0" t="n">
        <v>0</v>
      </c>
      <c r="G1043" s="0" t="n">
        <v>0</v>
      </c>
      <c r="H1043" s="0" t="n">
        <v>-0.018719606</v>
      </c>
      <c r="I1043" s="0" t="n">
        <v>0.003835091</v>
      </c>
    </row>
    <row r="1044" customFormat="false" ht="15" hidden="true" customHeight="false" outlineLevel="0" collapsed="false">
      <c r="A1044" s="0" t="s">
        <v>50</v>
      </c>
      <c r="B1044" s="0" t="s">
        <v>40</v>
      </c>
      <c r="D1044" s="0" t="n">
        <v>2</v>
      </c>
      <c r="E1044" s="0" t="n">
        <v>169811</v>
      </c>
      <c r="F1044" s="0" t="n">
        <v>0</v>
      </c>
      <c r="G1044" s="0" t="n">
        <v>0</v>
      </c>
      <c r="H1044" s="0" t="n">
        <v>-0.013759979</v>
      </c>
      <c r="I1044" s="0" t="n">
        <v>0.003835091</v>
      </c>
    </row>
    <row r="1045" customFormat="false" ht="15" hidden="true" customHeight="false" outlineLevel="0" collapsed="false">
      <c r="A1045" s="0" t="s">
        <v>50</v>
      </c>
      <c r="B1045" s="0" t="s">
        <v>40</v>
      </c>
      <c r="D1045" s="0" t="n">
        <v>3</v>
      </c>
      <c r="E1045" s="0" t="n">
        <v>30501</v>
      </c>
      <c r="F1045" s="0" t="n">
        <v>0</v>
      </c>
      <c r="G1045" s="0" t="n">
        <v>0</v>
      </c>
      <c r="H1045" s="0" t="n">
        <v>-0.000439596</v>
      </c>
      <c r="I1045" s="0" t="n">
        <v>0.003835091</v>
      </c>
    </row>
    <row r="1046" customFormat="false" ht="15" hidden="true" customHeight="false" outlineLevel="0" collapsed="false">
      <c r="A1046" s="0" t="s">
        <v>50</v>
      </c>
      <c r="B1046" s="0" t="s">
        <v>40</v>
      </c>
      <c r="D1046" s="0" t="n">
        <v>4</v>
      </c>
      <c r="E1046" s="0" t="n">
        <v>17175</v>
      </c>
      <c r="F1046" s="0" t="n">
        <v>13479.54323</v>
      </c>
      <c r="G1046" s="0" t="n">
        <v>0.000601386</v>
      </c>
      <c r="H1046" s="2" t="n">
        <v>2.11E-006</v>
      </c>
      <c r="I1046" s="0" t="n">
        <v>0.003835091</v>
      </c>
    </row>
    <row r="1047" customFormat="false" ht="15" hidden="true" customHeight="false" outlineLevel="0" collapsed="false">
      <c r="A1047" s="0" t="s">
        <v>50</v>
      </c>
      <c r="B1047" s="0" t="s">
        <v>40</v>
      </c>
      <c r="D1047" s="0" t="n">
        <v>5</v>
      </c>
      <c r="E1047" s="0" t="n">
        <v>123352</v>
      </c>
      <c r="F1047" s="0" t="n">
        <v>131350.5781</v>
      </c>
      <c r="G1047" s="0" t="n">
        <v>0.005860169</v>
      </c>
      <c r="H1047" s="2" t="n">
        <v>6.99E-006</v>
      </c>
      <c r="I1047" s="0" t="n">
        <v>0.003835091</v>
      </c>
    </row>
    <row r="1048" customFormat="false" ht="15" hidden="true" customHeight="false" outlineLevel="0" collapsed="false">
      <c r="A1048" s="0" t="s">
        <v>50</v>
      </c>
      <c r="B1048" s="0" t="s">
        <v>40</v>
      </c>
      <c r="D1048" s="0" t="n">
        <v>6</v>
      </c>
      <c r="E1048" s="0" t="n">
        <v>4297</v>
      </c>
      <c r="F1048" s="0" t="n">
        <v>0</v>
      </c>
      <c r="G1048" s="0" t="n">
        <v>0</v>
      </c>
      <c r="H1048" s="0" t="n">
        <v>-0.000126106</v>
      </c>
      <c r="I1048" s="0" t="n">
        <v>0.003835091</v>
      </c>
    </row>
    <row r="1049" customFormat="false" ht="15" hidden="true" customHeight="false" outlineLevel="0" collapsed="false">
      <c r="A1049" s="0" t="s">
        <v>50</v>
      </c>
      <c r="B1049" s="0" t="s">
        <v>40</v>
      </c>
      <c r="D1049" s="0" t="n">
        <v>7</v>
      </c>
      <c r="E1049" s="0" t="n">
        <v>10984</v>
      </c>
      <c r="F1049" s="0" t="n">
        <v>8995.848514</v>
      </c>
      <c r="G1049" s="0" t="n">
        <v>0.000401347</v>
      </c>
      <c r="H1049" s="2" t="n">
        <v>7.8E-007</v>
      </c>
      <c r="I1049" s="0" t="n">
        <v>0.003835091</v>
      </c>
    </row>
    <row r="1050" customFormat="false" ht="15" hidden="true" customHeight="false" outlineLevel="0" collapsed="false">
      <c r="A1050" s="0" t="s">
        <v>50</v>
      </c>
      <c r="B1050" s="0" t="s">
        <v>40</v>
      </c>
      <c r="D1050" s="0" t="n">
        <v>8</v>
      </c>
      <c r="E1050" s="0" t="n">
        <v>0</v>
      </c>
      <c r="F1050" s="0" t="n">
        <v>0</v>
      </c>
      <c r="G1050" s="0" t="n">
        <v>0</v>
      </c>
      <c r="H1050" s="2" t="n">
        <v>-1.84E-005</v>
      </c>
      <c r="I1050" s="0" t="n">
        <v>0.003835091</v>
      </c>
    </row>
    <row r="1051" customFormat="false" ht="15" hidden="true" customHeight="false" outlineLevel="0" collapsed="false">
      <c r="A1051" s="0" t="s">
        <v>50</v>
      </c>
      <c r="B1051" s="0" t="s">
        <v>40</v>
      </c>
      <c r="D1051" s="0" t="n">
        <v>9</v>
      </c>
      <c r="E1051" s="0" t="n">
        <v>0</v>
      </c>
      <c r="F1051" s="0" t="n">
        <v>0</v>
      </c>
      <c r="G1051" s="0" t="n">
        <v>0</v>
      </c>
      <c r="H1051" s="2" t="n">
        <v>-8.39E-006</v>
      </c>
      <c r="I1051" s="0" t="n">
        <v>0.003835091</v>
      </c>
    </row>
    <row r="1052" customFormat="false" ht="15" hidden="true" customHeight="false" outlineLevel="0" collapsed="false">
      <c r="A1052" s="0" t="s">
        <v>50</v>
      </c>
      <c r="B1052" s="0" t="s">
        <v>41</v>
      </c>
      <c r="D1052" s="0" t="n">
        <v>0</v>
      </c>
      <c r="E1052" s="0" t="n">
        <v>10146078</v>
      </c>
      <c r="F1052" s="0" t="n">
        <v>11660764.69</v>
      </c>
      <c r="G1052" s="0" t="n">
        <v>0.94033009</v>
      </c>
      <c r="H1052" s="0" t="n">
        <v>0.002562853</v>
      </c>
      <c r="I1052" s="0" t="n">
        <v>0.029645711</v>
      </c>
    </row>
    <row r="1053" customFormat="false" ht="15" hidden="true" customHeight="false" outlineLevel="0" collapsed="false">
      <c r="A1053" s="0" t="s">
        <v>50</v>
      </c>
      <c r="B1053" s="0" t="s">
        <v>41</v>
      </c>
      <c r="D1053" s="0" t="n">
        <v>1</v>
      </c>
      <c r="E1053" s="0" t="n">
        <v>854467</v>
      </c>
      <c r="F1053" s="0" t="n">
        <v>0</v>
      </c>
      <c r="G1053" s="0" t="n">
        <v>0</v>
      </c>
      <c r="H1053" s="0" t="n">
        <v>-0.022888296</v>
      </c>
      <c r="I1053" s="0" t="n">
        <v>0.029645711</v>
      </c>
    </row>
    <row r="1054" customFormat="false" ht="15" hidden="true" customHeight="false" outlineLevel="0" collapsed="false">
      <c r="A1054" s="0" t="s">
        <v>50</v>
      </c>
      <c r="B1054" s="0" t="s">
        <v>41</v>
      </c>
      <c r="D1054" s="0" t="n">
        <v>2</v>
      </c>
      <c r="E1054" s="0" t="n">
        <v>471863</v>
      </c>
      <c r="F1054" s="0" t="n">
        <v>115235.6588</v>
      </c>
      <c r="G1054" s="0" t="n">
        <v>0.009292663</v>
      </c>
      <c r="H1054" s="2" t="n">
        <v>9.18E-011</v>
      </c>
      <c r="I1054" s="0" t="n">
        <v>0.029645711</v>
      </c>
    </row>
    <row r="1055" customFormat="false" ht="15" hidden="true" customHeight="false" outlineLevel="0" collapsed="false">
      <c r="A1055" s="0" t="s">
        <v>50</v>
      </c>
      <c r="B1055" s="0" t="s">
        <v>41</v>
      </c>
      <c r="D1055" s="0" t="n">
        <v>3</v>
      </c>
      <c r="E1055" s="0" t="n">
        <v>105590</v>
      </c>
      <c r="F1055" s="0" t="n">
        <v>66724.19249</v>
      </c>
      <c r="G1055" s="0" t="n">
        <v>0.005380673</v>
      </c>
      <c r="H1055" s="2" t="n">
        <v>4.84E-010</v>
      </c>
      <c r="I1055" s="0" t="n">
        <v>0.029645711</v>
      </c>
    </row>
    <row r="1056" customFormat="false" ht="15" hidden="true" customHeight="false" outlineLevel="0" collapsed="false">
      <c r="A1056" s="0" t="s">
        <v>50</v>
      </c>
      <c r="B1056" s="0" t="s">
        <v>41</v>
      </c>
      <c r="D1056" s="0" t="n">
        <v>4</v>
      </c>
      <c r="E1056" s="0" t="n">
        <v>58689</v>
      </c>
      <c r="F1056" s="0" t="n">
        <v>48723.09861</v>
      </c>
      <c r="G1056" s="0" t="n">
        <v>0.003929056</v>
      </c>
      <c r="H1056" s="2" t="n">
        <v>2.44E-009</v>
      </c>
      <c r="I1056" s="0" t="n">
        <v>0.029645711</v>
      </c>
    </row>
    <row r="1057" customFormat="false" ht="15" hidden="true" customHeight="false" outlineLevel="0" collapsed="false">
      <c r="A1057" s="0" t="s">
        <v>50</v>
      </c>
      <c r="B1057" s="0" t="s">
        <v>41</v>
      </c>
      <c r="D1057" s="0" t="n">
        <v>5</v>
      </c>
      <c r="E1057" s="0" t="n">
        <v>416220</v>
      </c>
      <c r="F1057" s="0" t="n">
        <v>448271.5879</v>
      </c>
      <c r="G1057" s="0" t="n">
        <v>0.036148852</v>
      </c>
      <c r="H1057" s="2" t="n">
        <v>-7.28E-008</v>
      </c>
      <c r="I1057" s="0" t="n">
        <v>0.029645711</v>
      </c>
    </row>
    <row r="1058" customFormat="false" ht="15" hidden="true" customHeight="false" outlineLevel="0" collapsed="false">
      <c r="A1058" s="0" t="s">
        <v>50</v>
      </c>
      <c r="B1058" s="0" t="s">
        <v>41</v>
      </c>
      <c r="D1058" s="0" t="n">
        <v>6</v>
      </c>
      <c r="E1058" s="0" t="n">
        <v>29119</v>
      </c>
      <c r="F1058" s="0" t="n">
        <v>3935.809538</v>
      </c>
      <c r="G1058" s="0" t="n">
        <v>0.000317386</v>
      </c>
      <c r="H1058" s="2" t="n">
        <v>-1.16E-007</v>
      </c>
      <c r="I1058" s="0" t="n">
        <v>0.029645711</v>
      </c>
    </row>
    <row r="1059" customFormat="false" ht="15" hidden="true" customHeight="false" outlineLevel="0" collapsed="false">
      <c r="A1059" s="0" t="s">
        <v>50</v>
      </c>
      <c r="B1059" s="0" t="s">
        <v>41</v>
      </c>
      <c r="D1059" s="0" t="n">
        <v>7</v>
      </c>
      <c r="E1059" s="0" t="n">
        <v>49445</v>
      </c>
      <c r="F1059" s="0" t="n">
        <v>38330.40638</v>
      </c>
      <c r="G1059" s="0" t="n">
        <v>0.003090984</v>
      </c>
      <c r="H1059" s="2" t="n">
        <v>4.46E-006</v>
      </c>
      <c r="I1059" s="0" t="n">
        <v>0.029645711</v>
      </c>
    </row>
    <row r="1060" customFormat="false" ht="15" hidden="true" customHeight="false" outlineLevel="0" collapsed="false">
      <c r="A1060" s="0" t="s">
        <v>50</v>
      </c>
      <c r="B1060" s="0" t="s">
        <v>41</v>
      </c>
      <c r="D1060" s="0" t="n">
        <v>8</v>
      </c>
      <c r="E1060" s="0" t="n">
        <v>19928</v>
      </c>
      <c r="F1060" s="0" t="n">
        <v>18728.74736</v>
      </c>
      <c r="G1060" s="0" t="n">
        <v>0.001510296</v>
      </c>
      <c r="H1060" s="2" t="n">
        <v>3.73E-006</v>
      </c>
      <c r="I1060" s="0" t="n">
        <v>0.029645711</v>
      </c>
    </row>
    <row r="1061" customFormat="false" ht="15" hidden="true" customHeight="false" outlineLevel="0" collapsed="false">
      <c r="A1061" s="0" t="s">
        <v>50</v>
      </c>
      <c r="B1061" s="0" t="s">
        <v>41</v>
      </c>
      <c r="D1061" s="0" t="n">
        <v>9</v>
      </c>
      <c r="E1061" s="0" t="n">
        <v>0</v>
      </c>
      <c r="F1061" s="0" t="n">
        <v>0</v>
      </c>
      <c r="G1061" s="0" t="n">
        <v>0</v>
      </c>
      <c r="H1061" s="0" t="n">
        <v>-0.000146578</v>
      </c>
      <c r="I1061" s="0" t="n">
        <v>0.029645711</v>
      </c>
    </row>
    <row r="1062" customFormat="false" ht="15" hidden="true" customHeight="false" outlineLevel="0" collapsed="false">
      <c r="A1062" s="0" t="s">
        <v>50</v>
      </c>
      <c r="B1062" s="0" t="s">
        <v>42</v>
      </c>
      <c r="D1062" s="0" t="n">
        <v>0</v>
      </c>
      <c r="E1062" s="0" t="n">
        <v>48714853</v>
      </c>
      <c r="F1062" s="0" t="n">
        <v>52159204.15</v>
      </c>
      <c r="G1062" s="0" t="n">
        <v>0.880702543</v>
      </c>
      <c r="H1062" s="2" t="n">
        <v>1.11E-007</v>
      </c>
      <c r="I1062" s="0" t="n">
        <v>0.053988737</v>
      </c>
    </row>
    <row r="1063" customFormat="false" ht="15" hidden="true" customHeight="false" outlineLevel="0" collapsed="false">
      <c r="A1063" s="0" t="s">
        <v>50</v>
      </c>
      <c r="B1063" s="0" t="s">
        <v>42</v>
      </c>
      <c r="D1063" s="0" t="n">
        <v>1</v>
      </c>
      <c r="E1063" s="0" t="n">
        <v>2836603</v>
      </c>
      <c r="F1063" s="0" t="n">
        <v>135682.0315</v>
      </c>
      <c r="G1063" s="0" t="n">
        <v>0.002290976</v>
      </c>
      <c r="H1063" s="2" t="n">
        <v>-2.56E-006</v>
      </c>
      <c r="I1063" s="0" t="n">
        <v>0.053988737</v>
      </c>
    </row>
    <row r="1064" customFormat="false" ht="15" hidden="true" customHeight="false" outlineLevel="0" collapsed="false">
      <c r="A1064" s="0" t="s">
        <v>50</v>
      </c>
      <c r="B1064" s="0" t="s">
        <v>42</v>
      </c>
      <c r="D1064" s="0" t="n">
        <v>2</v>
      </c>
      <c r="E1064" s="0" t="n">
        <v>5867273</v>
      </c>
      <c r="F1064" s="0" t="n">
        <v>6071349.991</v>
      </c>
      <c r="G1064" s="0" t="n">
        <v>0.102514091</v>
      </c>
      <c r="H1064" s="0" t="n">
        <v>0.000115752</v>
      </c>
      <c r="I1064" s="0" t="n">
        <v>0.053988737</v>
      </c>
    </row>
    <row r="1065" customFormat="false" ht="15" hidden="true" customHeight="false" outlineLevel="0" collapsed="false">
      <c r="A1065" s="0" t="s">
        <v>50</v>
      </c>
      <c r="B1065" s="0" t="s">
        <v>42</v>
      </c>
      <c r="D1065" s="0" t="n">
        <v>3</v>
      </c>
      <c r="E1065" s="0" t="n">
        <v>0</v>
      </c>
      <c r="F1065" s="0" t="n">
        <v>0</v>
      </c>
      <c r="G1065" s="0" t="n">
        <v>0</v>
      </c>
      <c r="H1065" s="0" t="n">
        <v>-0.003407374</v>
      </c>
      <c r="I1065" s="0" t="n">
        <v>0.053988737</v>
      </c>
    </row>
    <row r="1066" customFormat="false" ht="15" hidden="true" customHeight="false" outlineLevel="0" collapsed="false">
      <c r="A1066" s="0" t="s">
        <v>50</v>
      </c>
      <c r="B1066" s="0" t="s">
        <v>42</v>
      </c>
      <c r="D1066" s="0" t="n">
        <v>4</v>
      </c>
      <c r="E1066" s="0" t="n">
        <v>570452</v>
      </c>
      <c r="F1066" s="0" t="n">
        <v>582616.8357</v>
      </c>
      <c r="G1066" s="0" t="n">
        <v>0.009837423</v>
      </c>
      <c r="H1066" s="2" t="n">
        <v>-7.43E-011</v>
      </c>
      <c r="I1066" s="0" t="n">
        <v>0.053988737</v>
      </c>
    </row>
    <row r="1067" customFormat="false" ht="15" hidden="true" customHeight="false" outlineLevel="0" collapsed="false">
      <c r="A1067" s="0" t="s">
        <v>50</v>
      </c>
      <c r="B1067" s="0" t="s">
        <v>42</v>
      </c>
      <c r="D1067" s="0" t="n">
        <v>5</v>
      </c>
      <c r="E1067" s="0" t="n">
        <v>278844</v>
      </c>
      <c r="F1067" s="0" t="n">
        <v>275688.2914</v>
      </c>
      <c r="G1067" s="0" t="n">
        <v>0.004654967</v>
      </c>
      <c r="H1067" s="2" t="n">
        <v>-1.63E-010</v>
      </c>
      <c r="I1067" s="0" t="n">
        <v>0.053988737</v>
      </c>
    </row>
    <row r="1068" customFormat="false" ht="15" hidden="true" customHeight="false" outlineLevel="0" collapsed="false">
      <c r="A1068" s="0" t="s">
        <v>50</v>
      </c>
      <c r="B1068" s="0" t="s">
        <v>43</v>
      </c>
      <c r="D1068" s="0" t="n">
        <v>0</v>
      </c>
      <c r="E1068" s="0" t="n">
        <v>40761883</v>
      </c>
      <c r="F1068" s="0" t="n">
        <v>42497828.5976955</v>
      </c>
      <c r="G1068" s="0" t="n">
        <v>0.789485336042278</v>
      </c>
      <c r="H1068" s="0" t="n">
        <v>0</v>
      </c>
      <c r="I1068" s="0" t="n">
        <v>0.207177139762593</v>
      </c>
    </row>
    <row r="1069" customFormat="false" ht="15" hidden="true" customHeight="false" outlineLevel="0" collapsed="false">
      <c r="A1069" s="0" t="s">
        <v>50</v>
      </c>
      <c r="B1069" s="0" t="s">
        <v>43</v>
      </c>
      <c r="D1069" s="0" t="n">
        <v>1</v>
      </c>
      <c r="E1069" s="0" t="n">
        <v>1391675</v>
      </c>
      <c r="F1069" s="0" t="n">
        <v>39206.9427141272</v>
      </c>
      <c r="G1069" s="0" t="n">
        <v>0.000728350303185409</v>
      </c>
      <c r="H1069" s="0" t="n">
        <v>0</v>
      </c>
      <c r="I1069" s="0" t="n">
        <v>0.207177139762593</v>
      </c>
    </row>
    <row r="1070" customFormat="false" ht="15" hidden="true" customHeight="false" outlineLevel="0" collapsed="false">
      <c r="A1070" s="0" t="s">
        <v>50</v>
      </c>
      <c r="B1070" s="0" t="s">
        <v>43</v>
      </c>
      <c r="D1070" s="0" t="n">
        <v>2</v>
      </c>
      <c r="E1070" s="0" t="n">
        <v>467519</v>
      </c>
      <c r="F1070" s="0" t="n">
        <v>460560.778355453</v>
      </c>
      <c r="G1070" s="0" t="n">
        <v>0.0085558719790113</v>
      </c>
      <c r="H1070" s="0" t="n">
        <v>0</v>
      </c>
      <c r="I1070" s="0" t="n">
        <v>0.207177139762593</v>
      </c>
    </row>
    <row r="1071" customFormat="false" ht="15" hidden="true" customHeight="false" outlineLevel="0" collapsed="false">
      <c r="A1071" s="0" t="s">
        <v>50</v>
      </c>
      <c r="B1071" s="0" t="s">
        <v>43</v>
      </c>
      <c r="D1071" s="0" t="n">
        <v>3</v>
      </c>
      <c r="E1071" s="0" t="n">
        <v>10735944</v>
      </c>
      <c r="F1071" s="0" t="n">
        <v>10832192.0985078</v>
      </c>
      <c r="G1071" s="0" t="n">
        <v>0.201230441675524</v>
      </c>
      <c r="H1071" s="0" t="n">
        <v>0</v>
      </c>
      <c r="I1071" s="0" t="n">
        <v>0.207177139762593</v>
      </c>
    </row>
    <row r="1072" customFormat="false" ht="15" hidden="true" customHeight="false" outlineLevel="0" collapsed="false">
      <c r="A1072" s="0" t="s">
        <v>50</v>
      </c>
      <c r="B1072" s="0" t="s">
        <v>44</v>
      </c>
      <c r="D1072" s="0" t="n">
        <v>0</v>
      </c>
      <c r="E1072" s="0" t="n">
        <v>49168815</v>
      </c>
      <c r="F1072" s="0" t="n">
        <v>52069987.6750596</v>
      </c>
      <c r="G1072" s="0" t="n">
        <v>0.798875675080291</v>
      </c>
      <c r="H1072" s="0" t="n">
        <v>0</v>
      </c>
      <c r="I1072" s="0" t="n">
        <v>0.134609947843386</v>
      </c>
    </row>
    <row r="1073" customFormat="false" ht="15" hidden="true" customHeight="false" outlineLevel="0" collapsed="false">
      <c r="A1073" s="0" t="s">
        <v>50</v>
      </c>
      <c r="B1073" s="0" t="s">
        <v>44</v>
      </c>
      <c r="D1073" s="0" t="n">
        <v>1</v>
      </c>
      <c r="E1073" s="0" t="n">
        <v>2658912</v>
      </c>
      <c r="F1073" s="0" t="n">
        <v>478584.532942534</v>
      </c>
      <c r="G1073" s="0" t="n">
        <v>0.00734260864863964</v>
      </c>
      <c r="H1073" s="2" t="n">
        <v>-7.23615682951692E-018</v>
      </c>
      <c r="I1073" s="0" t="n">
        <v>0.134609947843386</v>
      </c>
    </row>
    <row r="1074" customFormat="false" ht="15" hidden="true" customHeight="false" outlineLevel="0" collapsed="false">
      <c r="A1074" s="0" t="s">
        <v>50</v>
      </c>
      <c r="B1074" s="0" t="s">
        <v>44</v>
      </c>
      <c r="D1074" s="0" t="n">
        <v>2</v>
      </c>
      <c r="E1074" s="0" t="n">
        <v>3486387</v>
      </c>
      <c r="F1074" s="0" t="n">
        <v>3558254.00904161</v>
      </c>
      <c r="G1074" s="0" t="n">
        <v>0.0545919578725349</v>
      </c>
      <c r="H1074" s="0" t="n">
        <v>0</v>
      </c>
      <c r="I1074" s="0" t="n">
        <v>0.134609947843386</v>
      </c>
    </row>
    <row r="1075" customFormat="false" ht="15" hidden="true" customHeight="false" outlineLevel="0" collapsed="false">
      <c r="A1075" s="0" t="s">
        <v>50</v>
      </c>
      <c r="B1075" s="0" t="s">
        <v>44</v>
      </c>
      <c r="D1075" s="0" t="n">
        <v>3</v>
      </c>
      <c r="E1075" s="0" t="n">
        <v>8652452</v>
      </c>
      <c r="F1075" s="0" t="n">
        <v>8789124.04603493</v>
      </c>
      <c r="G1075" s="0" t="n">
        <v>0.1348457666143</v>
      </c>
      <c r="H1075" s="2" t="n">
        <v>2.89446273180677E-017</v>
      </c>
      <c r="I1075" s="0" t="n">
        <v>0.134609947843386</v>
      </c>
    </row>
    <row r="1076" customFormat="false" ht="15" hidden="true" customHeight="false" outlineLevel="0" collapsed="false">
      <c r="A1076" s="0" t="s">
        <v>50</v>
      </c>
      <c r="B1076" s="0" t="s">
        <v>44</v>
      </c>
      <c r="D1076" s="0" t="n">
        <v>4</v>
      </c>
      <c r="E1076" s="0" t="n">
        <v>385451</v>
      </c>
      <c r="F1076" s="0" t="n">
        <v>283137.421405251</v>
      </c>
      <c r="G1076" s="0" t="n">
        <v>0.00434399178423378</v>
      </c>
      <c r="H1076" s="2" t="n">
        <v>-9.04519603689615E-019</v>
      </c>
      <c r="I1076" s="0" t="n">
        <v>0.134609947843386</v>
      </c>
    </row>
    <row r="1077" customFormat="false" ht="15" hidden="true" customHeight="false" outlineLevel="0" collapsed="false">
      <c r="A1077" s="0" t="s">
        <v>50</v>
      </c>
      <c r="B1077" s="0" t="s">
        <v>45</v>
      </c>
      <c r="D1077" s="0" t="n">
        <v>0</v>
      </c>
      <c r="E1077" s="0" t="n">
        <v>162712730</v>
      </c>
      <c r="F1077" s="0" t="n">
        <v>174448882.698137</v>
      </c>
      <c r="G1077" s="0" t="n">
        <v>0.873815239436619</v>
      </c>
      <c r="H1077" s="0" t="n">
        <v>0</v>
      </c>
      <c r="I1077" s="0" t="n">
        <v>0.0593455847808971</v>
      </c>
    </row>
    <row r="1078" customFormat="false" ht="15" hidden="true" customHeight="false" outlineLevel="0" collapsed="false">
      <c r="A1078" s="0" t="s">
        <v>50</v>
      </c>
      <c r="B1078" s="0" t="s">
        <v>45</v>
      </c>
      <c r="D1078" s="0" t="n">
        <v>1</v>
      </c>
      <c r="E1078" s="0" t="n">
        <v>9570195</v>
      </c>
      <c r="F1078" s="0" t="n">
        <v>620449.196096286</v>
      </c>
      <c r="G1078" s="0" t="n">
        <v>0.00310783281875914</v>
      </c>
      <c r="H1078" s="0" t="n">
        <v>0</v>
      </c>
      <c r="I1078" s="0" t="n">
        <v>0.0593455847808971</v>
      </c>
    </row>
    <row r="1079" customFormat="false" ht="15" hidden="true" customHeight="false" outlineLevel="0" collapsed="false">
      <c r="A1079" s="0" t="s">
        <v>50</v>
      </c>
      <c r="B1079" s="0" t="s">
        <v>45</v>
      </c>
      <c r="D1079" s="0" t="n">
        <v>2</v>
      </c>
      <c r="E1079" s="0" t="n">
        <v>17500839</v>
      </c>
      <c r="F1079" s="0" t="n">
        <v>18126148.5029669</v>
      </c>
      <c r="G1079" s="0" t="n">
        <v>0.0907939595210314</v>
      </c>
      <c r="H1079" s="2" t="n">
        <v>1.89364433421944E-017</v>
      </c>
      <c r="I1079" s="0" t="n">
        <v>0.0593455847808971</v>
      </c>
    </row>
    <row r="1080" customFormat="false" ht="15" hidden="true" customHeight="false" outlineLevel="0" collapsed="false">
      <c r="A1080" s="0" t="s">
        <v>50</v>
      </c>
      <c r="B1080" s="0" t="s">
        <v>45</v>
      </c>
      <c r="D1080" s="0" t="n">
        <v>3</v>
      </c>
      <c r="E1080" s="0" t="n">
        <v>4478924</v>
      </c>
      <c r="F1080" s="0" t="n">
        <v>4042203.1008177</v>
      </c>
      <c r="G1080" s="0" t="n">
        <v>0.0202474135446566</v>
      </c>
      <c r="H1080" s="2" t="n">
        <v>-1.89364433421944E-017</v>
      </c>
      <c r="I1080" s="0" t="n">
        <v>0.0593455847808971</v>
      </c>
    </row>
    <row r="1081" customFormat="false" ht="15" hidden="true" customHeight="false" outlineLevel="0" collapsed="false">
      <c r="A1081" s="0" t="s">
        <v>50</v>
      </c>
      <c r="B1081" s="0" t="s">
        <v>45</v>
      </c>
      <c r="D1081" s="0" t="n">
        <v>4</v>
      </c>
      <c r="E1081" s="0" t="n">
        <v>1823298</v>
      </c>
      <c r="F1081" s="0" t="n">
        <v>1774372.92679357</v>
      </c>
      <c r="G1081" s="0" t="n">
        <v>0.00888784198497212</v>
      </c>
      <c r="H1081" s="2" t="n">
        <v>-2.60376095955174E-017</v>
      </c>
      <c r="I1081" s="0" t="n">
        <v>0.0593455847808971</v>
      </c>
    </row>
    <row r="1082" customFormat="false" ht="15" hidden="true" customHeight="false" outlineLevel="0" collapsed="false">
      <c r="A1082" s="0" t="s">
        <v>50</v>
      </c>
      <c r="B1082" s="0" t="s">
        <v>45</v>
      </c>
      <c r="D1082" s="0" t="n">
        <v>5</v>
      </c>
      <c r="E1082" s="0" t="n">
        <v>639990</v>
      </c>
      <c r="F1082" s="0" t="n">
        <v>628410.83301578</v>
      </c>
      <c r="G1082" s="0" t="n">
        <v>0.00314771269396106</v>
      </c>
      <c r="H1082" s="2" t="n">
        <v>1.30188047977587E-017</v>
      </c>
      <c r="I1082" s="0" t="n">
        <v>0.0593455847808971</v>
      </c>
    </row>
    <row r="1083" customFormat="false" ht="15" hidden="true" customHeight="false" outlineLevel="0" collapsed="false">
      <c r="A1083" s="0" t="s">
        <v>50</v>
      </c>
      <c r="B1083" s="0" t="s">
        <v>46</v>
      </c>
      <c r="D1083" s="0" t="n">
        <v>0</v>
      </c>
      <c r="E1083" s="0" t="n">
        <v>442318080</v>
      </c>
      <c r="F1083" s="0" t="n">
        <v>456107061.032005</v>
      </c>
      <c r="G1083" s="0" t="n">
        <v>1</v>
      </c>
      <c r="H1083" s="2" t="n">
        <v>1.92064833317439E-005</v>
      </c>
      <c r="I1083" s="0" t="n">
        <v>0</v>
      </c>
    </row>
    <row r="1084" customFormat="false" ht="15" hidden="true" customHeight="false" outlineLevel="0" collapsed="false">
      <c r="A1084" s="0" t="s">
        <v>50</v>
      </c>
      <c r="B1084" s="0" t="s">
        <v>46</v>
      </c>
      <c r="D1084" s="0" t="n">
        <v>1</v>
      </c>
      <c r="E1084" s="0" t="n">
        <v>9167205</v>
      </c>
      <c r="F1084" s="0" t="n">
        <v>0</v>
      </c>
      <c r="G1084" s="0" t="n">
        <v>0</v>
      </c>
      <c r="H1084" s="0" t="n">
        <v>-0.000887275359392015</v>
      </c>
      <c r="I1084" s="0" t="n">
        <v>0</v>
      </c>
    </row>
    <row r="1085" customFormat="false" ht="15" hidden="true" customHeight="false" outlineLevel="0" collapsed="false">
      <c r="A1085" s="0" t="s">
        <v>50</v>
      </c>
      <c r="B1085" s="0" t="s">
        <v>46</v>
      </c>
      <c r="D1085" s="0" t="n">
        <v>2</v>
      </c>
      <c r="E1085" s="0" t="n">
        <v>0</v>
      </c>
      <c r="F1085" s="0" t="n">
        <v>0</v>
      </c>
      <c r="G1085" s="0" t="n">
        <v>0</v>
      </c>
      <c r="H1085" s="0" t="n">
        <v>-0.000114602506046537</v>
      </c>
      <c r="I1085" s="0" t="n">
        <v>0</v>
      </c>
    </row>
    <row r="1086" customFormat="false" ht="15" hidden="true" customHeight="false" outlineLevel="0" collapsed="false">
      <c r="A1086" s="0" t="s">
        <v>50</v>
      </c>
      <c r="B1086" s="0" t="s">
        <v>47</v>
      </c>
      <c r="D1086" s="0" t="n">
        <v>0</v>
      </c>
      <c r="E1086" s="0" t="n">
        <v>1731061686</v>
      </c>
      <c r="F1086" s="0" t="n">
        <v>1808996485.12575</v>
      </c>
      <c r="G1086" s="0" t="n">
        <v>0.999838162404005</v>
      </c>
      <c r="H1086" s="2" t="n">
        <v>9.81598327101426E-005</v>
      </c>
      <c r="I1086" s="0" t="n">
        <v>0.000161837595994739</v>
      </c>
    </row>
    <row r="1087" customFormat="false" ht="15" hidden="true" customHeight="false" outlineLevel="0" collapsed="false">
      <c r="A1087" s="0" t="s">
        <v>50</v>
      </c>
      <c r="B1087" s="0" t="s">
        <v>47</v>
      </c>
      <c r="D1087" s="0" t="n">
        <v>1</v>
      </c>
      <c r="E1087" s="0" t="n">
        <v>52933924</v>
      </c>
      <c r="F1087" s="0" t="n">
        <v>0</v>
      </c>
      <c r="G1087" s="0" t="n">
        <v>0</v>
      </c>
      <c r="H1087" s="0" t="n">
        <v>-0.00291794854279433</v>
      </c>
      <c r="I1087" s="0" t="n">
        <v>0.000161837595994739</v>
      </c>
    </row>
    <row r="1088" customFormat="false" ht="15" hidden="true" customHeight="false" outlineLevel="0" collapsed="false">
      <c r="A1088" s="0" t="s">
        <v>50</v>
      </c>
      <c r="B1088" s="0" t="s">
        <v>47</v>
      </c>
      <c r="D1088" s="0" t="n">
        <v>2</v>
      </c>
      <c r="E1088" s="0" t="n">
        <v>0</v>
      </c>
      <c r="F1088" s="0" t="n">
        <v>0</v>
      </c>
      <c r="G1088" s="0" t="n">
        <v>0</v>
      </c>
      <c r="H1088" s="0" t="n">
        <v>-0.000376404852235787</v>
      </c>
      <c r="I1088" s="0" t="n">
        <v>0.000161837595994739</v>
      </c>
    </row>
    <row r="1089" customFormat="false" ht="15" hidden="true" customHeight="false" outlineLevel="0" collapsed="false">
      <c r="A1089" s="0" t="s">
        <v>50</v>
      </c>
      <c r="B1089" s="0" t="s">
        <v>47</v>
      </c>
      <c r="D1089" s="0" t="n">
        <v>3</v>
      </c>
      <c r="E1089" s="0" t="n">
        <v>302062</v>
      </c>
      <c r="F1089" s="0" t="n">
        <v>292811.030148885</v>
      </c>
      <c r="G1089" s="0" t="n">
        <v>0.000161837595994739</v>
      </c>
      <c r="H1089" s="0" t="n">
        <v>0</v>
      </c>
      <c r="I1089" s="0" t="n">
        <v>0.000161837595994739</v>
      </c>
    </row>
    <row r="1090" customFormat="false" ht="15" hidden="true" customHeight="false" outlineLevel="0" collapsed="false">
      <c r="A1090" s="0" t="s">
        <v>51</v>
      </c>
      <c r="B1090" s="0" t="s">
        <v>10</v>
      </c>
      <c r="D1090" s="0" t="n">
        <v>0</v>
      </c>
      <c r="E1090" s="0" t="n">
        <v>1863486</v>
      </c>
      <c r="F1090" s="0" t="n">
        <v>1958221.269</v>
      </c>
      <c r="G1090" s="0" t="n">
        <v>0.251963248</v>
      </c>
      <c r="H1090" s="2" t="n">
        <v>9.89E-005</v>
      </c>
      <c r="I1090" s="0" t="n">
        <v>0.744362655</v>
      </c>
    </row>
    <row r="1091" customFormat="false" ht="15" hidden="true" customHeight="false" outlineLevel="0" collapsed="false">
      <c r="A1091" s="0" t="s">
        <v>51</v>
      </c>
      <c r="B1091" s="0" t="s">
        <v>10</v>
      </c>
      <c r="D1091" s="0" t="n">
        <v>1</v>
      </c>
      <c r="E1091" s="0" t="n">
        <v>45561</v>
      </c>
      <c r="F1091" s="0" t="n">
        <v>0</v>
      </c>
      <c r="G1091" s="0" t="n">
        <v>0</v>
      </c>
      <c r="H1091" s="0" t="n">
        <v>-0.002762509</v>
      </c>
      <c r="I1091" s="0" t="n">
        <v>0.744362655</v>
      </c>
    </row>
    <row r="1092" customFormat="false" ht="15" hidden="true" customHeight="false" outlineLevel="0" collapsed="false">
      <c r="A1092" s="0" t="s">
        <v>51</v>
      </c>
      <c r="B1092" s="0" t="s">
        <v>10</v>
      </c>
      <c r="D1092" s="0" t="n">
        <v>2</v>
      </c>
      <c r="E1092" s="0" t="n">
        <v>110916</v>
      </c>
      <c r="F1092" s="0" t="n">
        <v>85663.61931</v>
      </c>
      <c r="G1092" s="0" t="n">
        <v>0.011022291</v>
      </c>
      <c r="H1092" s="2" t="n">
        <v>3.14E-015</v>
      </c>
      <c r="I1092" s="0" t="n">
        <v>0.744362655</v>
      </c>
    </row>
    <row r="1093" customFormat="false" ht="15" hidden="true" customHeight="false" outlineLevel="0" collapsed="false">
      <c r="A1093" s="0" t="s">
        <v>51</v>
      </c>
      <c r="B1093" s="0" t="s">
        <v>10</v>
      </c>
      <c r="D1093" s="0" t="n">
        <v>3</v>
      </c>
      <c r="E1093" s="0" t="n">
        <v>5629492</v>
      </c>
      <c r="F1093" s="0" t="n">
        <v>5727967.893</v>
      </c>
      <c r="G1093" s="0" t="n">
        <v>0.737014462</v>
      </c>
      <c r="H1093" s="2" t="n">
        <v>1.36E-013</v>
      </c>
      <c r="I1093" s="0" t="n">
        <v>0.744362655</v>
      </c>
    </row>
    <row r="1094" customFormat="false" ht="15" hidden="true" customHeight="false" outlineLevel="0" collapsed="false">
      <c r="A1094" s="0" t="s">
        <v>51</v>
      </c>
      <c r="B1094" s="0" t="s">
        <v>11</v>
      </c>
      <c r="D1094" s="0" t="n">
        <v>0</v>
      </c>
      <c r="E1094" s="0" t="n">
        <v>6869979</v>
      </c>
      <c r="F1094" s="0" t="n">
        <v>7337220.631</v>
      </c>
      <c r="G1094" s="0" t="n">
        <v>0.990456533</v>
      </c>
      <c r="H1094" s="0" t="n">
        <v>0.000905711</v>
      </c>
      <c r="I1094" s="0" t="n">
        <v>0.007334905</v>
      </c>
    </row>
    <row r="1095" customFormat="false" ht="15" hidden="true" customHeight="false" outlineLevel="0" collapsed="false">
      <c r="A1095" s="0" t="s">
        <v>51</v>
      </c>
      <c r="B1095" s="0" t="s">
        <v>11</v>
      </c>
      <c r="D1095" s="0" t="n">
        <v>1</v>
      </c>
      <c r="E1095" s="0" t="n">
        <v>271577</v>
      </c>
      <c r="F1095" s="0" t="n">
        <v>0</v>
      </c>
      <c r="G1095" s="0" t="n">
        <v>0</v>
      </c>
      <c r="H1095" s="0" t="n">
        <v>-0.015493932</v>
      </c>
      <c r="I1095" s="0" t="n">
        <v>0.007334905</v>
      </c>
    </row>
    <row r="1096" customFormat="false" ht="15" hidden="true" customHeight="false" outlineLevel="0" collapsed="false">
      <c r="A1096" s="0" t="s">
        <v>51</v>
      </c>
      <c r="B1096" s="0" t="s">
        <v>11</v>
      </c>
      <c r="D1096" s="0" t="n">
        <v>2</v>
      </c>
      <c r="E1096" s="0" t="n">
        <v>55148</v>
      </c>
      <c r="F1096" s="0" t="n">
        <v>0</v>
      </c>
      <c r="G1096" s="0" t="n">
        <v>0</v>
      </c>
      <c r="H1096" s="0" t="n">
        <v>-0.003317073</v>
      </c>
      <c r="I1096" s="0" t="n">
        <v>0.007334905</v>
      </c>
    </row>
    <row r="1097" customFormat="false" ht="15" hidden="true" customHeight="false" outlineLevel="0" collapsed="false">
      <c r="A1097" s="0" t="s">
        <v>51</v>
      </c>
      <c r="B1097" s="0" t="s">
        <v>11</v>
      </c>
      <c r="D1097" s="0" t="n">
        <v>3</v>
      </c>
      <c r="E1097" s="0" t="n">
        <v>40101</v>
      </c>
      <c r="F1097" s="0" t="n">
        <v>37284.25074</v>
      </c>
      <c r="G1097" s="0" t="n">
        <v>0.005033027</v>
      </c>
      <c r="H1097" s="2" t="n">
        <v>8.33E-012</v>
      </c>
      <c r="I1097" s="0" t="n">
        <v>0.007334905</v>
      </c>
    </row>
    <row r="1098" customFormat="false" ht="15" hidden="true" customHeight="false" outlineLevel="0" collapsed="false">
      <c r="A1098" s="0" t="s">
        <v>51</v>
      </c>
      <c r="B1098" s="0" t="s">
        <v>11</v>
      </c>
      <c r="D1098" s="0" t="n">
        <v>4</v>
      </c>
      <c r="E1098" s="0" t="n">
        <v>8006</v>
      </c>
      <c r="F1098" s="0" t="n">
        <v>7235.713458</v>
      </c>
      <c r="G1098" s="0" t="n">
        <v>0.000976754</v>
      </c>
      <c r="H1098" s="2" t="n">
        <v>2.51E-012</v>
      </c>
      <c r="I1098" s="0" t="n">
        <v>0.007334905</v>
      </c>
    </row>
    <row r="1099" customFormat="false" ht="15" hidden="true" customHeight="false" outlineLevel="0" collapsed="false">
      <c r="A1099" s="0" t="s">
        <v>51</v>
      </c>
      <c r="B1099" s="0" t="s">
        <v>11</v>
      </c>
      <c r="D1099" s="0" t="n">
        <v>5</v>
      </c>
      <c r="E1099" s="0" t="n">
        <v>26307</v>
      </c>
      <c r="F1099" s="0" t="n">
        <v>26177.25334</v>
      </c>
      <c r="G1099" s="0" t="n">
        <v>0.003533686</v>
      </c>
      <c r="H1099" s="2" t="n">
        <v>-6.91E-012</v>
      </c>
      <c r="I1099" s="0" t="n">
        <v>0.007334905</v>
      </c>
    </row>
    <row r="1100" customFormat="false" ht="15" hidden="true" customHeight="false" outlineLevel="0" collapsed="false">
      <c r="A1100" s="0" t="s">
        <v>51</v>
      </c>
      <c r="B1100" s="0" t="s">
        <v>12</v>
      </c>
      <c r="D1100" s="0" t="n">
        <v>0</v>
      </c>
      <c r="E1100" s="0" t="n">
        <v>274596</v>
      </c>
      <c r="F1100" s="0" t="n">
        <v>300465.0792</v>
      </c>
      <c r="G1100" s="0" t="n">
        <v>0.094058147</v>
      </c>
      <c r="H1100" s="2" t="n">
        <v>1.98E-005</v>
      </c>
      <c r="I1100" s="0" t="n">
        <v>0.854734603</v>
      </c>
    </row>
    <row r="1101" customFormat="false" ht="15" hidden="true" customHeight="false" outlineLevel="0" collapsed="false">
      <c r="A1101" s="0" t="s">
        <v>51</v>
      </c>
      <c r="B1101" s="0" t="s">
        <v>12</v>
      </c>
      <c r="D1101" s="0" t="n">
        <v>1</v>
      </c>
      <c r="E1101" s="0" t="n">
        <v>18359</v>
      </c>
      <c r="F1101" s="0" t="n">
        <v>0</v>
      </c>
      <c r="G1101" s="0" t="n">
        <v>0</v>
      </c>
      <c r="H1101" s="0" t="n">
        <v>-0.000281826</v>
      </c>
      <c r="I1101" s="0" t="n">
        <v>0.854734603</v>
      </c>
    </row>
    <row r="1102" customFormat="false" ht="15" hidden="true" customHeight="false" outlineLevel="0" collapsed="false">
      <c r="A1102" s="0" t="s">
        <v>51</v>
      </c>
      <c r="B1102" s="0" t="s">
        <v>12</v>
      </c>
      <c r="D1102" s="0" t="n">
        <v>2</v>
      </c>
      <c r="E1102" s="0" t="n">
        <v>32614</v>
      </c>
      <c r="F1102" s="0" t="n">
        <v>28272.87734</v>
      </c>
      <c r="G1102" s="0" t="n">
        <v>0.008850594</v>
      </c>
      <c r="H1102" s="2" t="n">
        <v>6.71E-014</v>
      </c>
      <c r="I1102" s="0" t="n">
        <v>0.854734603</v>
      </c>
    </row>
    <row r="1103" customFormat="false" ht="15" hidden="true" customHeight="false" outlineLevel="0" collapsed="false">
      <c r="A1103" s="0" t="s">
        <v>51</v>
      </c>
      <c r="B1103" s="0" t="s">
        <v>12</v>
      </c>
      <c r="D1103" s="0" t="n">
        <v>3</v>
      </c>
      <c r="E1103" s="0" t="n">
        <v>171435</v>
      </c>
      <c r="F1103" s="0" t="n">
        <v>179886.8849</v>
      </c>
      <c r="G1103" s="0" t="n">
        <v>0.056312125</v>
      </c>
      <c r="H1103" s="2" t="n">
        <v>3.01E-014</v>
      </c>
      <c r="I1103" s="0" t="n">
        <v>0.854734603</v>
      </c>
    </row>
    <row r="1104" customFormat="false" ht="15" hidden="true" customHeight="false" outlineLevel="0" collapsed="false">
      <c r="A1104" s="0" t="s">
        <v>51</v>
      </c>
      <c r="B1104" s="0" t="s">
        <v>12</v>
      </c>
      <c r="D1104" s="0" t="n">
        <v>4</v>
      </c>
      <c r="E1104" s="0" t="n">
        <v>31200</v>
      </c>
      <c r="F1104" s="0" t="n">
        <v>25349.16735</v>
      </c>
      <c r="G1104" s="0" t="n">
        <v>0.00793535</v>
      </c>
      <c r="H1104" s="2" t="n">
        <v>-1.39E-013</v>
      </c>
      <c r="I1104" s="0" t="n">
        <v>0.854734603</v>
      </c>
    </row>
    <row r="1105" customFormat="false" ht="15" hidden="true" customHeight="false" outlineLevel="0" collapsed="false">
      <c r="A1105" s="0" t="s">
        <v>51</v>
      </c>
      <c r="B1105" s="0" t="s">
        <v>12</v>
      </c>
      <c r="D1105" s="0" t="n">
        <v>5</v>
      </c>
      <c r="E1105" s="0" t="n">
        <v>272328</v>
      </c>
      <c r="F1105" s="0" t="n">
        <v>278026.8703</v>
      </c>
      <c r="G1105" s="0" t="n">
        <v>0.087034048</v>
      </c>
      <c r="H1105" s="2" t="n">
        <v>2.27E-014</v>
      </c>
      <c r="I1105" s="0" t="n">
        <v>0.854734603</v>
      </c>
    </row>
    <row r="1106" customFormat="false" ht="15" hidden="true" customHeight="false" outlineLevel="0" collapsed="false">
      <c r="A1106" s="0" t="s">
        <v>51</v>
      </c>
      <c r="B1106" s="0" t="s">
        <v>12</v>
      </c>
      <c r="D1106" s="0" t="n">
        <v>6</v>
      </c>
      <c r="E1106" s="0" t="n">
        <v>2326918</v>
      </c>
      <c r="F1106" s="0" t="n">
        <v>2382460.1</v>
      </c>
      <c r="G1106" s="0" t="n">
        <v>0.745809736</v>
      </c>
      <c r="H1106" s="2" t="n">
        <v>4.47E-015</v>
      </c>
      <c r="I1106" s="0" t="n">
        <v>0.854734603</v>
      </c>
    </row>
    <row r="1107" customFormat="false" ht="15" hidden="true" customHeight="false" outlineLevel="0" collapsed="false">
      <c r="A1107" s="0" t="s">
        <v>51</v>
      </c>
      <c r="B1107" s="0" t="s">
        <v>13</v>
      </c>
      <c r="D1107" s="0" t="n">
        <v>0</v>
      </c>
      <c r="E1107" s="0" t="n">
        <v>1149136</v>
      </c>
      <c r="F1107" s="0" t="n">
        <v>1228173.247</v>
      </c>
      <c r="G1107" s="0" t="n">
        <v>0.896646245</v>
      </c>
      <c r="H1107" s="2" t="n">
        <v>8.96E-006</v>
      </c>
      <c r="I1107" s="0" t="n">
        <v>0.047430186</v>
      </c>
    </row>
    <row r="1108" customFormat="false" ht="15" hidden="true" customHeight="false" outlineLevel="0" collapsed="false">
      <c r="A1108" s="0" t="s">
        <v>51</v>
      </c>
      <c r="B1108" s="0" t="s">
        <v>13</v>
      </c>
      <c r="D1108" s="0" t="n">
        <v>1</v>
      </c>
      <c r="E1108" s="0" t="n">
        <v>64115</v>
      </c>
      <c r="F1108" s="0" t="n">
        <v>0</v>
      </c>
      <c r="G1108" s="0" t="n">
        <v>0</v>
      </c>
      <c r="H1108" s="0" t="n">
        <v>-0.000159974</v>
      </c>
      <c r="I1108" s="0" t="n">
        <v>0.047430186</v>
      </c>
    </row>
    <row r="1109" customFormat="false" ht="15" hidden="true" customHeight="false" outlineLevel="0" collapsed="false">
      <c r="A1109" s="0" t="s">
        <v>51</v>
      </c>
      <c r="B1109" s="0" t="s">
        <v>13</v>
      </c>
      <c r="D1109" s="0" t="n">
        <v>2</v>
      </c>
      <c r="E1109" s="0" t="n">
        <v>107177</v>
      </c>
      <c r="F1109" s="0" t="n">
        <v>110579.8698</v>
      </c>
      <c r="G1109" s="0" t="n">
        <v>0.080730488</v>
      </c>
      <c r="H1109" s="2" t="n">
        <v>2.36E-009</v>
      </c>
      <c r="I1109" s="0" t="n">
        <v>0.047430186</v>
      </c>
    </row>
    <row r="1110" customFormat="false" ht="15" hidden="true" customHeight="false" outlineLevel="0" collapsed="false">
      <c r="A1110" s="0" t="s">
        <v>51</v>
      </c>
      <c r="B1110" s="0" t="s">
        <v>13</v>
      </c>
      <c r="D1110" s="0" t="n">
        <v>3</v>
      </c>
      <c r="E1110" s="0" t="n">
        <v>23267</v>
      </c>
      <c r="F1110" s="0" t="n">
        <v>20276.43592</v>
      </c>
      <c r="G1110" s="0" t="n">
        <v>0.014803115</v>
      </c>
      <c r="H1110" s="2" t="n">
        <v>-1.43E-008</v>
      </c>
      <c r="I1110" s="0" t="n">
        <v>0.047430186</v>
      </c>
    </row>
    <row r="1111" customFormat="false" ht="15" hidden="true" customHeight="false" outlineLevel="0" collapsed="false">
      <c r="A1111" s="0" t="s">
        <v>51</v>
      </c>
      <c r="B1111" s="0" t="s">
        <v>13</v>
      </c>
      <c r="D1111" s="0" t="n">
        <v>4</v>
      </c>
      <c r="E1111" s="0" t="n">
        <v>10971</v>
      </c>
      <c r="F1111" s="0" t="n">
        <v>10711.5845</v>
      </c>
      <c r="G1111" s="0" t="n">
        <v>0.007820152</v>
      </c>
      <c r="H1111" s="2" t="n">
        <v>1.3E-006</v>
      </c>
      <c r="I1111" s="0" t="n">
        <v>0.047430186</v>
      </c>
    </row>
    <row r="1112" customFormat="false" ht="15" hidden="true" customHeight="false" outlineLevel="0" collapsed="false">
      <c r="A1112" s="0" t="s">
        <v>51</v>
      </c>
      <c r="B1112" s="0" t="s">
        <v>13</v>
      </c>
      <c r="D1112" s="0" t="n">
        <v>5</v>
      </c>
      <c r="E1112" s="0" t="n">
        <v>0</v>
      </c>
      <c r="F1112" s="0" t="n">
        <v>0</v>
      </c>
      <c r="G1112" s="0" t="n">
        <v>0</v>
      </c>
      <c r="H1112" s="0" t="n">
        <v>-0.000102436</v>
      </c>
      <c r="I1112" s="0" t="n">
        <v>0.047430186</v>
      </c>
    </row>
    <row r="1113" customFormat="false" ht="15" hidden="true" customHeight="false" outlineLevel="0" collapsed="false">
      <c r="A1113" s="0" t="s">
        <v>51</v>
      </c>
      <c r="B1113" s="0" t="s">
        <v>14</v>
      </c>
      <c r="D1113" s="0" t="n">
        <v>0</v>
      </c>
      <c r="E1113" s="0" t="n">
        <v>7700664</v>
      </c>
      <c r="F1113" s="0" t="n">
        <v>8361921.496</v>
      </c>
      <c r="G1113" s="0" t="n">
        <v>0.792156695</v>
      </c>
      <c r="H1113" s="2" t="n">
        <v>8.06E-010</v>
      </c>
      <c r="I1113" s="0" t="n">
        <v>0.086084348</v>
      </c>
    </row>
    <row r="1114" customFormat="false" ht="15" hidden="true" customHeight="false" outlineLevel="0" collapsed="false">
      <c r="A1114" s="0" t="s">
        <v>51</v>
      </c>
      <c r="B1114" s="0" t="s">
        <v>14</v>
      </c>
      <c r="D1114" s="0" t="n">
        <v>1</v>
      </c>
      <c r="E1114" s="0" t="n">
        <v>601497</v>
      </c>
      <c r="F1114" s="0" t="n">
        <v>80605.21054</v>
      </c>
      <c r="G1114" s="0" t="n">
        <v>0.007636039</v>
      </c>
      <c r="H1114" s="2" t="n">
        <v>8.67E-010</v>
      </c>
      <c r="I1114" s="0" t="n">
        <v>0.086084348</v>
      </c>
    </row>
    <row r="1115" customFormat="false" ht="15" hidden="true" customHeight="false" outlineLevel="0" collapsed="false">
      <c r="A1115" s="0" t="s">
        <v>51</v>
      </c>
      <c r="B1115" s="0" t="s">
        <v>14</v>
      </c>
      <c r="D1115" s="0" t="n">
        <v>2</v>
      </c>
      <c r="E1115" s="0" t="n">
        <v>1333200</v>
      </c>
      <c r="F1115" s="0" t="n">
        <v>1278324.379</v>
      </c>
      <c r="G1115" s="0" t="n">
        <v>0.121100541</v>
      </c>
      <c r="H1115" s="2" t="n">
        <v>-5.61E-008</v>
      </c>
      <c r="I1115" s="0" t="n">
        <v>0.086084348</v>
      </c>
    </row>
    <row r="1116" customFormat="false" ht="15" hidden="true" customHeight="false" outlineLevel="0" collapsed="false">
      <c r="A1116" s="0" t="s">
        <v>51</v>
      </c>
      <c r="B1116" s="0" t="s">
        <v>14</v>
      </c>
      <c r="D1116" s="0" t="n">
        <v>3</v>
      </c>
      <c r="E1116" s="0" t="n">
        <v>684485</v>
      </c>
      <c r="F1116" s="0" t="n">
        <v>651139.672</v>
      </c>
      <c r="G1116" s="0" t="n">
        <v>0.061684943</v>
      </c>
      <c r="H1116" s="2" t="n">
        <v>-5.74E-008</v>
      </c>
      <c r="I1116" s="0" t="n">
        <v>0.086084348</v>
      </c>
    </row>
    <row r="1117" customFormat="false" ht="15" hidden="true" customHeight="false" outlineLevel="0" collapsed="false">
      <c r="A1117" s="0" t="s">
        <v>51</v>
      </c>
      <c r="B1117" s="0" t="s">
        <v>14</v>
      </c>
      <c r="D1117" s="0" t="n">
        <v>4</v>
      </c>
      <c r="E1117" s="0" t="n">
        <v>96664</v>
      </c>
      <c r="F1117" s="0" t="n">
        <v>58002.23256</v>
      </c>
      <c r="G1117" s="0" t="n">
        <v>0.005494773</v>
      </c>
      <c r="H1117" s="2" t="n">
        <v>3.9E-006</v>
      </c>
      <c r="I1117" s="0" t="n">
        <v>0.086084348</v>
      </c>
    </row>
    <row r="1118" customFormat="false" ht="15" hidden="true" customHeight="false" outlineLevel="0" collapsed="false">
      <c r="A1118" s="0" t="s">
        <v>51</v>
      </c>
      <c r="B1118" s="0" t="s">
        <v>14</v>
      </c>
      <c r="D1118" s="0" t="n">
        <v>5</v>
      </c>
      <c r="E1118" s="0" t="n">
        <v>133807</v>
      </c>
      <c r="F1118" s="0" t="n">
        <v>125900.2403</v>
      </c>
      <c r="G1118" s="0" t="n">
        <v>0.01192701</v>
      </c>
      <c r="H1118" s="2" t="n">
        <v>3.92E-006</v>
      </c>
      <c r="I1118" s="0" t="n">
        <v>0.086084348</v>
      </c>
    </row>
    <row r="1119" customFormat="false" ht="15" hidden="true" customHeight="false" outlineLevel="0" collapsed="false">
      <c r="A1119" s="0" t="s">
        <v>51</v>
      </c>
      <c r="B1119" s="0" t="s">
        <v>14</v>
      </c>
      <c r="D1119" s="0" t="n">
        <v>6</v>
      </c>
      <c r="E1119" s="0" t="n">
        <v>0</v>
      </c>
      <c r="F1119" s="0" t="n">
        <v>0</v>
      </c>
      <c r="G1119" s="0" t="n">
        <v>0</v>
      </c>
      <c r="H1119" s="0" t="n">
        <v>-0.000274303</v>
      </c>
      <c r="I1119" s="0" t="n">
        <v>0.086084348</v>
      </c>
    </row>
    <row r="1120" customFormat="false" ht="15" hidden="true" customHeight="false" outlineLevel="0" collapsed="false">
      <c r="A1120" s="0" t="s">
        <v>51</v>
      </c>
      <c r="B1120" s="0" t="s">
        <v>15</v>
      </c>
      <c r="D1120" s="0" t="n">
        <v>0</v>
      </c>
      <c r="E1120" s="0" t="n">
        <v>760264</v>
      </c>
      <c r="F1120" s="0" t="n">
        <v>829266.3974</v>
      </c>
      <c r="G1120" s="0" t="n">
        <v>0.102136639</v>
      </c>
      <c r="H1120" s="2" t="n">
        <v>9E-005</v>
      </c>
      <c r="I1120" s="0" t="n">
        <v>0.756244186</v>
      </c>
    </row>
    <row r="1121" customFormat="false" ht="15" hidden="true" customHeight="false" outlineLevel="0" collapsed="false">
      <c r="A1121" s="0" t="s">
        <v>51</v>
      </c>
      <c r="B1121" s="0" t="s">
        <v>15</v>
      </c>
      <c r="D1121" s="0" t="n">
        <v>1</v>
      </c>
      <c r="E1121" s="0" t="n">
        <v>42619</v>
      </c>
      <c r="F1121" s="0" t="n">
        <v>0</v>
      </c>
      <c r="G1121" s="0" t="n">
        <v>0</v>
      </c>
      <c r="H1121" s="0" t="n">
        <v>-0.001291463</v>
      </c>
      <c r="I1121" s="0" t="n">
        <v>0.756244186</v>
      </c>
    </row>
    <row r="1122" customFormat="false" ht="15" hidden="true" customHeight="false" outlineLevel="0" collapsed="false">
      <c r="A1122" s="0" t="s">
        <v>51</v>
      </c>
      <c r="B1122" s="0" t="s">
        <v>15</v>
      </c>
      <c r="D1122" s="0" t="n">
        <v>2</v>
      </c>
      <c r="E1122" s="0" t="n">
        <v>53654</v>
      </c>
      <c r="F1122" s="0" t="n">
        <v>40635.9992</v>
      </c>
      <c r="G1122" s="0" t="n">
        <v>0.005004935</v>
      </c>
      <c r="H1122" s="2" t="n">
        <v>1.9E-012</v>
      </c>
      <c r="I1122" s="0" t="n">
        <v>0.756244186</v>
      </c>
    </row>
    <row r="1123" customFormat="false" ht="15" hidden="true" customHeight="false" outlineLevel="0" collapsed="false">
      <c r="A1123" s="0" t="s">
        <v>51</v>
      </c>
      <c r="B1123" s="0" t="s">
        <v>15</v>
      </c>
      <c r="D1123" s="0" t="n">
        <v>3</v>
      </c>
      <c r="E1123" s="0" t="n">
        <v>2071404</v>
      </c>
      <c r="F1123" s="0" t="n">
        <v>2186736.149</v>
      </c>
      <c r="G1123" s="0" t="n">
        <v>0.269329471</v>
      </c>
      <c r="H1123" s="2" t="n">
        <v>-1.39E-012</v>
      </c>
      <c r="I1123" s="0" t="n">
        <v>0.756244186</v>
      </c>
    </row>
    <row r="1124" customFormat="false" ht="15" hidden="true" customHeight="false" outlineLevel="0" collapsed="false">
      <c r="A1124" s="0" t="s">
        <v>51</v>
      </c>
      <c r="B1124" s="0" t="s">
        <v>15</v>
      </c>
      <c r="D1124" s="0" t="n">
        <v>4</v>
      </c>
      <c r="E1124" s="0" t="n">
        <v>79014</v>
      </c>
      <c r="F1124" s="0" t="n">
        <v>1113.720136</v>
      </c>
      <c r="G1124" s="0" t="n">
        <v>0.000137171</v>
      </c>
      <c r="H1124" s="2" t="n">
        <v>2.56E-012</v>
      </c>
      <c r="I1124" s="0" t="n">
        <v>0.756244186</v>
      </c>
    </row>
    <row r="1125" customFormat="false" ht="15" hidden="true" customHeight="false" outlineLevel="0" collapsed="false">
      <c r="A1125" s="0" t="s">
        <v>51</v>
      </c>
      <c r="B1125" s="0" t="s">
        <v>15</v>
      </c>
      <c r="D1125" s="0" t="n">
        <v>5</v>
      </c>
      <c r="E1125" s="0" t="n">
        <v>207590</v>
      </c>
      <c r="F1125" s="0" t="n">
        <v>174014.8844</v>
      </c>
      <c r="G1125" s="0" t="n">
        <v>0.021432552</v>
      </c>
      <c r="H1125" s="2" t="n">
        <v>-4.19E-012</v>
      </c>
      <c r="I1125" s="0" t="n">
        <v>0.756244186</v>
      </c>
    </row>
    <row r="1126" customFormat="false" ht="15" hidden="true" customHeight="false" outlineLevel="0" collapsed="false">
      <c r="A1126" s="0" t="s">
        <v>51</v>
      </c>
      <c r="B1126" s="0" t="s">
        <v>15</v>
      </c>
      <c r="D1126" s="0" t="n">
        <v>6</v>
      </c>
      <c r="E1126" s="0" t="n">
        <v>4779042</v>
      </c>
      <c r="F1126" s="0" t="n">
        <v>4887419.133</v>
      </c>
      <c r="G1126" s="0" t="n">
        <v>0.601959231</v>
      </c>
      <c r="H1126" s="2" t="n">
        <v>1.7E-013</v>
      </c>
      <c r="I1126" s="0" t="n">
        <v>0.756244186</v>
      </c>
    </row>
    <row r="1127" customFormat="false" ht="15" hidden="true" customHeight="false" outlineLevel="0" collapsed="false">
      <c r="A1127" s="0" t="s">
        <v>51</v>
      </c>
      <c r="B1127" s="0" t="s">
        <v>16</v>
      </c>
      <c r="D1127" s="0" t="n">
        <v>0</v>
      </c>
      <c r="E1127" s="0" t="n">
        <v>7172306</v>
      </c>
      <c r="F1127" s="0" t="n">
        <v>7879271.504</v>
      </c>
      <c r="G1127" s="0" t="n">
        <v>0.101161363</v>
      </c>
      <c r="H1127" s="0" t="n">
        <v>0.000115191</v>
      </c>
      <c r="I1127" s="0" t="n">
        <v>0.729502725</v>
      </c>
    </row>
    <row r="1128" customFormat="false" ht="15" hidden="true" customHeight="false" outlineLevel="0" collapsed="false">
      <c r="A1128" s="0" t="s">
        <v>51</v>
      </c>
      <c r="B1128" s="0" t="s">
        <v>16</v>
      </c>
      <c r="D1128" s="0" t="n">
        <v>1</v>
      </c>
      <c r="E1128" s="0" t="n">
        <v>384255</v>
      </c>
      <c r="F1128" s="0" t="n">
        <v>0</v>
      </c>
      <c r="G1128" s="0" t="n">
        <v>0</v>
      </c>
      <c r="H1128" s="0" t="n">
        <v>-0.001623301</v>
      </c>
      <c r="I1128" s="0" t="n">
        <v>0.729502725</v>
      </c>
    </row>
    <row r="1129" customFormat="false" ht="15" hidden="true" customHeight="false" outlineLevel="0" collapsed="false">
      <c r="A1129" s="0" t="s">
        <v>51</v>
      </c>
      <c r="B1129" s="0" t="s">
        <v>16</v>
      </c>
      <c r="D1129" s="0" t="n">
        <v>2</v>
      </c>
      <c r="E1129" s="0" t="n">
        <v>670134</v>
      </c>
      <c r="F1129" s="0" t="n">
        <v>514535.5144</v>
      </c>
      <c r="G1129" s="0" t="n">
        <v>0.006606082</v>
      </c>
      <c r="H1129" s="2" t="n">
        <v>-1.14E-013</v>
      </c>
      <c r="I1129" s="0" t="n">
        <v>0.729502725</v>
      </c>
    </row>
    <row r="1130" customFormat="false" ht="15" hidden="true" customHeight="false" outlineLevel="0" collapsed="false">
      <c r="A1130" s="0" t="s">
        <v>51</v>
      </c>
      <c r="B1130" s="0" t="s">
        <v>16</v>
      </c>
      <c r="D1130" s="0" t="n">
        <v>3</v>
      </c>
      <c r="E1130" s="0" t="n">
        <v>22921904</v>
      </c>
      <c r="F1130" s="0" t="n">
        <v>24372881.53</v>
      </c>
      <c r="G1130" s="0" t="n">
        <v>0.312921557</v>
      </c>
      <c r="H1130" s="2" t="n">
        <v>-5.73E-014</v>
      </c>
      <c r="I1130" s="0" t="n">
        <v>0.729502725</v>
      </c>
    </row>
    <row r="1131" customFormat="false" ht="15" hidden="true" customHeight="false" outlineLevel="0" collapsed="false">
      <c r="A1131" s="0" t="s">
        <v>51</v>
      </c>
      <c r="B1131" s="0" t="s">
        <v>16</v>
      </c>
      <c r="D1131" s="0" t="n">
        <v>4</v>
      </c>
      <c r="E1131" s="0" t="n">
        <v>1249694</v>
      </c>
      <c r="F1131" s="0" t="n">
        <v>372610.8342</v>
      </c>
      <c r="G1131" s="0" t="n">
        <v>0.004783922</v>
      </c>
      <c r="H1131" s="2" t="n">
        <v>-1.09E-013</v>
      </c>
      <c r="I1131" s="0" t="n">
        <v>0.729502725</v>
      </c>
    </row>
    <row r="1132" customFormat="false" ht="15" hidden="true" customHeight="false" outlineLevel="0" collapsed="false">
      <c r="A1132" s="0" t="s">
        <v>51</v>
      </c>
      <c r="B1132" s="0" t="s">
        <v>16</v>
      </c>
      <c r="D1132" s="0" t="n">
        <v>5</v>
      </c>
      <c r="E1132" s="0" t="n">
        <v>3670901</v>
      </c>
      <c r="F1132" s="0" t="n">
        <v>3213558.533</v>
      </c>
      <c r="G1132" s="0" t="n">
        <v>0.041258632</v>
      </c>
      <c r="H1132" s="2" t="n">
        <v>3.5E-013</v>
      </c>
      <c r="I1132" s="0" t="n">
        <v>0.729502725</v>
      </c>
    </row>
    <row r="1133" customFormat="false" ht="15" hidden="true" customHeight="false" outlineLevel="0" collapsed="false">
      <c r="A1133" s="0" t="s">
        <v>51</v>
      </c>
      <c r="B1133" s="0" t="s">
        <v>16</v>
      </c>
      <c r="D1133" s="0" t="n">
        <v>6</v>
      </c>
      <c r="E1133" s="0" t="n">
        <v>40362552</v>
      </c>
      <c r="F1133" s="0" t="n">
        <v>41535293.21</v>
      </c>
      <c r="G1133" s="0" t="n">
        <v>0.533268445</v>
      </c>
      <c r="H1133" s="2" t="n">
        <v>1.05E-014</v>
      </c>
      <c r="I1133" s="0" t="n">
        <v>0.729502725</v>
      </c>
    </row>
    <row r="1134" customFormat="false" ht="15" hidden="true" customHeight="false" outlineLevel="0" collapsed="false">
      <c r="A1134" s="0" t="s">
        <v>51</v>
      </c>
      <c r="B1134" s="0" t="s">
        <v>17</v>
      </c>
      <c r="D1134" s="0" t="n">
        <v>0</v>
      </c>
      <c r="E1134" s="0" t="n">
        <v>20836221</v>
      </c>
      <c r="F1134" s="0" t="n">
        <v>22724011.25</v>
      </c>
      <c r="G1134" s="0" t="n">
        <v>0.639613025</v>
      </c>
      <c r="H1134" s="0" t="n">
        <v>0.000653974</v>
      </c>
      <c r="I1134" s="0" t="n">
        <v>0.274326954</v>
      </c>
    </row>
    <row r="1135" customFormat="false" ht="15" hidden="true" customHeight="false" outlineLevel="0" collapsed="false">
      <c r="A1135" s="0" t="s">
        <v>51</v>
      </c>
      <c r="B1135" s="0" t="s">
        <v>17</v>
      </c>
      <c r="D1135" s="0" t="n">
        <v>1</v>
      </c>
      <c r="E1135" s="0" t="n">
        <v>1215947</v>
      </c>
      <c r="F1135" s="0" t="n">
        <v>0</v>
      </c>
      <c r="G1135" s="0" t="n">
        <v>0</v>
      </c>
      <c r="H1135" s="0" t="n">
        <v>-0.006744164</v>
      </c>
      <c r="I1135" s="0" t="n">
        <v>0.274326954</v>
      </c>
    </row>
    <row r="1136" customFormat="false" ht="15" hidden="true" customHeight="false" outlineLevel="0" collapsed="false">
      <c r="A1136" s="0" t="s">
        <v>51</v>
      </c>
      <c r="B1136" s="0" t="s">
        <v>17</v>
      </c>
      <c r="D1136" s="0" t="n">
        <v>2</v>
      </c>
      <c r="E1136" s="0" t="n">
        <v>117176</v>
      </c>
      <c r="F1136" s="0" t="n">
        <v>0</v>
      </c>
      <c r="G1136" s="0" t="n">
        <v>0</v>
      </c>
      <c r="H1136" s="0" t="n">
        <v>-0.008932212</v>
      </c>
      <c r="I1136" s="0" t="n">
        <v>0.274326954</v>
      </c>
    </row>
    <row r="1137" customFormat="false" ht="15" hidden="true" customHeight="false" outlineLevel="0" collapsed="false">
      <c r="A1137" s="0" t="s">
        <v>51</v>
      </c>
      <c r="B1137" s="0" t="s">
        <v>17</v>
      </c>
      <c r="D1137" s="0" t="n">
        <v>3</v>
      </c>
      <c r="E1137" s="0" t="n">
        <v>5742832</v>
      </c>
      <c r="F1137" s="0" t="n">
        <v>6040581.01</v>
      </c>
      <c r="G1137" s="0" t="n">
        <v>0.170024308</v>
      </c>
      <c r="H1137" s="2" t="n">
        <v>3.6E-005</v>
      </c>
      <c r="I1137" s="0" t="n">
        <v>0.274326954</v>
      </c>
    </row>
    <row r="1138" customFormat="false" ht="15" hidden="true" customHeight="false" outlineLevel="0" collapsed="false">
      <c r="A1138" s="0" t="s">
        <v>51</v>
      </c>
      <c r="B1138" s="0" t="s">
        <v>17</v>
      </c>
      <c r="D1138" s="0" t="n">
        <v>4</v>
      </c>
      <c r="E1138" s="0" t="n">
        <v>183227</v>
      </c>
      <c r="F1138" s="0" t="n">
        <v>0</v>
      </c>
      <c r="G1138" s="0" t="n">
        <v>0</v>
      </c>
      <c r="H1138" s="0" t="n">
        <v>-0.000965614</v>
      </c>
      <c r="I1138" s="0" t="n">
        <v>0.274326954</v>
      </c>
    </row>
    <row r="1139" customFormat="false" ht="15" hidden="true" customHeight="false" outlineLevel="0" collapsed="false">
      <c r="A1139" s="0" t="s">
        <v>51</v>
      </c>
      <c r="B1139" s="0" t="s">
        <v>17</v>
      </c>
      <c r="D1139" s="0" t="n">
        <v>5</v>
      </c>
      <c r="E1139" s="0" t="n">
        <v>324764</v>
      </c>
      <c r="F1139" s="0" t="n">
        <v>223370.0255</v>
      </c>
      <c r="G1139" s="0" t="n">
        <v>0.006287199</v>
      </c>
      <c r="H1139" s="2" t="n">
        <v>-1.54E-012</v>
      </c>
      <c r="I1139" s="0" t="n">
        <v>0.274326954</v>
      </c>
    </row>
    <row r="1140" customFormat="false" ht="15" hidden="true" customHeight="false" outlineLevel="0" collapsed="false">
      <c r="A1140" s="0" t="s">
        <v>51</v>
      </c>
      <c r="B1140" s="0" t="s">
        <v>17</v>
      </c>
      <c r="D1140" s="0" t="n">
        <v>6</v>
      </c>
      <c r="E1140" s="0" t="n">
        <v>6396616</v>
      </c>
      <c r="F1140" s="0" t="n">
        <v>6539787.077</v>
      </c>
      <c r="G1140" s="0" t="n">
        <v>0.184075468</v>
      </c>
      <c r="H1140" s="2" t="n">
        <v>-1.22E-013</v>
      </c>
      <c r="I1140" s="0" t="n">
        <v>0.274326954</v>
      </c>
    </row>
    <row r="1141" customFormat="false" ht="15" hidden="true" customHeight="false" outlineLevel="0" collapsed="false">
      <c r="A1141" s="0" t="s">
        <v>51</v>
      </c>
      <c r="B1141" s="0" t="s">
        <v>18</v>
      </c>
      <c r="D1141" s="0" t="n">
        <v>0</v>
      </c>
      <c r="E1141" s="0" t="n">
        <v>828873</v>
      </c>
      <c r="F1141" s="0" t="n">
        <v>874082.2006</v>
      </c>
      <c r="G1141" s="0" t="n">
        <v>0.86731385</v>
      </c>
      <c r="H1141" s="2" t="n">
        <v>-6.83E-011</v>
      </c>
      <c r="I1141" s="0" t="n">
        <v>0.061308473</v>
      </c>
    </row>
    <row r="1142" customFormat="false" ht="15" hidden="true" customHeight="false" outlineLevel="0" collapsed="false">
      <c r="A1142" s="0" t="s">
        <v>51</v>
      </c>
      <c r="B1142" s="0" t="s">
        <v>18</v>
      </c>
      <c r="D1142" s="0" t="n">
        <v>1</v>
      </c>
      <c r="E1142" s="0" t="n">
        <v>86177</v>
      </c>
      <c r="F1142" s="0" t="n">
        <v>51176.64818</v>
      </c>
      <c r="G1142" s="0" t="n">
        <v>0.050780368</v>
      </c>
      <c r="H1142" s="2" t="n">
        <v>5.24E-009</v>
      </c>
      <c r="I1142" s="0" t="n">
        <v>0.061308473</v>
      </c>
    </row>
    <row r="1143" customFormat="false" ht="15" hidden="true" customHeight="false" outlineLevel="0" collapsed="false">
      <c r="A1143" s="0" t="s">
        <v>51</v>
      </c>
      <c r="B1143" s="0" t="s">
        <v>18</v>
      </c>
      <c r="D1143" s="0" t="n">
        <v>2</v>
      </c>
      <c r="E1143" s="0" t="n">
        <v>52360</v>
      </c>
      <c r="F1143" s="0" t="n">
        <v>51663.87686</v>
      </c>
      <c r="G1143" s="0" t="n">
        <v>0.051263824</v>
      </c>
      <c r="H1143" s="2" t="n">
        <v>-5.19E-008</v>
      </c>
      <c r="I1143" s="0" t="n">
        <v>0.061308473</v>
      </c>
    </row>
    <row r="1144" customFormat="false" ht="15" hidden="true" customHeight="false" outlineLevel="0" collapsed="false">
      <c r="A1144" s="0" t="s">
        <v>51</v>
      </c>
      <c r="B1144" s="0" t="s">
        <v>18</v>
      </c>
      <c r="D1144" s="0" t="n">
        <v>3</v>
      </c>
      <c r="E1144" s="0" t="n">
        <v>31443</v>
      </c>
      <c r="F1144" s="0" t="n">
        <v>30881.08265</v>
      </c>
      <c r="G1144" s="0" t="n">
        <v>0.030641959</v>
      </c>
      <c r="H1144" s="2" t="n">
        <v>4.72E-006</v>
      </c>
      <c r="I1144" s="0" t="n">
        <v>0.061308473</v>
      </c>
    </row>
    <row r="1145" customFormat="false" ht="15" hidden="true" customHeight="false" outlineLevel="0" collapsed="false">
      <c r="A1145" s="0" t="s">
        <v>51</v>
      </c>
      <c r="B1145" s="0" t="s">
        <v>18</v>
      </c>
      <c r="D1145" s="0" t="n">
        <v>4</v>
      </c>
      <c r="E1145" s="0" t="n">
        <v>0</v>
      </c>
      <c r="F1145" s="0" t="n">
        <v>0</v>
      </c>
      <c r="G1145" s="0" t="n">
        <v>0</v>
      </c>
      <c r="H1145" s="0" t="n">
        <v>-0.000382292</v>
      </c>
      <c r="I1145" s="0" t="n">
        <v>0.061308473</v>
      </c>
    </row>
    <row r="1146" customFormat="false" ht="15" hidden="true" customHeight="false" outlineLevel="0" collapsed="false">
      <c r="A1146" s="0" t="s">
        <v>51</v>
      </c>
      <c r="B1146" s="0" t="s">
        <v>19</v>
      </c>
      <c r="D1146" s="0" t="n">
        <v>0</v>
      </c>
      <c r="E1146" s="0" t="n">
        <v>0</v>
      </c>
      <c r="F1146" s="0" t="n">
        <v>0</v>
      </c>
      <c r="G1146" s="0" t="n">
        <v>0</v>
      </c>
      <c r="H1146" s="0" t="n">
        <v>0</v>
      </c>
      <c r="I1146" s="0" t="n">
        <v>0.990990881</v>
      </c>
    </row>
    <row r="1147" customFormat="false" ht="15" hidden="true" customHeight="false" outlineLevel="0" collapsed="false">
      <c r="A1147" s="0" t="s">
        <v>51</v>
      </c>
      <c r="B1147" s="0" t="s">
        <v>19</v>
      </c>
      <c r="D1147" s="0" t="n">
        <v>1</v>
      </c>
      <c r="E1147" s="0" t="n">
        <v>0</v>
      </c>
      <c r="F1147" s="0" t="n">
        <v>0</v>
      </c>
      <c r="G1147" s="0" t="n">
        <v>0</v>
      </c>
      <c r="H1147" s="0" t="n">
        <v>0</v>
      </c>
      <c r="I1147" s="0" t="n">
        <v>0.990990881</v>
      </c>
    </row>
    <row r="1148" customFormat="false" ht="15" hidden="true" customHeight="false" outlineLevel="0" collapsed="false">
      <c r="A1148" s="0" t="s">
        <v>51</v>
      </c>
      <c r="B1148" s="0" t="s">
        <v>19</v>
      </c>
      <c r="D1148" s="0" t="n">
        <v>2</v>
      </c>
      <c r="E1148" s="0" t="n">
        <v>0</v>
      </c>
      <c r="F1148" s="0" t="n">
        <v>0</v>
      </c>
      <c r="G1148" s="0" t="n">
        <v>0</v>
      </c>
      <c r="H1148" s="0" t="n">
        <v>0</v>
      </c>
      <c r="I1148" s="0" t="n">
        <v>0.990990881</v>
      </c>
    </row>
    <row r="1149" customFormat="false" ht="15" hidden="true" customHeight="false" outlineLevel="0" collapsed="false">
      <c r="A1149" s="0" t="s">
        <v>51</v>
      </c>
      <c r="B1149" s="0" t="s">
        <v>19</v>
      </c>
      <c r="D1149" s="0" t="n">
        <v>3</v>
      </c>
      <c r="E1149" s="0" t="n">
        <v>0</v>
      </c>
      <c r="F1149" s="0" t="n">
        <v>0</v>
      </c>
      <c r="G1149" s="0" t="n">
        <v>0</v>
      </c>
      <c r="H1149" s="0" t="n">
        <v>0</v>
      </c>
      <c r="I1149" s="0" t="n">
        <v>0.990990881</v>
      </c>
    </row>
    <row r="1150" customFormat="false" ht="15" hidden="true" customHeight="false" outlineLevel="0" collapsed="false">
      <c r="A1150" s="0" t="s">
        <v>51</v>
      </c>
      <c r="B1150" s="0" t="s">
        <v>19</v>
      </c>
      <c r="D1150" s="0" t="n">
        <v>4</v>
      </c>
      <c r="E1150" s="0" t="n">
        <v>5400</v>
      </c>
      <c r="F1150" s="0" t="n">
        <v>5647.375711</v>
      </c>
      <c r="G1150" s="0" t="n">
        <v>0.006654464</v>
      </c>
      <c r="H1150" s="2" t="n">
        <v>4.39E-018</v>
      </c>
      <c r="I1150" s="0" t="n">
        <v>0.990990881</v>
      </c>
    </row>
    <row r="1151" customFormat="false" ht="15" hidden="true" customHeight="false" outlineLevel="0" collapsed="false">
      <c r="A1151" s="0" t="s">
        <v>51</v>
      </c>
      <c r="B1151" s="0" t="s">
        <v>19</v>
      </c>
      <c r="D1151" s="0" t="n">
        <v>5</v>
      </c>
      <c r="E1151" s="0" t="n">
        <v>33565</v>
      </c>
      <c r="F1151" s="0" t="n">
        <v>34579.30659</v>
      </c>
      <c r="G1151" s="0" t="n">
        <v>0.040745786</v>
      </c>
      <c r="H1151" s="0" t="n">
        <v>0</v>
      </c>
      <c r="I1151" s="0" t="n">
        <v>0.990990881</v>
      </c>
    </row>
    <row r="1152" customFormat="false" ht="15" hidden="true" customHeight="false" outlineLevel="0" collapsed="false">
      <c r="A1152" s="0" t="s">
        <v>51</v>
      </c>
      <c r="B1152" s="0" t="s">
        <v>19</v>
      </c>
      <c r="D1152" s="0" t="n">
        <v>6</v>
      </c>
      <c r="E1152" s="0" t="n">
        <v>790456</v>
      </c>
      <c r="F1152" s="0" t="n">
        <v>808433.0155</v>
      </c>
      <c r="G1152" s="0" t="n">
        <v>0.952599749</v>
      </c>
      <c r="H1152" s="0" t="n">
        <v>0</v>
      </c>
      <c r="I1152" s="0" t="n">
        <v>0.990990881</v>
      </c>
    </row>
    <row r="1153" customFormat="false" ht="15" hidden="true" customHeight="false" outlineLevel="0" collapsed="false">
      <c r="A1153" s="0" t="s">
        <v>51</v>
      </c>
      <c r="B1153" s="0" t="s">
        <v>20</v>
      </c>
      <c r="D1153" s="0" t="n">
        <v>0</v>
      </c>
      <c r="E1153" s="0" t="n">
        <v>9456275</v>
      </c>
      <c r="F1153" s="0" t="n">
        <v>9916350.968</v>
      </c>
      <c r="G1153" s="0" t="n">
        <v>0.966677866</v>
      </c>
      <c r="H1153" s="0" t="n">
        <v>0.00026426</v>
      </c>
      <c r="I1153" s="0" t="n">
        <v>0.022214756</v>
      </c>
    </row>
    <row r="1154" customFormat="false" ht="15" hidden="true" customHeight="false" outlineLevel="0" collapsed="false">
      <c r="A1154" s="0" t="s">
        <v>51</v>
      </c>
      <c r="B1154" s="0" t="s">
        <v>20</v>
      </c>
      <c r="D1154" s="0" t="n">
        <v>1</v>
      </c>
      <c r="E1154" s="0" t="n">
        <v>261716</v>
      </c>
      <c r="F1154" s="0" t="n">
        <v>0</v>
      </c>
      <c r="G1154" s="0" t="n">
        <v>0</v>
      </c>
      <c r="H1154" s="0" t="n">
        <v>-0.007405778</v>
      </c>
      <c r="I1154" s="0" t="n">
        <v>0.022214756</v>
      </c>
    </row>
    <row r="1155" customFormat="false" ht="15" hidden="true" customHeight="false" outlineLevel="0" collapsed="false">
      <c r="A1155" s="0" t="s">
        <v>51</v>
      </c>
      <c r="B1155" s="0" t="s">
        <v>20</v>
      </c>
      <c r="D1155" s="0" t="n">
        <v>2</v>
      </c>
      <c r="E1155" s="0" t="n">
        <v>453967</v>
      </c>
      <c r="F1155" s="0" t="n">
        <v>341824.2889</v>
      </c>
      <c r="G1155" s="0" t="n">
        <v>0.033322134</v>
      </c>
      <c r="H1155" s="2" t="n">
        <v>1.21E-005</v>
      </c>
      <c r="I1155" s="0" t="n">
        <v>0.022214756</v>
      </c>
    </row>
    <row r="1156" customFormat="false" ht="15" hidden="true" customHeight="false" outlineLevel="0" collapsed="false">
      <c r="A1156" s="0" t="s">
        <v>51</v>
      </c>
      <c r="B1156" s="0" t="s">
        <v>20</v>
      </c>
      <c r="D1156" s="0" t="n">
        <v>3</v>
      </c>
      <c r="E1156" s="0" t="n">
        <v>0</v>
      </c>
      <c r="F1156" s="0" t="n">
        <v>0</v>
      </c>
      <c r="G1156" s="0" t="n">
        <v>0</v>
      </c>
      <c r="H1156" s="0" t="n">
        <v>-0.000865439</v>
      </c>
      <c r="I1156" s="0" t="n">
        <v>0.022214756</v>
      </c>
    </row>
    <row r="1157" customFormat="false" ht="15" hidden="true" customHeight="false" outlineLevel="0" collapsed="false">
      <c r="A1157" s="0" t="s">
        <v>51</v>
      </c>
      <c r="B1157" s="0" t="s">
        <v>21</v>
      </c>
      <c r="D1157" s="0" t="n">
        <v>0</v>
      </c>
      <c r="E1157" s="0" t="n">
        <v>862196</v>
      </c>
      <c r="F1157" s="0" t="n">
        <v>933864.8565</v>
      </c>
      <c r="G1157" s="0" t="n">
        <v>0.95139355</v>
      </c>
      <c r="H1157" s="0" t="n">
        <v>0.002294434</v>
      </c>
      <c r="I1157" s="0" t="n">
        <v>0.019227164</v>
      </c>
    </row>
    <row r="1158" customFormat="false" ht="15" hidden="true" customHeight="false" outlineLevel="0" collapsed="false">
      <c r="A1158" s="0" t="s">
        <v>51</v>
      </c>
      <c r="B1158" s="0" t="s">
        <v>21</v>
      </c>
      <c r="D1158" s="0" t="n">
        <v>1</v>
      </c>
      <c r="E1158" s="0" t="n">
        <v>26893</v>
      </c>
      <c r="F1158" s="0" t="n">
        <v>0</v>
      </c>
      <c r="G1158" s="0" t="n">
        <v>0</v>
      </c>
      <c r="H1158" s="0" t="n">
        <v>-0.033564881</v>
      </c>
      <c r="I1158" s="0" t="n">
        <v>0.019227164</v>
      </c>
    </row>
    <row r="1159" customFormat="false" ht="15" hidden="true" customHeight="false" outlineLevel="0" collapsed="false">
      <c r="A1159" s="0" t="s">
        <v>51</v>
      </c>
      <c r="B1159" s="0" t="s">
        <v>21</v>
      </c>
      <c r="D1159" s="0" t="n">
        <v>2</v>
      </c>
      <c r="E1159" s="0" t="n">
        <v>42221</v>
      </c>
      <c r="F1159" s="0" t="n">
        <v>29895.23157</v>
      </c>
      <c r="G1159" s="0" t="n">
        <v>0.030456367</v>
      </c>
      <c r="H1159" s="2" t="n">
        <v>1.51E-005</v>
      </c>
      <c r="I1159" s="0" t="n">
        <v>0.019227164</v>
      </c>
    </row>
    <row r="1160" customFormat="false" ht="15" hidden="true" customHeight="false" outlineLevel="0" collapsed="false">
      <c r="A1160" s="0" t="s">
        <v>51</v>
      </c>
      <c r="B1160" s="0" t="s">
        <v>21</v>
      </c>
      <c r="D1160" s="0" t="n">
        <v>3</v>
      </c>
      <c r="E1160" s="0" t="n">
        <v>19170</v>
      </c>
      <c r="F1160" s="0" t="n">
        <v>17815.68247</v>
      </c>
      <c r="G1160" s="0" t="n">
        <v>0.018150084</v>
      </c>
      <c r="H1160" s="2" t="n">
        <v>4.44E-005</v>
      </c>
      <c r="I1160" s="0" t="n">
        <v>0.019227164</v>
      </c>
    </row>
    <row r="1161" customFormat="false" ht="15" hidden="true" customHeight="false" outlineLevel="0" collapsed="false">
      <c r="A1161" s="0" t="s">
        <v>51</v>
      </c>
      <c r="B1161" s="0" t="s">
        <v>21</v>
      </c>
      <c r="D1161" s="0" t="n">
        <v>4</v>
      </c>
      <c r="E1161" s="0" t="n">
        <v>0</v>
      </c>
      <c r="F1161" s="0" t="n">
        <v>0</v>
      </c>
      <c r="G1161" s="0" t="n">
        <v>0</v>
      </c>
      <c r="H1161" s="0" t="n">
        <v>-0.001117164</v>
      </c>
      <c r="I1161" s="0" t="n">
        <v>0.019227164</v>
      </c>
    </row>
    <row r="1162" customFormat="false" ht="15" hidden="true" customHeight="false" outlineLevel="0" collapsed="false">
      <c r="A1162" s="0" t="s">
        <v>51</v>
      </c>
      <c r="B1162" s="0" t="s">
        <v>21</v>
      </c>
      <c r="D1162" s="0" t="n">
        <v>5</v>
      </c>
      <c r="E1162" s="0" t="n">
        <v>0</v>
      </c>
      <c r="F1162" s="0" t="n">
        <v>0</v>
      </c>
      <c r="G1162" s="0" t="n">
        <v>0</v>
      </c>
      <c r="H1162" s="0" t="n">
        <v>-0.000285201</v>
      </c>
      <c r="I1162" s="0" t="n">
        <v>0.019227164</v>
      </c>
    </row>
    <row r="1163" customFormat="false" ht="15" hidden="true" customHeight="false" outlineLevel="0" collapsed="false">
      <c r="A1163" s="0" t="s">
        <v>51</v>
      </c>
      <c r="B1163" s="0" t="s">
        <v>21</v>
      </c>
      <c r="D1163" s="0" t="n">
        <v>6</v>
      </c>
      <c r="E1163" s="0" t="n">
        <v>0</v>
      </c>
      <c r="F1163" s="0" t="n">
        <v>0</v>
      </c>
      <c r="G1163" s="0" t="n">
        <v>0</v>
      </c>
      <c r="H1163" s="2" t="n">
        <v>-9.53E-006</v>
      </c>
      <c r="I1163" s="0" t="n">
        <v>0.019227164</v>
      </c>
    </row>
    <row r="1164" customFormat="false" ht="15" hidden="true" customHeight="false" outlineLevel="0" collapsed="false">
      <c r="A1164" s="0" t="s">
        <v>51</v>
      </c>
      <c r="B1164" s="0" t="s">
        <v>22</v>
      </c>
      <c r="D1164" s="0" t="n">
        <v>0</v>
      </c>
      <c r="E1164" s="0" t="n">
        <v>12481701</v>
      </c>
      <c r="F1164" s="0" t="n">
        <v>13197588.16</v>
      </c>
      <c r="G1164" s="0" t="n">
        <v>0.771075617</v>
      </c>
      <c r="H1164" s="0" t="n">
        <v>0</v>
      </c>
      <c r="I1164" s="0" t="n">
        <v>0.111903737</v>
      </c>
    </row>
    <row r="1165" customFormat="false" ht="15" hidden="true" customHeight="false" outlineLevel="0" collapsed="false">
      <c r="A1165" s="0" t="s">
        <v>51</v>
      </c>
      <c r="B1165" s="0" t="s">
        <v>22</v>
      </c>
      <c r="D1165" s="0" t="n">
        <v>1</v>
      </c>
      <c r="E1165" s="0" t="n">
        <v>2004860</v>
      </c>
      <c r="F1165" s="0" t="n">
        <v>1507441.924</v>
      </c>
      <c r="G1165" s="0" t="n">
        <v>0.08807304</v>
      </c>
      <c r="H1165" s="0" t="n">
        <v>0</v>
      </c>
      <c r="I1165" s="0" t="n">
        <v>0.111903737</v>
      </c>
    </row>
    <row r="1166" customFormat="false" ht="15" hidden="true" customHeight="false" outlineLevel="0" collapsed="false">
      <c r="A1166" s="0" t="s">
        <v>51</v>
      </c>
      <c r="B1166" s="0" t="s">
        <v>22</v>
      </c>
      <c r="D1166" s="0" t="n">
        <v>2</v>
      </c>
      <c r="E1166" s="0" t="n">
        <v>1231616</v>
      </c>
      <c r="F1166" s="0" t="n">
        <v>1213157.783</v>
      </c>
      <c r="G1166" s="0" t="n">
        <v>0.070879344</v>
      </c>
      <c r="H1166" s="2" t="n">
        <v>-1.38E-017</v>
      </c>
      <c r="I1166" s="0" t="n">
        <v>0.111903737</v>
      </c>
    </row>
    <row r="1167" customFormat="false" ht="15" hidden="true" customHeight="false" outlineLevel="0" collapsed="false">
      <c r="A1167" s="0" t="s">
        <v>51</v>
      </c>
      <c r="B1167" s="0" t="s">
        <v>22</v>
      </c>
      <c r="D1167" s="0" t="n">
        <v>3</v>
      </c>
      <c r="E1167" s="0" t="n">
        <v>1066826</v>
      </c>
      <c r="F1167" s="0" t="n">
        <v>1062973.887</v>
      </c>
      <c r="G1167" s="0" t="n">
        <v>0.062104775</v>
      </c>
      <c r="H1167" s="0" t="n">
        <v>0</v>
      </c>
      <c r="I1167" s="0" t="n">
        <v>0.111903737</v>
      </c>
    </row>
    <row r="1168" customFormat="false" ht="15" hidden="true" customHeight="false" outlineLevel="0" collapsed="false">
      <c r="A1168" s="0" t="s">
        <v>51</v>
      </c>
      <c r="B1168" s="0" t="s">
        <v>22</v>
      </c>
      <c r="D1168" s="0" t="n">
        <v>4</v>
      </c>
      <c r="E1168" s="0" t="n">
        <v>146390</v>
      </c>
      <c r="F1168" s="0" t="n">
        <v>134653.9543</v>
      </c>
      <c r="G1168" s="0" t="n">
        <v>0.007867224</v>
      </c>
      <c r="H1168" s="0" t="n">
        <v>0</v>
      </c>
      <c r="I1168" s="0" t="n">
        <v>0.111903737</v>
      </c>
    </row>
    <row r="1169" customFormat="false" ht="15" hidden="true" customHeight="false" outlineLevel="0" collapsed="false">
      <c r="A1169" s="0" t="s">
        <v>51</v>
      </c>
      <c r="B1169" s="0" t="s">
        <v>23</v>
      </c>
      <c r="D1169" s="0" t="n">
        <v>0</v>
      </c>
      <c r="E1169" s="0" t="n">
        <v>232088</v>
      </c>
      <c r="F1169" s="0" t="n">
        <v>249168.2219</v>
      </c>
      <c r="G1169" s="0" t="n">
        <v>0.21646659</v>
      </c>
      <c r="H1169" s="0" t="n">
        <v>0.000698645</v>
      </c>
      <c r="I1169" s="0" t="n">
        <v>0.678034456</v>
      </c>
    </row>
    <row r="1170" customFormat="false" ht="15" hidden="true" customHeight="false" outlineLevel="0" collapsed="false">
      <c r="A1170" s="0" t="s">
        <v>51</v>
      </c>
      <c r="B1170" s="0" t="s">
        <v>23</v>
      </c>
      <c r="D1170" s="0" t="n">
        <v>1</v>
      </c>
      <c r="E1170" s="0" t="n">
        <v>0</v>
      </c>
      <c r="F1170" s="0" t="n">
        <v>0</v>
      </c>
      <c r="G1170" s="0" t="n">
        <v>0</v>
      </c>
      <c r="H1170" s="0" t="n">
        <v>-0.011988509</v>
      </c>
      <c r="I1170" s="0" t="n">
        <v>0.678034456</v>
      </c>
    </row>
    <row r="1171" customFormat="false" ht="15" hidden="true" customHeight="false" outlineLevel="0" collapsed="false">
      <c r="A1171" s="0" t="s">
        <v>51</v>
      </c>
      <c r="B1171" s="0" t="s">
        <v>23</v>
      </c>
      <c r="D1171" s="0" t="n">
        <v>2</v>
      </c>
      <c r="E1171" s="0" t="n">
        <v>148809</v>
      </c>
      <c r="F1171" s="0" t="n">
        <v>152539.2479</v>
      </c>
      <c r="G1171" s="0" t="n">
        <v>0.132519511</v>
      </c>
      <c r="H1171" s="2" t="n">
        <v>-6.93E-011</v>
      </c>
      <c r="I1171" s="0" t="n">
        <v>0.678034456</v>
      </c>
    </row>
    <row r="1172" customFormat="false" ht="15" hidden="true" customHeight="false" outlineLevel="0" collapsed="false">
      <c r="A1172" s="0" t="s">
        <v>51</v>
      </c>
      <c r="B1172" s="0" t="s">
        <v>23</v>
      </c>
      <c r="D1172" s="0" t="n">
        <v>3</v>
      </c>
      <c r="E1172" s="0" t="n">
        <v>63859</v>
      </c>
      <c r="F1172" s="0" t="n">
        <v>60842.88158</v>
      </c>
      <c r="G1172" s="0" t="n">
        <v>0.052857668</v>
      </c>
      <c r="H1172" s="2" t="n">
        <v>2.15E-011</v>
      </c>
      <c r="I1172" s="0" t="n">
        <v>0.678034456</v>
      </c>
    </row>
    <row r="1173" customFormat="false" ht="15" hidden="true" customHeight="false" outlineLevel="0" collapsed="false">
      <c r="A1173" s="0" t="s">
        <v>51</v>
      </c>
      <c r="B1173" s="0" t="s">
        <v>23</v>
      </c>
      <c r="D1173" s="0" t="n">
        <v>4</v>
      </c>
      <c r="E1173" s="0" t="n">
        <v>30981</v>
      </c>
      <c r="F1173" s="0" t="n">
        <v>27879.95502</v>
      </c>
      <c r="G1173" s="0" t="n">
        <v>0.024220901</v>
      </c>
      <c r="H1173" s="2" t="n">
        <v>3.4E-011</v>
      </c>
      <c r="I1173" s="0" t="n">
        <v>0.678034456</v>
      </c>
    </row>
    <row r="1174" customFormat="false" ht="15" hidden="true" customHeight="false" outlineLevel="0" collapsed="false">
      <c r="A1174" s="0" t="s">
        <v>51</v>
      </c>
      <c r="B1174" s="0" t="s">
        <v>23</v>
      </c>
      <c r="D1174" s="0" t="n">
        <v>5</v>
      </c>
      <c r="E1174" s="0" t="n">
        <v>648625</v>
      </c>
      <c r="F1174" s="0" t="n">
        <v>660639.8026</v>
      </c>
      <c r="G1174" s="0" t="n">
        <v>0.57393533</v>
      </c>
      <c r="H1174" s="2" t="n">
        <v>1.01E-011</v>
      </c>
      <c r="I1174" s="0" t="n">
        <v>0.678034456</v>
      </c>
    </row>
    <row r="1175" customFormat="false" ht="15" hidden="true" customHeight="false" outlineLevel="0" collapsed="false">
      <c r="A1175" s="0" t="s">
        <v>51</v>
      </c>
      <c r="B1175" s="0" t="s">
        <v>24</v>
      </c>
      <c r="D1175" s="0" t="n">
        <v>0</v>
      </c>
      <c r="E1175" s="0" t="n">
        <v>27117</v>
      </c>
      <c r="F1175" s="0" t="n">
        <v>28391.53104</v>
      </c>
      <c r="G1175" s="0" t="n">
        <v>0.379378408</v>
      </c>
      <c r="H1175" s="0" t="n">
        <v>0.000520796</v>
      </c>
      <c r="I1175" s="0" t="n">
        <v>0.620621592</v>
      </c>
    </row>
    <row r="1176" customFormat="false" ht="15" hidden="true" customHeight="false" outlineLevel="0" collapsed="false">
      <c r="A1176" s="0" t="s">
        <v>51</v>
      </c>
      <c r="B1176" s="0" t="s">
        <v>24</v>
      </c>
      <c r="D1176" s="0" t="n">
        <v>1</v>
      </c>
      <c r="E1176" s="0" t="n">
        <v>0</v>
      </c>
      <c r="F1176" s="0" t="n">
        <v>0</v>
      </c>
      <c r="G1176" s="0" t="n">
        <v>0</v>
      </c>
      <c r="H1176" s="0" t="n">
        <v>-0.013076114</v>
      </c>
      <c r="I1176" s="0" t="n">
        <v>0.620621592</v>
      </c>
    </row>
    <row r="1177" customFormat="false" ht="15" hidden="true" customHeight="false" outlineLevel="0" collapsed="false">
      <c r="A1177" s="0" t="s">
        <v>51</v>
      </c>
      <c r="B1177" s="0" t="s">
        <v>24</v>
      </c>
      <c r="D1177" s="0" t="n">
        <v>2</v>
      </c>
      <c r="E1177" s="0" t="n">
        <v>0</v>
      </c>
      <c r="F1177" s="0" t="n">
        <v>0</v>
      </c>
      <c r="G1177" s="0" t="n">
        <v>0</v>
      </c>
      <c r="H1177" s="0" t="n">
        <v>-0.004745582</v>
      </c>
      <c r="I1177" s="0" t="n">
        <v>0.620621592</v>
      </c>
    </row>
    <row r="1178" customFormat="false" ht="15" hidden="true" customHeight="false" outlineLevel="0" collapsed="false">
      <c r="A1178" s="0" t="s">
        <v>51</v>
      </c>
      <c r="B1178" s="0" t="s">
        <v>24</v>
      </c>
      <c r="D1178" s="0" t="n">
        <v>3</v>
      </c>
      <c r="E1178" s="0" t="n">
        <v>45763</v>
      </c>
      <c r="F1178" s="0" t="n">
        <v>46445.44024</v>
      </c>
      <c r="G1178" s="0" t="n">
        <v>0.620621592</v>
      </c>
      <c r="H1178" s="2" t="n">
        <v>7.99E-016</v>
      </c>
      <c r="I1178" s="0" t="n">
        <v>0.620621592</v>
      </c>
    </row>
    <row r="1179" customFormat="false" ht="15" hidden="true" customHeight="false" outlineLevel="0" collapsed="false">
      <c r="A1179" s="0" t="s">
        <v>51</v>
      </c>
      <c r="B1179" s="0" t="s">
        <v>25</v>
      </c>
      <c r="D1179" s="0" t="n">
        <v>0</v>
      </c>
      <c r="E1179" s="0" t="n">
        <v>44022</v>
      </c>
      <c r="F1179" s="0" t="n">
        <v>47954.03641</v>
      </c>
      <c r="G1179" s="0" t="n">
        <v>0.291508955</v>
      </c>
      <c r="H1179" s="0" t="n">
        <v>0.001020627</v>
      </c>
      <c r="I1179" s="0" t="n">
        <v>0.568545692</v>
      </c>
    </row>
    <row r="1180" customFormat="false" ht="15" hidden="true" customHeight="false" outlineLevel="0" collapsed="false">
      <c r="A1180" s="0" t="s">
        <v>51</v>
      </c>
      <c r="B1180" s="0" t="s">
        <v>25</v>
      </c>
      <c r="D1180" s="0" t="n">
        <v>1</v>
      </c>
      <c r="E1180" s="0" t="n">
        <v>0</v>
      </c>
      <c r="F1180" s="0" t="n">
        <v>0</v>
      </c>
      <c r="G1180" s="0" t="n">
        <v>0</v>
      </c>
      <c r="H1180" s="0" t="n">
        <v>-0.016846234</v>
      </c>
      <c r="I1180" s="0" t="n">
        <v>0.568545692</v>
      </c>
    </row>
    <row r="1181" customFormat="false" ht="15" hidden="true" customHeight="false" outlineLevel="0" collapsed="false">
      <c r="A1181" s="0" t="s">
        <v>51</v>
      </c>
      <c r="B1181" s="0" t="s">
        <v>25</v>
      </c>
      <c r="D1181" s="0" t="n">
        <v>2</v>
      </c>
      <c r="E1181" s="0" t="n">
        <v>31167</v>
      </c>
      <c r="F1181" s="0" t="n">
        <v>31892.45281</v>
      </c>
      <c r="G1181" s="0" t="n">
        <v>0.193871805</v>
      </c>
      <c r="H1181" s="0" t="n">
        <v>0.000205968</v>
      </c>
      <c r="I1181" s="0" t="n">
        <v>0.568545692</v>
      </c>
    </row>
    <row r="1182" customFormat="false" ht="15" hidden="true" customHeight="false" outlineLevel="0" collapsed="false">
      <c r="A1182" s="0" t="s">
        <v>51</v>
      </c>
      <c r="B1182" s="0" t="s">
        <v>25</v>
      </c>
      <c r="D1182" s="0" t="n">
        <v>3</v>
      </c>
      <c r="E1182" s="0" t="n">
        <v>10454</v>
      </c>
      <c r="F1182" s="0" t="n">
        <v>9714.823207</v>
      </c>
      <c r="G1182" s="0" t="n">
        <v>0.059055675</v>
      </c>
      <c r="H1182" s="0" t="n">
        <v>0.000206657</v>
      </c>
      <c r="I1182" s="0" t="n">
        <v>0.568545692</v>
      </c>
    </row>
    <row r="1183" customFormat="false" ht="15" hidden="true" customHeight="false" outlineLevel="0" collapsed="false">
      <c r="A1183" s="0" t="s">
        <v>51</v>
      </c>
      <c r="B1183" s="0" t="s">
        <v>25</v>
      </c>
      <c r="D1183" s="0" t="n">
        <v>4</v>
      </c>
      <c r="E1183" s="0" t="n">
        <v>0</v>
      </c>
      <c r="F1183" s="0" t="n">
        <v>0</v>
      </c>
      <c r="G1183" s="0" t="n">
        <v>0</v>
      </c>
      <c r="H1183" s="0" t="n">
        <v>-0.007290884</v>
      </c>
      <c r="I1183" s="0" t="n">
        <v>0.568545692</v>
      </c>
    </row>
    <row r="1184" customFormat="false" ht="15" hidden="true" customHeight="false" outlineLevel="0" collapsed="false">
      <c r="A1184" s="0" t="s">
        <v>51</v>
      </c>
      <c r="B1184" s="0" t="s">
        <v>25</v>
      </c>
      <c r="D1184" s="0" t="n">
        <v>5</v>
      </c>
      <c r="E1184" s="0" t="n">
        <v>72633</v>
      </c>
      <c r="F1184" s="0" t="n">
        <v>74941.47732</v>
      </c>
      <c r="G1184" s="0" t="n">
        <v>0.455563565</v>
      </c>
      <c r="H1184" s="2" t="n">
        <v>1.12E-012</v>
      </c>
      <c r="I1184" s="0" t="n">
        <v>0.568545692</v>
      </c>
    </row>
    <row r="1185" customFormat="false" ht="15" hidden="true" customHeight="false" outlineLevel="0" collapsed="false">
      <c r="A1185" s="0" t="s">
        <v>51</v>
      </c>
      <c r="B1185" s="0" t="s">
        <v>26</v>
      </c>
      <c r="D1185" s="0" t="n">
        <v>0</v>
      </c>
      <c r="E1185" s="0" t="n">
        <v>6402349</v>
      </c>
      <c r="F1185" s="0" t="n">
        <v>6663079.838</v>
      </c>
      <c r="G1185" s="0" t="n">
        <v>0.677529663</v>
      </c>
      <c r="H1185" s="0" t="n">
        <v>0</v>
      </c>
      <c r="I1185" s="0" t="n">
        <v>0.31480419</v>
      </c>
    </row>
    <row r="1186" customFormat="false" ht="15" hidden="true" customHeight="false" outlineLevel="0" collapsed="false">
      <c r="A1186" s="0" t="s">
        <v>51</v>
      </c>
      <c r="B1186" s="0" t="s">
        <v>26</v>
      </c>
      <c r="D1186" s="0" t="n">
        <v>1</v>
      </c>
      <c r="E1186" s="0" t="n">
        <v>256270</v>
      </c>
      <c r="F1186" s="0" t="n">
        <v>42434.8415</v>
      </c>
      <c r="G1186" s="0" t="n">
        <v>0.004314951</v>
      </c>
      <c r="H1186" s="0" t="n">
        <v>0</v>
      </c>
      <c r="I1186" s="0" t="n">
        <v>0.31480419</v>
      </c>
    </row>
    <row r="1187" customFormat="false" ht="15" hidden="true" customHeight="false" outlineLevel="0" collapsed="false">
      <c r="A1187" s="0" t="s">
        <v>51</v>
      </c>
      <c r="B1187" s="0" t="s">
        <v>26</v>
      </c>
      <c r="D1187" s="0" t="n">
        <v>2</v>
      </c>
      <c r="E1187" s="0" t="n">
        <v>142152</v>
      </c>
      <c r="F1187" s="0" t="n">
        <v>141305.577</v>
      </c>
      <c r="G1187" s="0" t="n">
        <v>0.014368539</v>
      </c>
      <c r="H1187" s="0" t="n">
        <v>0</v>
      </c>
      <c r="I1187" s="0" t="n">
        <v>0.31480419</v>
      </c>
    </row>
    <row r="1188" customFormat="false" ht="15" hidden="true" customHeight="false" outlineLevel="0" collapsed="false">
      <c r="A1188" s="0" t="s">
        <v>51</v>
      </c>
      <c r="B1188" s="0" t="s">
        <v>26</v>
      </c>
      <c r="D1188" s="0" t="n">
        <v>3</v>
      </c>
      <c r="E1188" s="0" t="n">
        <v>2966493</v>
      </c>
      <c r="F1188" s="0" t="n">
        <v>2987553.356</v>
      </c>
      <c r="G1188" s="0" t="n">
        <v>0.303786847</v>
      </c>
      <c r="H1188" s="0" t="n">
        <v>0</v>
      </c>
      <c r="I1188" s="0" t="n">
        <v>0.31480419</v>
      </c>
    </row>
    <row r="1189" customFormat="false" ht="15" hidden="true" customHeight="false" outlineLevel="0" collapsed="false">
      <c r="A1189" s="0" t="s">
        <v>51</v>
      </c>
      <c r="B1189" s="0" t="s">
        <v>27</v>
      </c>
      <c r="D1189" s="0" t="n">
        <v>0</v>
      </c>
      <c r="E1189" s="0" t="n">
        <v>294035</v>
      </c>
      <c r="F1189" s="0" t="n">
        <v>315674.0018</v>
      </c>
      <c r="G1189" s="0" t="n">
        <v>0.891057931</v>
      </c>
      <c r="H1189" s="0" t="n">
        <v>0.002954079</v>
      </c>
      <c r="I1189" s="0" t="n">
        <v>0.100054604</v>
      </c>
    </row>
    <row r="1190" customFormat="false" ht="15" hidden="true" customHeight="false" outlineLevel="0" collapsed="false">
      <c r="A1190" s="0" t="s">
        <v>51</v>
      </c>
      <c r="B1190" s="0" t="s">
        <v>27</v>
      </c>
      <c r="D1190" s="0" t="n">
        <v>1</v>
      </c>
      <c r="E1190" s="0" t="n">
        <v>0</v>
      </c>
      <c r="F1190" s="0" t="n">
        <v>0</v>
      </c>
      <c r="G1190" s="0" t="n">
        <v>0</v>
      </c>
      <c r="H1190" s="0" t="n">
        <v>-0.05068481</v>
      </c>
      <c r="I1190" s="0" t="n">
        <v>0.100054604</v>
      </c>
    </row>
    <row r="1191" customFormat="false" ht="15" hidden="true" customHeight="false" outlineLevel="0" collapsed="false">
      <c r="A1191" s="0" t="s">
        <v>51</v>
      </c>
      <c r="B1191" s="0" t="s">
        <v>27</v>
      </c>
      <c r="D1191" s="0" t="n">
        <v>2</v>
      </c>
      <c r="E1191" s="0" t="n">
        <v>10225</v>
      </c>
      <c r="F1191" s="0" t="n">
        <v>5247.586045</v>
      </c>
      <c r="G1191" s="0" t="n">
        <v>0.014812443</v>
      </c>
      <c r="H1191" s="2" t="n">
        <v>5.53E-005</v>
      </c>
      <c r="I1191" s="0" t="n">
        <v>0.100054604</v>
      </c>
    </row>
    <row r="1192" customFormat="false" ht="15" hidden="true" customHeight="false" outlineLevel="0" collapsed="false">
      <c r="A1192" s="0" t="s">
        <v>51</v>
      </c>
      <c r="B1192" s="0" t="s">
        <v>27</v>
      </c>
      <c r="D1192" s="0" t="n">
        <v>3</v>
      </c>
      <c r="E1192" s="0" t="n">
        <v>0</v>
      </c>
      <c r="F1192" s="0" t="n">
        <v>0</v>
      </c>
      <c r="G1192" s="0" t="n">
        <v>0</v>
      </c>
      <c r="H1192" s="0" t="n">
        <v>-0.001384778</v>
      </c>
      <c r="I1192" s="0" t="n">
        <v>0.100054604</v>
      </c>
    </row>
    <row r="1193" customFormat="false" ht="15" hidden="true" customHeight="false" outlineLevel="0" collapsed="false">
      <c r="A1193" s="0" t="s">
        <v>51</v>
      </c>
      <c r="B1193" s="0" t="s">
        <v>27</v>
      </c>
      <c r="D1193" s="0" t="n">
        <v>4</v>
      </c>
      <c r="E1193" s="0" t="n">
        <v>0</v>
      </c>
      <c r="F1193" s="0" t="n">
        <v>0</v>
      </c>
      <c r="G1193" s="0" t="n">
        <v>0</v>
      </c>
      <c r="H1193" s="0" t="n">
        <v>-0.000270053</v>
      </c>
      <c r="I1193" s="0" t="n">
        <v>0.100054604</v>
      </c>
    </row>
    <row r="1194" customFormat="false" ht="15" hidden="true" customHeight="false" outlineLevel="0" collapsed="false">
      <c r="A1194" s="0" t="s">
        <v>51</v>
      </c>
      <c r="B1194" s="0" t="s">
        <v>27</v>
      </c>
      <c r="D1194" s="0" t="n">
        <v>5</v>
      </c>
      <c r="E1194" s="0" t="n">
        <v>32670</v>
      </c>
      <c r="F1194" s="0" t="n">
        <v>33347.18745</v>
      </c>
      <c r="G1194" s="0" t="n">
        <v>0.094129626</v>
      </c>
      <c r="H1194" s="2" t="n">
        <v>-2.3E-015</v>
      </c>
      <c r="I1194" s="0" t="n">
        <v>0.100054604</v>
      </c>
    </row>
    <row r="1195" customFormat="false" ht="15" hidden="true" customHeight="false" outlineLevel="0" collapsed="false">
      <c r="A1195" s="0" t="s">
        <v>51</v>
      </c>
      <c r="B1195" s="0" t="s">
        <v>28</v>
      </c>
      <c r="D1195" s="0" t="n">
        <v>0</v>
      </c>
      <c r="E1195" s="0" t="n">
        <v>152000</v>
      </c>
      <c r="F1195" s="0" t="n">
        <v>168194.9599</v>
      </c>
      <c r="G1195" s="0" t="n">
        <v>0.259365502</v>
      </c>
      <c r="H1195" s="2" t="n">
        <v>-9.17E-015</v>
      </c>
      <c r="I1195" s="0" t="n">
        <v>0.601410086</v>
      </c>
    </row>
    <row r="1196" customFormat="false" ht="15" hidden="true" customHeight="false" outlineLevel="0" collapsed="false">
      <c r="A1196" s="0" t="s">
        <v>51</v>
      </c>
      <c r="B1196" s="0" t="s">
        <v>28</v>
      </c>
      <c r="D1196" s="0" t="n">
        <v>1</v>
      </c>
      <c r="E1196" s="0" t="n">
        <v>14466</v>
      </c>
      <c r="F1196" s="0" t="n">
        <v>2336.441388</v>
      </c>
      <c r="G1196" s="0" t="n">
        <v>0.003602916</v>
      </c>
      <c r="H1196" s="2" t="n">
        <v>-1.3E-014</v>
      </c>
      <c r="I1196" s="0" t="n">
        <v>0.601410086</v>
      </c>
    </row>
    <row r="1197" customFormat="false" ht="15" hidden="true" customHeight="false" outlineLevel="0" collapsed="false">
      <c r="A1197" s="0" t="s">
        <v>51</v>
      </c>
      <c r="B1197" s="0" t="s">
        <v>28</v>
      </c>
      <c r="D1197" s="0" t="n">
        <v>2</v>
      </c>
      <c r="E1197" s="0" t="n">
        <v>29291</v>
      </c>
      <c r="F1197" s="0" t="n">
        <v>27702.36477</v>
      </c>
      <c r="G1197" s="0" t="n">
        <v>0.042718508</v>
      </c>
      <c r="H1197" s="2" t="n">
        <v>-1.01E-014</v>
      </c>
      <c r="I1197" s="0" t="n">
        <v>0.601410086</v>
      </c>
    </row>
    <row r="1198" customFormat="false" ht="15" hidden="true" customHeight="false" outlineLevel="0" collapsed="false">
      <c r="A1198" s="0" t="s">
        <v>51</v>
      </c>
      <c r="B1198" s="0" t="s">
        <v>28</v>
      </c>
      <c r="D1198" s="0" t="n">
        <v>3</v>
      </c>
      <c r="E1198" s="0" t="n">
        <v>24213</v>
      </c>
      <c r="F1198" s="0" t="n">
        <v>23979.68279</v>
      </c>
      <c r="G1198" s="0" t="n">
        <v>0.036977936</v>
      </c>
      <c r="H1198" s="2" t="n">
        <v>-9.65E-015</v>
      </c>
      <c r="I1198" s="0" t="n">
        <v>0.601410086</v>
      </c>
    </row>
    <row r="1199" customFormat="false" ht="15" hidden="true" customHeight="false" outlineLevel="0" collapsed="false">
      <c r="A1199" s="0" t="s">
        <v>51</v>
      </c>
      <c r="B1199" s="0" t="s">
        <v>28</v>
      </c>
      <c r="D1199" s="0" t="n">
        <v>4</v>
      </c>
      <c r="E1199" s="0" t="n">
        <v>78570</v>
      </c>
      <c r="F1199" s="0" t="n">
        <v>81483.90816</v>
      </c>
      <c r="G1199" s="0" t="n">
        <v>0.125652485</v>
      </c>
      <c r="H1199" s="2" t="n">
        <v>7.78E-015</v>
      </c>
      <c r="I1199" s="0" t="n">
        <v>0.601410086</v>
      </c>
    </row>
    <row r="1200" customFormat="false" ht="15" hidden="true" customHeight="false" outlineLevel="0" collapsed="false">
      <c r="A1200" s="0" t="s">
        <v>51</v>
      </c>
      <c r="B1200" s="0" t="s">
        <v>28</v>
      </c>
      <c r="D1200" s="0" t="n">
        <v>5</v>
      </c>
      <c r="E1200" s="0" t="n">
        <v>56538</v>
      </c>
      <c r="F1200" s="0" t="n">
        <v>55692.32958</v>
      </c>
      <c r="G1200" s="0" t="n">
        <v>0.085880511</v>
      </c>
      <c r="H1200" s="2" t="n">
        <v>1.63E-014</v>
      </c>
      <c r="I1200" s="0" t="n">
        <v>0.601410086</v>
      </c>
    </row>
    <row r="1201" customFormat="false" ht="15" hidden="true" customHeight="false" outlineLevel="0" collapsed="false">
      <c r="A1201" s="0" t="s">
        <v>51</v>
      </c>
      <c r="B1201" s="0" t="s">
        <v>28</v>
      </c>
      <c r="D1201" s="0" t="n">
        <v>6</v>
      </c>
      <c r="E1201" s="0" t="n">
        <v>29798</v>
      </c>
      <c r="F1201" s="0" t="n">
        <v>27710.22376</v>
      </c>
      <c r="G1201" s="0" t="n">
        <v>0.042730627</v>
      </c>
      <c r="H1201" s="2" t="n">
        <v>2.8E-014</v>
      </c>
      <c r="I1201" s="0" t="n">
        <v>0.601410086</v>
      </c>
    </row>
    <row r="1202" customFormat="false" ht="15" hidden="true" customHeight="false" outlineLevel="0" collapsed="false">
      <c r="A1202" s="0" t="s">
        <v>51</v>
      </c>
      <c r="B1202" s="0" t="s">
        <v>28</v>
      </c>
      <c r="D1202" s="0" t="n">
        <v>7</v>
      </c>
      <c r="E1202" s="0" t="n">
        <v>256296</v>
      </c>
      <c r="F1202" s="0" t="n">
        <v>261386.3319</v>
      </c>
      <c r="G1202" s="0" t="n">
        <v>0.403071515</v>
      </c>
      <c r="H1202" s="2" t="n">
        <v>-5.9E-016</v>
      </c>
      <c r="I1202" s="0" t="n">
        <v>0.601410086</v>
      </c>
    </row>
    <row r="1203" customFormat="false" ht="15" hidden="true" customHeight="false" outlineLevel="0" collapsed="false">
      <c r="A1203" s="0" t="s">
        <v>51</v>
      </c>
      <c r="B1203" s="0" t="s">
        <v>29</v>
      </c>
      <c r="D1203" s="0" t="n">
        <v>0</v>
      </c>
      <c r="E1203" s="0" t="n">
        <v>15073422</v>
      </c>
      <c r="F1203" s="0" t="n">
        <v>15899227.91</v>
      </c>
      <c r="G1203" s="0" t="n">
        <v>0.690874739</v>
      </c>
      <c r="H1203" s="0" t="n">
        <v>0</v>
      </c>
      <c r="I1203" s="0" t="n">
        <v>0.14384469</v>
      </c>
    </row>
    <row r="1204" customFormat="false" ht="15" hidden="true" customHeight="false" outlineLevel="0" collapsed="false">
      <c r="A1204" s="0" t="s">
        <v>51</v>
      </c>
      <c r="B1204" s="0" t="s">
        <v>29</v>
      </c>
      <c r="D1204" s="0" t="n">
        <v>1</v>
      </c>
      <c r="E1204" s="0" t="n">
        <v>3549892</v>
      </c>
      <c r="F1204" s="0" t="n">
        <v>2999856.587</v>
      </c>
      <c r="G1204" s="0" t="n">
        <v>0.130353823</v>
      </c>
      <c r="H1204" s="2" t="n">
        <v>-2.04E-017</v>
      </c>
      <c r="I1204" s="0" t="n">
        <v>0.14384469</v>
      </c>
    </row>
    <row r="1205" customFormat="false" ht="15" hidden="true" customHeight="false" outlineLevel="0" collapsed="false">
      <c r="A1205" s="0" t="s">
        <v>51</v>
      </c>
      <c r="B1205" s="0" t="s">
        <v>29</v>
      </c>
      <c r="D1205" s="0" t="n">
        <v>2</v>
      </c>
      <c r="E1205" s="0" t="n">
        <v>2572276</v>
      </c>
      <c r="F1205" s="0" t="n">
        <v>2542669.247</v>
      </c>
      <c r="G1205" s="0" t="n">
        <v>0.110487501</v>
      </c>
      <c r="H1205" s="2" t="n">
        <v>-2.04E-017</v>
      </c>
      <c r="I1205" s="0" t="n">
        <v>0.14384469</v>
      </c>
    </row>
    <row r="1206" customFormat="false" ht="15" hidden="true" customHeight="false" outlineLevel="0" collapsed="false">
      <c r="A1206" s="0" t="s">
        <v>51</v>
      </c>
      <c r="B1206" s="0" t="s">
        <v>29</v>
      </c>
      <c r="D1206" s="0" t="n">
        <v>3</v>
      </c>
      <c r="E1206" s="0" t="n">
        <v>1164566</v>
      </c>
      <c r="F1206" s="0" t="n">
        <v>1129620.872</v>
      </c>
      <c r="G1206" s="0" t="n">
        <v>0.049085813</v>
      </c>
      <c r="H1206" s="2" t="n">
        <v>1.02E-017</v>
      </c>
      <c r="I1206" s="0" t="n">
        <v>0.14384469</v>
      </c>
    </row>
    <row r="1207" customFormat="false" ht="15" hidden="true" customHeight="false" outlineLevel="0" collapsed="false">
      <c r="A1207" s="0" t="s">
        <v>51</v>
      </c>
      <c r="B1207" s="0" t="s">
        <v>29</v>
      </c>
      <c r="D1207" s="0" t="n">
        <v>4</v>
      </c>
      <c r="E1207" s="0" t="n">
        <v>451355</v>
      </c>
      <c r="F1207" s="0" t="n">
        <v>441809.9781</v>
      </c>
      <c r="G1207" s="0" t="n">
        <v>0.019198124</v>
      </c>
      <c r="H1207" s="2" t="n">
        <v>2.55E-018</v>
      </c>
      <c r="I1207" s="0" t="n">
        <v>0.14384469</v>
      </c>
    </row>
    <row r="1208" customFormat="false" ht="15" hidden="true" customHeight="false" outlineLevel="0" collapsed="false">
      <c r="A1208" s="0" t="s">
        <v>51</v>
      </c>
      <c r="B1208" s="0" t="s">
        <v>30</v>
      </c>
      <c r="D1208" s="0" t="n">
        <v>0</v>
      </c>
      <c r="E1208" s="0" t="n">
        <v>32075278</v>
      </c>
      <c r="F1208" s="0" t="n">
        <v>37230727.42</v>
      </c>
      <c r="G1208" s="0" t="n">
        <v>0.990009441</v>
      </c>
      <c r="H1208" s="0" t="n">
        <v>0.002337206</v>
      </c>
      <c r="I1208" s="0" t="n">
        <v>0.004857696</v>
      </c>
    </row>
    <row r="1209" customFormat="false" ht="15" hidden="true" customHeight="false" outlineLevel="0" collapsed="false">
      <c r="A1209" s="0" t="s">
        <v>51</v>
      </c>
      <c r="B1209" s="0" t="s">
        <v>30</v>
      </c>
      <c r="D1209" s="0" t="n">
        <v>1</v>
      </c>
      <c r="E1209" s="0" t="n">
        <v>3561381</v>
      </c>
      <c r="F1209" s="0" t="n">
        <v>0</v>
      </c>
      <c r="G1209" s="0" t="n">
        <v>0</v>
      </c>
      <c r="H1209" s="0" t="n">
        <v>-0.017727153</v>
      </c>
      <c r="I1209" s="0" t="n">
        <v>0.004857696</v>
      </c>
    </row>
    <row r="1210" customFormat="false" ht="15" hidden="true" customHeight="false" outlineLevel="0" collapsed="false">
      <c r="A1210" s="0" t="s">
        <v>51</v>
      </c>
      <c r="B1210" s="0" t="s">
        <v>30</v>
      </c>
      <c r="D1210" s="0" t="n">
        <v>2</v>
      </c>
      <c r="E1210" s="0" t="n">
        <v>913803</v>
      </c>
      <c r="F1210" s="0" t="n">
        <v>2832.412328</v>
      </c>
      <c r="G1210" s="2" t="n">
        <v>7.53E-005</v>
      </c>
      <c r="H1210" s="2" t="n">
        <v>-5.89E-008</v>
      </c>
      <c r="I1210" s="0" t="n">
        <v>0.004857696</v>
      </c>
    </row>
    <row r="1211" customFormat="false" ht="15" hidden="true" customHeight="false" outlineLevel="0" collapsed="false">
      <c r="A1211" s="0" t="s">
        <v>51</v>
      </c>
      <c r="B1211" s="0" t="s">
        <v>30</v>
      </c>
      <c r="D1211" s="0" t="n">
        <v>3</v>
      </c>
      <c r="E1211" s="0" t="n">
        <v>104014</v>
      </c>
      <c r="F1211" s="0" t="n">
        <v>9099.871663</v>
      </c>
      <c r="G1211" s="0" t="n">
        <v>0.000241976</v>
      </c>
      <c r="H1211" s="2" t="n">
        <v>-5.9E-007</v>
      </c>
      <c r="I1211" s="0" t="n">
        <v>0.004857696</v>
      </c>
    </row>
    <row r="1212" customFormat="false" ht="15" hidden="true" customHeight="false" outlineLevel="0" collapsed="false">
      <c r="A1212" s="0" t="s">
        <v>51</v>
      </c>
      <c r="B1212" s="0" t="s">
        <v>30</v>
      </c>
      <c r="D1212" s="0" t="n">
        <v>4</v>
      </c>
      <c r="E1212" s="0" t="n">
        <v>35051</v>
      </c>
      <c r="F1212" s="0" t="n">
        <v>25043.03317</v>
      </c>
      <c r="G1212" s="0" t="n">
        <v>0.000665924</v>
      </c>
      <c r="H1212" s="2" t="n">
        <v>6.12E-006</v>
      </c>
      <c r="I1212" s="0" t="n">
        <v>0.004857696</v>
      </c>
    </row>
    <row r="1213" customFormat="false" ht="15" hidden="true" customHeight="false" outlineLevel="0" collapsed="false">
      <c r="A1213" s="0" t="s">
        <v>51</v>
      </c>
      <c r="B1213" s="0" t="s">
        <v>30</v>
      </c>
      <c r="D1213" s="0" t="n">
        <v>5</v>
      </c>
      <c r="E1213" s="0" t="n">
        <v>311513</v>
      </c>
      <c r="F1213" s="0" t="n">
        <v>338733.9945</v>
      </c>
      <c r="G1213" s="0" t="n">
        <v>0.009007341</v>
      </c>
      <c r="H1213" s="2" t="n">
        <v>3.25E-005</v>
      </c>
      <c r="I1213" s="0" t="n">
        <v>0.004857696</v>
      </c>
    </row>
    <row r="1214" customFormat="false" ht="15" hidden="true" customHeight="false" outlineLevel="0" collapsed="false">
      <c r="A1214" s="0" t="s">
        <v>51</v>
      </c>
      <c r="B1214" s="0" t="s">
        <v>30</v>
      </c>
      <c r="D1214" s="0" t="n">
        <v>6</v>
      </c>
      <c r="E1214" s="0" t="n">
        <v>11200</v>
      </c>
      <c r="F1214" s="0" t="n">
        <v>0</v>
      </c>
      <c r="G1214" s="0" t="n">
        <v>0</v>
      </c>
      <c r="H1214" s="0" t="n">
        <v>-0.000360022</v>
      </c>
      <c r="I1214" s="0" t="n">
        <v>0.004857696</v>
      </c>
    </row>
    <row r="1215" customFormat="false" ht="15" hidden="true" customHeight="false" outlineLevel="0" collapsed="false">
      <c r="A1215" s="0" t="s">
        <v>51</v>
      </c>
      <c r="B1215" s="0" t="s">
        <v>30</v>
      </c>
      <c r="D1215" s="0" t="n">
        <v>7</v>
      </c>
      <c r="E1215" s="0" t="n">
        <v>0</v>
      </c>
      <c r="F1215" s="0" t="n">
        <v>0</v>
      </c>
      <c r="G1215" s="0" t="n">
        <v>0</v>
      </c>
      <c r="H1215" s="0" t="n">
        <v>-0.000193152</v>
      </c>
      <c r="I1215" s="0" t="n">
        <v>0.004857696</v>
      </c>
    </row>
    <row r="1216" customFormat="false" ht="15" hidden="true" customHeight="false" outlineLevel="0" collapsed="false">
      <c r="A1216" s="0" t="s">
        <v>51</v>
      </c>
      <c r="B1216" s="0" t="s">
        <v>30</v>
      </c>
      <c r="D1216" s="0" t="n">
        <v>8</v>
      </c>
      <c r="E1216" s="0" t="n">
        <v>0</v>
      </c>
      <c r="F1216" s="0" t="n">
        <v>0</v>
      </c>
      <c r="G1216" s="0" t="n">
        <v>0</v>
      </c>
      <c r="H1216" s="2" t="n">
        <v>-1.38E-005</v>
      </c>
      <c r="I1216" s="0" t="n">
        <v>0.004857696</v>
      </c>
    </row>
    <row r="1217" customFormat="false" ht="15" hidden="true" customHeight="false" outlineLevel="0" collapsed="false">
      <c r="A1217" s="0" t="s">
        <v>51</v>
      </c>
      <c r="B1217" s="0" t="s">
        <v>30</v>
      </c>
      <c r="D1217" s="0" t="n">
        <v>9</v>
      </c>
      <c r="E1217" s="0" t="n">
        <v>0</v>
      </c>
      <c r="F1217" s="0" t="n">
        <v>0</v>
      </c>
      <c r="G1217" s="0" t="n">
        <v>0</v>
      </c>
      <c r="H1217" s="2" t="n">
        <v>-2.03E-006</v>
      </c>
      <c r="I1217" s="0" t="n">
        <v>0.004857696</v>
      </c>
    </row>
    <row r="1218" customFormat="false" ht="15" hidden="true" customHeight="false" outlineLevel="0" collapsed="false">
      <c r="A1218" s="0" t="s">
        <v>51</v>
      </c>
      <c r="B1218" s="0" t="s">
        <v>30</v>
      </c>
      <c r="D1218" s="0" t="n">
        <v>10</v>
      </c>
      <c r="E1218" s="0" t="n">
        <v>0</v>
      </c>
      <c r="F1218" s="0" t="n">
        <v>0</v>
      </c>
      <c r="G1218" s="0" t="n">
        <v>0</v>
      </c>
      <c r="H1218" s="2" t="n">
        <v>-1.3E-007</v>
      </c>
      <c r="I1218" s="0" t="n">
        <v>0.004857696</v>
      </c>
    </row>
    <row r="1219" customFormat="false" ht="15" hidden="true" customHeight="false" outlineLevel="0" collapsed="false">
      <c r="A1219" s="0" t="s">
        <v>51</v>
      </c>
      <c r="B1219" s="0" t="s">
        <v>31</v>
      </c>
      <c r="D1219" s="0" t="n">
        <v>0</v>
      </c>
      <c r="E1219" s="0" t="n">
        <v>11539341</v>
      </c>
      <c r="F1219" s="0" t="n">
        <v>13223993.87</v>
      </c>
      <c r="G1219" s="0" t="n">
        <v>0.993540082</v>
      </c>
      <c r="H1219" s="0" t="n">
        <v>0.007369897</v>
      </c>
      <c r="I1219" s="0" t="n">
        <v>0.003229959</v>
      </c>
    </row>
    <row r="1220" customFormat="false" ht="15" hidden="true" customHeight="false" outlineLevel="0" collapsed="false">
      <c r="A1220" s="0" t="s">
        <v>51</v>
      </c>
      <c r="B1220" s="0" t="s">
        <v>31</v>
      </c>
      <c r="D1220" s="0" t="n">
        <v>1</v>
      </c>
      <c r="E1220" s="0" t="n">
        <v>806247</v>
      </c>
      <c r="F1220" s="0" t="n">
        <v>0</v>
      </c>
      <c r="G1220" s="0" t="n">
        <v>0</v>
      </c>
      <c r="H1220" s="0" t="n">
        <v>-0.054745957</v>
      </c>
      <c r="I1220" s="0" t="n">
        <v>0.003229959</v>
      </c>
    </row>
    <row r="1221" customFormat="false" ht="15" hidden="true" customHeight="false" outlineLevel="0" collapsed="false">
      <c r="A1221" s="0" t="s">
        <v>51</v>
      </c>
      <c r="B1221" s="0" t="s">
        <v>31</v>
      </c>
      <c r="D1221" s="0" t="n">
        <v>2</v>
      </c>
      <c r="E1221" s="0" t="n">
        <v>128425</v>
      </c>
      <c r="F1221" s="0" t="n">
        <v>0</v>
      </c>
      <c r="G1221" s="0" t="n">
        <v>0</v>
      </c>
      <c r="H1221" s="0" t="n">
        <v>-0.009956596</v>
      </c>
      <c r="I1221" s="0" t="n">
        <v>0.003229959</v>
      </c>
    </row>
    <row r="1222" customFormat="false" ht="15" hidden="true" customHeight="false" outlineLevel="0" collapsed="false">
      <c r="A1222" s="0" t="s">
        <v>51</v>
      </c>
      <c r="B1222" s="0" t="s">
        <v>31</v>
      </c>
      <c r="D1222" s="0" t="n">
        <v>3</v>
      </c>
      <c r="E1222" s="0" t="n">
        <v>23424</v>
      </c>
      <c r="F1222" s="0" t="n">
        <v>0</v>
      </c>
      <c r="G1222" s="0" t="n">
        <v>0</v>
      </c>
      <c r="H1222" s="2" t="n">
        <v>-9.63E-005</v>
      </c>
      <c r="I1222" s="0" t="n">
        <v>0.003229959</v>
      </c>
    </row>
    <row r="1223" customFormat="false" ht="15" hidden="true" customHeight="false" outlineLevel="0" collapsed="false">
      <c r="A1223" s="0" t="s">
        <v>51</v>
      </c>
      <c r="B1223" s="0" t="s">
        <v>31</v>
      </c>
      <c r="D1223" s="0" t="n">
        <v>4</v>
      </c>
      <c r="E1223" s="0" t="n">
        <v>0</v>
      </c>
      <c r="F1223" s="0" t="n">
        <v>0</v>
      </c>
      <c r="G1223" s="0" t="n">
        <v>0</v>
      </c>
      <c r="H1223" s="0" t="n">
        <v>-0.00018798</v>
      </c>
      <c r="I1223" s="0" t="n">
        <v>0.003229959</v>
      </c>
    </row>
    <row r="1224" customFormat="false" ht="15" hidden="true" customHeight="false" outlineLevel="0" collapsed="false">
      <c r="A1224" s="0" t="s">
        <v>51</v>
      </c>
      <c r="B1224" s="0" t="s">
        <v>31</v>
      </c>
      <c r="D1224" s="0" t="n">
        <v>5</v>
      </c>
      <c r="E1224" s="0" t="n">
        <v>79181</v>
      </c>
      <c r="F1224" s="0" t="n">
        <v>85981.34932</v>
      </c>
      <c r="G1224" s="0" t="n">
        <v>0.006459918</v>
      </c>
      <c r="H1224" s="2" t="n">
        <v>3.84E-005</v>
      </c>
      <c r="I1224" s="0" t="n">
        <v>0.003229959</v>
      </c>
    </row>
    <row r="1225" customFormat="false" ht="15" hidden="true" customHeight="false" outlineLevel="0" collapsed="false">
      <c r="A1225" s="0" t="s">
        <v>51</v>
      </c>
      <c r="B1225" s="0" t="s">
        <v>31</v>
      </c>
      <c r="D1225" s="0" t="n">
        <v>6</v>
      </c>
      <c r="E1225" s="0" t="n">
        <v>0</v>
      </c>
      <c r="F1225" s="0" t="n">
        <v>0</v>
      </c>
      <c r="G1225" s="0" t="n">
        <v>0</v>
      </c>
      <c r="H1225" s="0" t="n">
        <v>-0.000478589</v>
      </c>
      <c r="I1225" s="0" t="n">
        <v>0.003229959</v>
      </c>
    </row>
    <row r="1226" customFormat="false" ht="15" hidden="true" customHeight="false" outlineLevel="0" collapsed="false">
      <c r="A1226" s="0" t="s">
        <v>51</v>
      </c>
      <c r="B1226" s="0" t="s">
        <v>31</v>
      </c>
      <c r="D1226" s="0" t="n">
        <v>7</v>
      </c>
      <c r="E1226" s="0" t="n">
        <v>0</v>
      </c>
      <c r="F1226" s="0" t="n">
        <v>0</v>
      </c>
      <c r="G1226" s="0" t="n">
        <v>0</v>
      </c>
      <c r="H1226" s="0" t="n">
        <v>-0.000105281</v>
      </c>
      <c r="I1226" s="0" t="n">
        <v>0.003229959</v>
      </c>
    </row>
    <row r="1227" customFormat="false" ht="15" hidden="true" customHeight="false" outlineLevel="0" collapsed="false">
      <c r="A1227" s="0" t="s">
        <v>51</v>
      </c>
      <c r="B1227" s="0" t="s">
        <v>31</v>
      </c>
      <c r="D1227" s="0" t="n">
        <v>8</v>
      </c>
      <c r="E1227" s="0" t="n">
        <v>0</v>
      </c>
      <c r="F1227" s="0" t="n">
        <v>0</v>
      </c>
      <c r="G1227" s="0" t="n">
        <v>0</v>
      </c>
      <c r="H1227" s="2" t="n">
        <v>-7.11E-006</v>
      </c>
      <c r="I1227" s="0" t="n">
        <v>0.003229959</v>
      </c>
    </row>
    <row r="1228" customFormat="false" ht="15" hidden="true" customHeight="false" outlineLevel="0" collapsed="false">
      <c r="A1228" s="0" t="s">
        <v>51</v>
      </c>
      <c r="B1228" s="0" t="s">
        <v>31</v>
      </c>
      <c r="D1228" s="0" t="n">
        <v>9</v>
      </c>
      <c r="E1228" s="0" t="n">
        <v>0</v>
      </c>
      <c r="F1228" s="0" t="n">
        <v>0</v>
      </c>
      <c r="G1228" s="0" t="n">
        <v>0</v>
      </c>
      <c r="H1228" s="2" t="n">
        <v>-7.76E-007</v>
      </c>
      <c r="I1228" s="0" t="n">
        <v>0.003229959</v>
      </c>
    </row>
    <row r="1229" customFormat="false" ht="15" hidden="true" customHeight="false" outlineLevel="0" collapsed="false">
      <c r="A1229" s="0" t="s">
        <v>51</v>
      </c>
      <c r="B1229" s="0" t="s">
        <v>31</v>
      </c>
      <c r="D1229" s="0" t="n">
        <v>10</v>
      </c>
      <c r="E1229" s="0" t="n">
        <v>0</v>
      </c>
      <c r="F1229" s="0" t="n">
        <v>0</v>
      </c>
      <c r="G1229" s="0" t="n">
        <v>0</v>
      </c>
      <c r="H1229" s="2" t="n">
        <v>-3.57E-008</v>
      </c>
      <c r="I1229" s="0" t="n">
        <v>0.003229959</v>
      </c>
    </row>
    <row r="1230" customFormat="false" ht="15" hidden="true" customHeight="false" outlineLevel="0" collapsed="false">
      <c r="A1230" s="0" t="s">
        <v>51</v>
      </c>
      <c r="B1230" s="0" t="s">
        <v>32</v>
      </c>
      <c r="D1230" s="0" t="n">
        <v>0</v>
      </c>
      <c r="E1230" s="0" t="n">
        <v>18559690</v>
      </c>
      <c r="F1230" s="0" t="n">
        <v>21671416.86</v>
      </c>
      <c r="G1230" s="0" t="n">
        <v>0.992469966</v>
      </c>
      <c r="H1230" s="0" t="n">
        <v>0.003635709</v>
      </c>
      <c r="I1230" s="0" t="n">
        <v>0.003765017</v>
      </c>
    </row>
    <row r="1231" customFormat="false" ht="15" hidden="true" customHeight="false" outlineLevel="0" collapsed="false">
      <c r="A1231" s="0" t="s">
        <v>51</v>
      </c>
      <c r="B1231" s="0" t="s">
        <v>32</v>
      </c>
      <c r="D1231" s="0" t="n">
        <v>1</v>
      </c>
      <c r="E1231" s="0" t="n">
        <v>1916691</v>
      </c>
      <c r="F1231" s="0" t="n">
        <v>0</v>
      </c>
      <c r="G1231" s="0" t="n">
        <v>0</v>
      </c>
      <c r="H1231" s="0" t="n">
        <v>-0.025633051</v>
      </c>
      <c r="I1231" s="0" t="n">
        <v>0.003765017</v>
      </c>
    </row>
    <row r="1232" customFormat="false" ht="15" hidden="true" customHeight="false" outlineLevel="0" collapsed="false">
      <c r="A1232" s="0" t="s">
        <v>51</v>
      </c>
      <c r="B1232" s="0" t="s">
        <v>32</v>
      </c>
      <c r="D1232" s="0" t="n">
        <v>2</v>
      </c>
      <c r="E1232" s="0" t="n">
        <v>511678</v>
      </c>
      <c r="F1232" s="0" t="n">
        <v>0</v>
      </c>
      <c r="G1232" s="0" t="n">
        <v>0</v>
      </c>
      <c r="H1232" s="0" t="n">
        <v>-0.006338164</v>
      </c>
      <c r="I1232" s="0" t="n">
        <v>0.003765017</v>
      </c>
    </row>
    <row r="1233" customFormat="false" ht="15" hidden="true" customHeight="false" outlineLevel="0" collapsed="false">
      <c r="A1233" s="0" t="s">
        <v>51</v>
      </c>
      <c r="B1233" s="0" t="s">
        <v>32</v>
      </c>
      <c r="D1233" s="0" t="n">
        <v>3</v>
      </c>
      <c r="E1233" s="0" t="n">
        <v>59742</v>
      </c>
      <c r="F1233" s="0" t="n">
        <v>0</v>
      </c>
      <c r="G1233" s="0" t="n">
        <v>0</v>
      </c>
      <c r="H1233" s="0" t="n">
        <v>-0.000547258</v>
      </c>
      <c r="I1233" s="0" t="n">
        <v>0.003765017</v>
      </c>
    </row>
    <row r="1234" customFormat="false" ht="15" hidden="true" customHeight="false" outlineLevel="0" collapsed="false">
      <c r="A1234" s="0" t="s">
        <v>51</v>
      </c>
      <c r="B1234" s="0" t="s">
        <v>32</v>
      </c>
      <c r="D1234" s="0" t="n">
        <v>4</v>
      </c>
      <c r="E1234" s="0" t="n">
        <v>0</v>
      </c>
      <c r="F1234" s="0" t="n">
        <v>0</v>
      </c>
      <c r="G1234" s="0" t="n">
        <v>0</v>
      </c>
      <c r="H1234" s="0" t="n">
        <v>-0.000485133</v>
      </c>
      <c r="I1234" s="0" t="n">
        <v>0.003765017</v>
      </c>
    </row>
    <row r="1235" customFormat="false" ht="15" hidden="true" customHeight="false" outlineLevel="0" collapsed="false">
      <c r="A1235" s="0" t="s">
        <v>51</v>
      </c>
      <c r="B1235" s="0" t="s">
        <v>32</v>
      </c>
      <c r="D1235" s="0" t="n">
        <v>5</v>
      </c>
      <c r="E1235" s="0" t="n">
        <v>150004</v>
      </c>
      <c r="F1235" s="0" t="n">
        <v>164424.6243</v>
      </c>
      <c r="G1235" s="0" t="n">
        <v>0.007530034</v>
      </c>
      <c r="H1235" s="2" t="n">
        <v>5.01E-005</v>
      </c>
      <c r="I1235" s="0" t="n">
        <v>0.003765017</v>
      </c>
    </row>
    <row r="1236" customFormat="false" ht="15" hidden="true" customHeight="false" outlineLevel="0" collapsed="false">
      <c r="A1236" s="0" t="s">
        <v>51</v>
      </c>
      <c r="B1236" s="0" t="s">
        <v>32</v>
      </c>
      <c r="D1236" s="0" t="n">
        <v>6</v>
      </c>
      <c r="E1236" s="0" t="n">
        <v>0</v>
      </c>
      <c r="F1236" s="0" t="n">
        <v>0</v>
      </c>
      <c r="G1236" s="0" t="n">
        <v>0</v>
      </c>
      <c r="H1236" s="0" t="n">
        <v>-0.000556303</v>
      </c>
      <c r="I1236" s="0" t="n">
        <v>0.003765017</v>
      </c>
    </row>
    <row r="1237" customFormat="false" ht="15" hidden="true" customHeight="false" outlineLevel="0" collapsed="false">
      <c r="A1237" s="0" t="s">
        <v>51</v>
      </c>
      <c r="B1237" s="0" t="s">
        <v>32</v>
      </c>
      <c r="D1237" s="0" t="n">
        <v>7</v>
      </c>
      <c r="E1237" s="0" t="n">
        <v>0</v>
      </c>
      <c r="F1237" s="0" t="n">
        <v>0</v>
      </c>
      <c r="G1237" s="0" t="n">
        <v>0</v>
      </c>
      <c r="H1237" s="0" t="n">
        <v>-0.000206382</v>
      </c>
      <c r="I1237" s="0" t="n">
        <v>0.003765017</v>
      </c>
    </row>
    <row r="1238" customFormat="false" ht="15" hidden="true" customHeight="false" outlineLevel="0" collapsed="false">
      <c r="A1238" s="0" t="s">
        <v>51</v>
      </c>
      <c r="B1238" s="0" t="s">
        <v>32</v>
      </c>
      <c r="D1238" s="0" t="n">
        <v>8</v>
      </c>
      <c r="E1238" s="0" t="n">
        <v>0</v>
      </c>
      <c r="F1238" s="0" t="n">
        <v>0</v>
      </c>
      <c r="G1238" s="0" t="n">
        <v>0</v>
      </c>
      <c r="H1238" s="2" t="n">
        <v>-1.51E-005</v>
      </c>
      <c r="I1238" s="0" t="n">
        <v>0.003765017</v>
      </c>
    </row>
    <row r="1239" customFormat="false" ht="15" hidden="true" customHeight="false" outlineLevel="0" collapsed="false">
      <c r="A1239" s="0" t="s">
        <v>51</v>
      </c>
      <c r="B1239" s="0" t="s">
        <v>32</v>
      </c>
      <c r="D1239" s="0" t="n">
        <v>9</v>
      </c>
      <c r="E1239" s="0" t="n">
        <v>0</v>
      </c>
      <c r="F1239" s="0" t="n">
        <v>0</v>
      </c>
      <c r="G1239" s="0" t="n">
        <v>0</v>
      </c>
      <c r="H1239" s="2" t="n">
        <v>-2.82E-006</v>
      </c>
      <c r="I1239" s="0" t="n">
        <v>0.003765017</v>
      </c>
    </row>
    <row r="1240" customFormat="false" ht="15" hidden="true" customHeight="false" outlineLevel="0" collapsed="false">
      <c r="A1240" s="0" t="s">
        <v>51</v>
      </c>
      <c r="B1240" s="0" t="s">
        <v>32</v>
      </c>
      <c r="D1240" s="0" t="n">
        <v>10</v>
      </c>
      <c r="E1240" s="0" t="n">
        <v>0</v>
      </c>
      <c r="F1240" s="0" t="n">
        <v>0</v>
      </c>
      <c r="G1240" s="0" t="n">
        <v>0</v>
      </c>
      <c r="H1240" s="2" t="n">
        <v>-1.91E-007</v>
      </c>
      <c r="I1240" s="0" t="n">
        <v>0.003765017</v>
      </c>
    </row>
    <row r="1241" customFormat="false" ht="15" hidden="true" customHeight="false" outlineLevel="0" collapsed="false">
      <c r="A1241" s="0" t="s">
        <v>51</v>
      </c>
      <c r="B1241" s="0" t="s">
        <v>33</v>
      </c>
      <c r="D1241" s="0" t="n">
        <v>0</v>
      </c>
      <c r="E1241" s="0" t="n">
        <v>2360752</v>
      </c>
      <c r="F1241" s="0" t="n">
        <v>2683067.106</v>
      </c>
      <c r="G1241" s="0" t="n">
        <v>1</v>
      </c>
      <c r="H1241" s="0" t="n">
        <v>0.007689524</v>
      </c>
      <c r="I1241" s="0" t="n">
        <v>0</v>
      </c>
    </row>
    <row r="1242" customFormat="false" ht="15" hidden="true" customHeight="false" outlineLevel="0" collapsed="false">
      <c r="A1242" s="0" t="s">
        <v>51</v>
      </c>
      <c r="B1242" s="0" t="s">
        <v>33</v>
      </c>
      <c r="D1242" s="0" t="n">
        <v>1</v>
      </c>
      <c r="E1242" s="0" t="n">
        <v>110928</v>
      </c>
      <c r="F1242" s="0" t="n">
        <v>0</v>
      </c>
      <c r="G1242" s="0" t="n">
        <v>0</v>
      </c>
      <c r="H1242" s="0" t="n">
        <v>-0.062694054</v>
      </c>
      <c r="I1242" s="0" t="n">
        <v>0</v>
      </c>
    </row>
    <row r="1243" customFormat="false" ht="15" hidden="true" customHeight="false" outlineLevel="0" collapsed="false">
      <c r="A1243" s="0" t="s">
        <v>51</v>
      </c>
      <c r="B1243" s="0" t="s">
        <v>33</v>
      </c>
      <c r="D1243" s="0" t="n">
        <v>2</v>
      </c>
      <c r="E1243" s="0" t="n">
        <v>20604</v>
      </c>
      <c r="F1243" s="0" t="n">
        <v>0</v>
      </c>
      <c r="G1243" s="0" t="n">
        <v>0</v>
      </c>
      <c r="H1243" s="0" t="n">
        <v>-0.018535164</v>
      </c>
      <c r="I1243" s="0" t="n">
        <v>0</v>
      </c>
    </row>
    <row r="1244" customFormat="false" ht="15" hidden="true" customHeight="false" outlineLevel="0" collapsed="false">
      <c r="A1244" s="0" t="s">
        <v>51</v>
      </c>
      <c r="B1244" s="0" t="s">
        <v>33</v>
      </c>
      <c r="D1244" s="0" t="n">
        <v>3</v>
      </c>
      <c r="E1244" s="0" t="n">
        <v>0</v>
      </c>
      <c r="F1244" s="0" t="n">
        <v>0</v>
      </c>
      <c r="G1244" s="0" t="n">
        <v>0</v>
      </c>
      <c r="H1244" s="0" t="n">
        <v>-0.002588906</v>
      </c>
      <c r="I1244" s="0" t="n">
        <v>0</v>
      </c>
    </row>
    <row r="1245" customFormat="false" ht="15" hidden="true" customHeight="false" outlineLevel="0" collapsed="false">
      <c r="A1245" s="0" t="s">
        <v>51</v>
      </c>
      <c r="B1245" s="0" t="s">
        <v>33</v>
      </c>
      <c r="D1245" s="0" t="n">
        <v>4</v>
      </c>
      <c r="E1245" s="0" t="n">
        <v>0</v>
      </c>
      <c r="F1245" s="0" t="n">
        <v>0</v>
      </c>
      <c r="G1245" s="0" t="n">
        <v>0</v>
      </c>
      <c r="H1245" s="0" t="n">
        <v>-0.000346712</v>
      </c>
      <c r="I1245" s="0" t="n">
        <v>0</v>
      </c>
    </row>
    <row r="1246" customFormat="false" ht="15" hidden="true" customHeight="false" outlineLevel="0" collapsed="false">
      <c r="A1246" s="0" t="s">
        <v>51</v>
      </c>
      <c r="B1246" s="0" t="s">
        <v>33</v>
      </c>
      <c r="D1246" s="0" t="n">
        <v>5</v>
      </c>
      <c r="E1246" s="0" t="n">
        <v>0</v>
      </c>
      <c r="F1246" s="0" t="n">
        <v>0</v>
      </c>
      <c r="G1246" s="0" t="n">
        <v>0</v>
      </c>
      <c r="H1246" s="2" t="n">
        <v>-2.63E-005</v>
      </c>
      <c r="I1246" s="0" t="n">
        <v>0</v>
      </c>
    </row>
    <row r="1247" customFormat="false" ht="15" hidden="true" customHeight="false" outlineLevel="0" collapsed="false">
      <c r="A1247" s="0" t="s">
        <v>51</v>
      </c>
      <c r="B1247" s="0" t="s">
        <v>33</v>
      </c>
      <c r="D1247" s="0" t="n">
        <v>6</v>
      </c>
      <c r="E1247" s="0" t="n">
        <v>0</v>
      </c>
      <c r="F1247" s="0" t="n">
        <v>0</v>
      </c>
      <c r="G1247" s="0" t="n">
        <v>0</v>
      </c>
      <c r="H1247" s="2" t="n">
        <v>-2.47E-006</v>
      </c>
      <c r="I1247" s="0" t="n">
        <v>0</v>
      </c>
    </row>
    <row r="1248" customFormat="false" ht="15" hidden="true" customHeight="false" outlineLevel="0" collapsed="false">
      <c r="A1248" s="0" t="s">
        <v>51</v>
      </c>
      <c r="B1248" s="0" t="s">
        <v>33</v>
      </c>
      <c r="D1248" s="0" t="n">
        <v>7</v>
      </c>
      <c r="E1248" s="0" t="n">
        <v>0</v>
      </c>
      <c r="F1248" s="0" t="n">
        <v>0</v>
      </c>
      <c r="G1248" s="0" t="n">
        <v>0</v>
      </c>
      <c r="H1248" s="2" t="n">
        <v>-1.68E-007</v>
      </c>
      <c r="I1248" s="0" t="n">
        <v>0</v>
      </c>
    </row>
    <row r="1249" customFormat="false" ht="15" hidden="true" customHeight="false" outlineLevel="0" collapsed="false">
      <c r="A1249" s="0" t="s">
        <v>51</v>
      </c>
      <c r="B1249" s="0" t="s">
        <v>33</v>
      </c>
      <c r="D1249" s="0" t="n">
        <v>8</v>
      </c>
      <c r="E1249" s="0" t="n">
        <v>0</v>
      </c>
      <c r="F1249" s="0" t="n">
        <v>0</v>
      </c>
      <c r="G1249" s="0" t="n">
        <v>0</v>
      </c>
      <c r="H1249" s="2" t="n">
        <v>-1.24E-008</v>
      </c>
      <c r="I1249" s="0" t="n">
        <v>0</v>
      </c>
    </row>
    <row r="1250" customFormat="false" ht="15" hidden="true" customHeight="false" outlineLevel="0" collapsed="false">
      <c r="A1250" s="0" t="s">
        <v>51</v>
      </c>
      <c r="B1250" s="0" t="s">
        <v>33</v>
      </c>
      <c r="D1250" s="0" t="n">
        <v>9</v>
      </c>
      <c r="E1250" s="0" t="n">
        <v>0</v>
      </c>
      <c r="F1250" s="0" t="n">
        <v>0</v>
      </c>
      <c r="G1250" s="0" t="n">
        <v>0</v>
      </c>
      <c r="H1250" s="2" t="n">
        <v>-7.43E-010</v>
      </c>
      <c r="I1250" s="0" t="n">
        <v>0</v>
      </c>
    </row>
    <row r="1251" customFormat="false" ht="15" hidden="true" customHeight="false" outlineLevel="0" collapsed="false">
      <c r="A1251" s="0" t="s">
        <v>51</v>
      </c>
      <c r="B1251" s="0" t="s">
        <v>34</v>
      </c>
      <c r="D1251" s="0" t="n">
        <v>0</v>
      </c>
      <c r="E1251" s="0" t="n">
        <v>1301072</v>
      </c>
      <c r="F1251" s="0" t="n">
        <v>1468377.458</v>
      </c>
      <c r="G1251" s="0" t="n">
        <v>1</v>
      </c>
      <c r="H1251" s="0" t="n">
        <v>0.007365017</v>
      </c>
      <c r="I1251" s="0" t="n">
        <v>0</v>
      </c>
    </row>
    <row r="1252" customFormat="false" ht="15" hidden="true" customHeight="false" outlineLevel="0" collapsed="false">
      <c r="A1252" s="0" t="s">
        <v>51</v>
      </c>
      <c r="B1252" s="0" t="s">
        <v>34</v>
      </c>
      <c r="D1252" s="0" t="n">
        <v>1</v>
      </c>
      <c r="E1252" s="0" t="n">
        <v>62384</v>
      </c>
      <c r="F1252" s="0" t="n">
        <v>0</v>
      </c>
      <c r="G1252" s="0" t="n">
        <v>0</v>
      </c>
      <c r="H1252" s="0" t="n">
        <v>-0.061095508</v>
      </c>
      <c r="I1252" s="0" t="n">
        <v>0</v>
      </c>
    </row>
    <row r="1253" customFormat="false" ht="15" hidden="true" customHeight="false" outlineLevel="0" collapsed="false">
      <c r="A1253" s="0" t="s">
        <v>51</v>
      </c>
      <c r="B1253" s="0" t="s">
        <v>34</v>
      </c>
      <c r="D1253" s="0" t="n">
        <v>2</v>
      </c>
      <c r="E1253" s="0" t="n">
        <v>0</v>
      </c>
      <c r="F1253" s="0" t="n">
        <v>0</v>
      </c>
      <c r="G1253" s="0" t="n">
        <v>0</v>
      </c>
      <c r="H1253" s="0" t="n">
        <v>-0.021039405</v>
      </c>
      <c r="I1253" s="0" t="n">
        <v>0</v>
      </c>
    </row>
    <row r="1254" customFormat="false" ht="15" hidden="true" customHeight="false" outlineLevel="0" collapsed="false">
      <c r="A1254" s="0" t="s">
        <v>51</v>
      </c>
      <c r="B1254" s="0" t="s">
        <v>34</v>
      </c>
      <c r="D1254" s="0" t="n">
        <v>3</v>
      </c>
      <c r="E1254" s="0" t="n">
        <v>0</v>
      </c>
      <c r="F1254" s="0" t="n">
        <v>0</v>
      </c>
      <c r="G1254" s="0" t="n">
        <v>0</v>
      </c>
      <c r="H1254" s="0" t="n">
        <v>-0.001748108</v>
      </c>
      <c r="I1254" s="0" t="n">
        <v>0</v>
      </c>
    </row>
    <row r="1255" customFormat="false" ht="15" hidden="true" customHeight="false" outlineLevel="0" collapsed="false">
      <c r="A1255" s="0" t="s">
        <v>51</v>
      </c>
      <c r="B1255" s="0" t="s">
        <v>34</v>
      </c>
      <c r="D1255" s="0" t="n">
        <v>4</v>
      </c>
      <c r="E1255" s="0" t="n">
        <v>0</v>
      </c>
      <c r="F1255" s="0" t="n">
        <v>0</v>
      </c>
      <c r="G1255" s="0" t="n">
        <v>0</v>
      </c>
      <c r="H1255" s="0" t="n">
        <v>-0.000188101</v>
      </c>
      <c r="I1255" s="0" t="n">
        <v>0</v>
      </c>
    </row>
    <row r="1256" customFormat="false" ht="15" hidden="true" customHeight="false" outlineLevel="0" collapsed="false">
      <c r="A1256" s="0" t="s">
        <v>51</v>
      </c>
      <c r="B1256" s="0" t="s">
        <v>34</v>
      </c>
      <c r="D1256" s="0" t="n">
        <v>5</v>
      </c>
      <c r="E1256" s="0" t="n">
        <v>0</v>
      </c>
      <c r="F1256" s="0" t="n">
        <v>0</v>
      </c>
      <c r="G1256" s="0" t="n">
        <v>0</v>
      </c>
      <c r="H1256" s="2" t="n">
        <v>-1.34E-005</v>
      </c>
      <c r="I1256" s="0" t="n">
        <v>0</v>
      </c>
    </row>
    <row r="1257" customFormat="false" ht="15" hidden="true" customHeight="false" outlineLevel="0" collapsed="false">
      <c r="A1257" s="0" t="s">
        <v>51</v>
      </c>
      <c r="B1257" s="0" t="s">
        <v>34</v>
      </c>
      <c r="D1257" s="0" t="n">
        <v>6</v>
      </c>
      <c r="E1257" s="0" t="n">
        <v>0</v>
      </c>
      <c r="F1257" s="0" t="n">
        <v>0</v>
      </c>
      <c r="G1257" s="0" t="n">
        <v>0</v>
      </c>
      <c r="H1257" s="2" t="n">
        <v>-1.01E-006</v>
      </c>
      <c r="I1257" s="0" t="n">
        <v>0</v>
      </c>
    </row>
    <row r="1258" customFormat="false" ht="15" hidden="true" customHeight="false" outlineLevel="0" collapsed="false">
      <c r="A1258" s="0" t="s">
        <v>51</v>
      </c>
      <c r="B1258" s="0" t="s">
        <v>34</v>
      </c>
      <c r="D1258" s="0" t="n">
        <v>7</v>
      </c>
      <c r="E1258" s="0" t="n">
        <v>0</v>
      </c>
      <c r="F1258" s="0" t="n">
        <v>0</v>
      </c>
      <c r="G1258" s="0" t="n">
        <v>0</v>
      </c>
      <c r="H1258" s="2" t="n">
        <v>-6.06E-008</v>
      </c>
      <c r="I1258" s="0" t="n">
        <v>0</v>
      </c>
    </row>
    <row r="1259" customFormat="false" ht="15" hidden="true" customHeight="false" outlineLevel="0" collapsed="false">
      <c r="A1259" s="0" t="s">
        <v>51</v>
      </c>
      <c r="B1259" s="0" t="s">
        <v>34</v>
      </c>
      <c r="D1259" s="0" t="n">
        <v>8</v>
      </c>
      <c r="E1259" s="0" t="n">
        <v>0</v>
      </c>
      <c r="F1259" s="0" t="n">
        <v>0</v>
      </c>
      <c r="G1259" s="0" t="n">
        <v>0</v>
      </c>
      <c r="H1259" s="2" t="n">
        <v>-2.34E-009</v>
      </c>
      <c r="I1259" s="0" t="n">
        <v>0</v>
      </c>
    </row>
    <row r="1260" customFormat="false" ht="15" hidden="true" customHeight="false" outlineLevel="0" collapsed="false">
      <c r="A1260" s="0" t="s">
        <v>51</v>
      </c>
      <c r="B1260" s="0" t="s">
        <v>34</v>
      </c>
      <c r="D1260" s="0" t="n">
        <v>9</v>
      </c>
      <c r="E1260" s="0" t="n">
        <v>0</v>
      </c>
      <c r="F1260" s="0" t="n">
        <v>0</v>
      </c>
      <c r="G1260" s="0" t="n">
        <v>0</v>
      </c>
      <c r="H1260" s="2" t="n">
        <v>-6.05E-011</v>
      </c>
      <c r="I1260" s="0" t="n">
        <v>0</v>
      </c>
    </row>
    <row r="1261" customFormat="false" ht="15" hidden="true" customHeight="false" outlineLevel="0" collapsed="false">
      <c r="A1261" s="0" t="s">
        <v>51</v>
      </c>
      <c r="B1261" s="0" t="s">
        <v>35</v>
      </c>
      <c r="D1261" s="0" t="n">
        <v>0</v>
      </c>
      <c r="E1261" s="0" t="n">
        <v>2099660</v>
      </c>
      <c r="F1261" s="0" t="n">
        <v>2403170.411</v>
      </c>
      <c r="G1261" s="0" t="n">
        <v>1</v>
      </c>
      <c r="H1261" s="0" t="n">
        <v>0.008015069</v>
      </c>
      <c r="I1261" s="0" t="n">
        <v>0</v>
      </c>
    </row>
    <row r="1262" customFormat="false" ht="15" hidden="true" customHeight="false" outlineLevel="0" collapsed="false">
      <c r="A1262" s="0" t="s">
        <v>51</v>
      </c>
      <c r="B1262" s="0" t="s">
        <v>35</v>
      </c>
      <c r="D1262" s="0" t="n">
        <v>1</v>
      </c>
      <c r="E1262" s="0" t="n">
        <v>99833</v>
      </c>
      <c r="F1262" s="0" t="n">
        <v>0</v>
      </c>
      <c r="G1262" s="0" t="n">
        <v>0</v>
      </c>
      <c r="H1262" s="0" t="n">
        <v>-0.063052166</v>
      </c>
      <c r="I1262" s="0" t="n">
        <v>0</v>
      </c>
    </row>
    <row r="1263" customFormat="false" ht="15" hidden="true" customHeight="false" outlineLevel="0" collapsed="false">
      <c r="A1263" s="0" t="s">
        <v>51</v>
      </c>
      <c r="B1263" s="0" t="s">
        <v>35</v>
      </c>
      <c r="D1263" s="0" t="n">
        <v>2</v>
      </c>
      <c r="E1263" s="0" t="n">
        <v>26048</v>
      </c>
      <c r="F1263" s="0" t="n">
        <v>0</v>
      </c>
      <c r="G1263" s="0" t="n">
        <v>0</v>
      </c>
      <c r="H1263" s="0" t="n">
        <v>-0.020919958</v>
      </c>
      <c r="I1263" s="0" t="n">
        <v>0</v>
      </c>
    </row>
    <row r="1264" customFormat="false" ht="15" hidden="true" customHeight="false" outlineLevel="0" collapsed="false">
      <c r="A1264" s="0" t="s">
        <v>51</v>
      </c>
      <c r="B1264" s="0" t="s">
        <v>35</v>
      </c>
      <c r="D1264" s="0" t="n">
        <v>3</v>
      </c>
      <c r="E1264" s="0" t="n">
        <v>0</v>
      </c>
      <c r="F1264" s="0" t="n">
        <v>0</v>
      </c>
      <c r="G1264" s="0" t="n">
        <v>0</v>
      </c>
      <c r="H1264" s="0" t="n">
        <v>-0.003278117</v>
      </c>
      <c r="I1264" s="0" t="n">
        <v>0</v>
      </c>
    </row>
    <row r="1265" customFormat="false" ht="15" hidden="true" customHeight="false" outlineLevel="0" collapsed="false">
      <c r="A1265" s="0" t="s">
        <v>51</v>
      </c>
      <c r="B1265" s="0" t="s">
        <v>35</v>
      </c>
      <c r="D1265" s="0" t="n">
        <v>4</v>
      </c>
      <c r="E1265" s="0" t="n">
        <v>0</v>
      </c>
      <c r="F1265" s="0" t="n">
        <v>0</v>
      </c>
      <c r="G1265" s="0" t="n">
        <v>0</v>
      </c>
      <c r="H1265" s="0" t="n">
        <v>-0.000525571</v>
      </c>
      <c r="I1265" s="0" t="n">
        <v>0</v>
      </c>
    </row>
    <row r="1266" customFormat="false" ht="15" hidden="true" customHeight="false" outlineLevel="0" collapsed="false">
      <c r="A1266" s="0" t="s">
        <v>51</v>
      </c>
      <c r="B1266" s="0" t="s">
        <v>35</v>
      </c>
      <c r="D1266" s="0" t="n">
        <v>5</v>
      </c>
      <c r="E1266" s="0" t="n">
        <v>0</v>
      </c>
      <c r="F1266" s="0" t="n">
        <v>0</v>
      </c>
      <c r="G1266" s="0" t="n">
        <v>0</v>
      </c>
      <c r="H1266" s="2" t="n">
        <v>-4.64E-005</v>
      </c>
      <c r="I1266" s="0" t="n">
        <v>0</v>
      </c>
    </row>
    <row r="1267" customFormat="false" ht="15" hidden="true" customHeight="false" outlineLevel="0" collapsed="false">
      <c r="A1267" s="0" t="s">
        <v>51</v>
      </c>
      <c r="B1267" s="0" t="s">
        <v>35</v>
      </c>
      <c r="D1267" s="0" t="n">
        <v>6</v>
      </c>
      <c r="E1267" s="0" t="n">
        <v>0</v>
      </c>
      <c r="F1267" s="0" t="n">
        <v>0</v>
      </c>
      <c r="G1267" s="0" t="n">
        <v>0</v>
      </c>
      <c r="H1267" s="2" t="n">
        <v>-5.21E-006</v>
      </c>
      <c r="I1267" s="0" t="n">
        <v>0</v>
      </c>
    </row>
    <row r="1268" customFormat="false" ht="15" hidden="true" customHeight="false" outlineLevel="0" collapsed="false">
      <c r="A1268" s="0" t="s">
        <v>51</v>
      </c>
      <c r="B1268" s="0" t="s">
        <v>35</v>
      </c>
      <c r="D1268" s="0" t="n">
        <v>7</v>
      </c>
      <c r="E1268" s="0" t="n">
        <v>0</v>
      </c>
      <c r="F1268" s="0" t="n">
        <v>0</v>
      </c>
      <c r="G1268" s="0" t="n">
        <v>0</v>
      </c>
      <c r="H1268" s="2" t="n">
        <v>-4.07E-007</v>
      </c>
      <c r="I1268" s="0" t="n">
        <v>0</v>
      </c>
    </row>
    <row r="1269" customFormat="false" ht="15" hidden="true" customHeight="false" outlineLevel="0" collapsed="false">
      <c r="A1269" s="0" t="s">
        <v>51</v>
      </c>
      <c r="B1269" s="0" t="s">
        <v>35</v>
      </c>
      <c r="D1269" s="0" t="n">
        <v>8</v>
      </c>
      <c r="E1269" s="0" t="n">
        <v>0</v>
      </c>
      <c r="F1269" s="0" t="n">
        <v>0</v>
      </c>
      <c r="G1269" s="0" t="n">
        <v>0</v>
      </c>
      <c r="H1269" s="2" t="n">
        <v>-3.57E-008</v>
      </c>
      <c r="I1269" s="0" t="n">
        <v>0</v>
      </c>
    </row>
    <row r="1270" customFormat="false" ht="15" hidden="true" customHeight="false" outlineLevel="0" collapsed="false">
      <c r="A1270" s="0" t="s">
        <v>51</v>
      </c>
      <c r="B1270" s="0" t="s">
        <v>35</v>
      </c>
      <c r="D1270" s="0" t="n">
        <v>9</v>
      </c>
      <c r="E1270" s="0" t="n">
        <v>0</v>
      </c>
      <c r="F1270" s="0" t="n">
        <v>0</v>
      </c>
      <c r="G1270" s="0" t="n">
        <v>0</v>
      </c>
      <c r="H1270" s="2" t="n">
        <v>-2.29E-009</v>
      </c>
      <c r="I1270" s="0" t="n">
        <v>0</v>
      </c>
    </row>
    <row r="1271" customFormat="false" ht="15" hidden="true" customHeight="false" outlineLevel="0" collapsed="false">
      <c r="A1271" s="0" t="s">
        <v>51</v>
      </c>
      <c r="B1271" s="0" t="s">
        <v>36</v>
      </c>
      <c r="D1271" s="0" t="n">
        <v>0</v>
      </c>
      <c r="E1271" s="0" t="n">
        <v>10866148</v>
      </c>
      <c r="F1271" s="0" t="n">
        <v>12605496.21</v>
      </c>
      <c r="G1271" s="0" t="n">
        <v>0.990749633</v>
      </c>
      <c r="H1271" s="0" t="n">
        <v>0.005064616</v>
      </c>
      <c r="I1271" s="0" t="n">
        <v>0.004625183</v>
      </c>
    </row>
    <row r="1272" customFormat="false" ht="15" hidden="true" customHeight="false" outlineLevel="0" collapsed="false">
      <c r="A1272" s="0" t="s">
        <v>51</v>
      </c>
      <c r="B1272" s="0" t="s">
        <v>36</v>
      </c>
      <c r="D1272" s="0" t="n">
        <v>1</v>
      </c>
      <c r="E1272" s="0" t="n">
        <v>992874</v>
      </c>
      <c r="F1272" s="0" t="n">
        <v>0</v>
      </c>
      <c r="G1272" s="0" t="n">
        <v>0</v>
      </c>
      <c r="H1272" s="0" t="n">
        <v>-0.035720135</v>
      </c>
      <c r="I1272" s="0" t="n">
        <v>0.004625183</v>
      </c>
    </row>
    <row r="1273" customFormat="false" ht="15" hidden="true" customHeight="false" outlineLevel="0" collapsed="false">
      <c r="A1273" s="0" t="s">
        <v>51</v>
      </c>
      <c r="B1273" s="0" t="s">
        <v>36</v>
      </c>
      <c r="D1273" s="0" t="n">
        <v>2</v>
      </c>
      <c r="E1273" s="0" t="n">
        <v>196497</v>
      </c>
      <c r="F1273" s="0" t="n">
        <v>0</v>
      </c>
      <c r="G1273" s="0" t="n">
        <v>0</v>
      </c>
      <c r="H1273" s="0" t="n">
        <v>-0.011107545</v>
      </c>
      <c r="I1273" s="0" t="n">
        <v>0.004625183</v>
      </c>
    </row>
    <row r="1274" customFormat="false" ht="15" hidden="true" customHeight="false" outlineLevel="0" collapsed="false">
      <c r="A1274" s="0" t="s">
        <v>51</v>
      </c>
      <c r="B1274" s="0" t="s">
        <v>36</v>
      </c>
      <c r="D1274" s="0" t="n">
        <v>3</v>
      </c>
      <c r="E1274" s="0" t="n">
        <v>35188</v>
      </c>
      <c r="F1274" s="0" t="n">
        <v>0</v>
      </c>
      <c r="G1274" s="0" t="n">
        <v>0</v>
      </c>
      <c r="H1274" s="2" t="n">
        <v>-2.72E-005</v>
      </c>
      <c r="I1274" s="0" t="n">
        <v>0.004625183</v>
      </c>
    </row>
    <row r="1275" customFormat="false" ht="15" hidden="true" customHeight="false" outlineLevel="0" collapsed="false">
      <c r="A1275" s="0" t="s">
        <v>51</v>
      </c>
      <c r="B1275" s="0" t="s">
        <v>36</v>
      </c>
      <c r="D1275" s="0" t="n">
        <v>4</v>
      </c>
      <c r="E1275" s="0" t="n">
        <v>0</v>
      </c>
      <c r="F1275" s="0" t="n">
        <v>0</v>
      </c>
      <c r="G1275" s="0" t="n">
        <v>0</v>
      </c>
      <c r="H1275" s="0" t="n">
        <v>-0.000371752</v>
      </c>
      <c r="I1275" s="0" t="n">
        <v>0.004625183</v>
      </c>
    </row>
    <row r="1276" customFormat="false" ht="15" hidden="true" customHeight="false" outlineLevel="0" collapsed="false">
      <c r="A1276" s="0" t="s">
        <v>51</v>
      </c>
      <c r="B1276" s="0" t="s">
        <v>36</v>
      </c>
      <c r="D1276" s="0" t="n">
        <v>5</v>
      </c>
      <c r="E1276" s="0" t="n">
        <v>107576</v>
      </c>
      <c r="F1276" s="0" t="n">
        <v>117694.175</v>
      </c>
      <c r="G1276" s="0" t="n">
        <v>0.009250367</v>
      </c>
      <c r="H1276" s="2" t="n">
        <v>5.92E-005</v>
      </c>
      <c r="I1276" s="0" t="n">
        <v>0.004625183</v>
      </c>
    </row>
    <row r="1277" customFormat="false" ht="15" hidden="true" customHeight="false" outlineLevel="0" collapsed="false">
      <c r="A1277" s="0" t="s">
        <v>51</v>
      </c>
      <c r="B1277" s="0" t="s">
        <v>36</v>
      </c>
      <c r="D1277" s="0" t="n">
        <v>6</v>
      </c>
      <c r="E1277" s="0" t="n">
        <v>0</v>
      </c>
      <c r="F1277" s="0" t="n">
        <v>0</v>
      </c>
      <c r="G1277" s="0" t="n">
        <v>0</v>
      </c>
      <c r="H1277" s="0" t="n">
        <v>-0.000684997</v>
      </c>
      <c r="I1277" s="0" t="n">
        <v>0.004625183</v>
      </c>
    </row>
    <row r="1278" customFormat="false" ht="15" hidden="true" customHeight="false" outlineLevel="0" collapsed="false">
      <c r="A1278" s="0" t="s">
        <v>51</v>
      </c>
      <c r="B1278" s="0" t="s">
        <v>36</v>
      </c>
      <c r="D1278" s="0" t="n">
        <v>7</v>
      </c>
      <c r="E1278" s="0" t="n">
        <v>0</v>
      </c>
      <c r="F1278" s="0" t="n">
        <v>0</v>
      </c>
      <c r="G1278" s="0" t="n">
        <v>0</v>
      </c>
      <c r="H1278" s="0" t="n">
        <v>-0.000221268</v>
      </c>
      <c r="I1278" s="0" t="n">
        <v>0.004625183</v>
      </c>
    </row>
    <row r="1279" customFormat="false" ht="15" hidden="true" customHeight="false" outlineLevel="0" collapsed="false">
      <c r="A1279" s="0" t="s">
        <v>51</v>
      </c>
      <c r="B1279" s="0" t="s">
        <v>36</v>
      </c>
      <c r="D1279" s="0" t="n">
        <v>8</v>
      </c>
      <c r="E1279" s="0" t="n">
        <v>0</v>
      </c>
      <c r="F1279" s="0" t="n">
        <v>0</v>
      </c>
      <c r="G1279" s="0" t="n">
        <v>0</v>
      </c>
      <c r="H1279" s="2" t="n">
        <v>-1.58E-005</v>
      </c>
      <c r="I1279" s="0" t="n">
        <v>0.004625183</v>
      </c>
    </row>
    <row r="1280" customFormat="false" ht="15" hidden="true" customHeight="false" outlineLevel="0" collapsed="false">
      <c r="A1280" s="0" t="s">
        <v>51</v>
      </c>
      <c r="B1280" s="0" t="s">
        <v>36</v>
      </c>
      <c r="D1280" s="0" t="n">
        <v>9</v>
      </c>
      <c r="E1280" s="0" t="n">
        <v>0</v>
      </c>
      <c r="F1280" s="0" t="n">
        <v>0</v>
      </c>
      <c r="G1280" s="0" t="n">
        <v>0</v>
      </c>
      <c r="H1280" s="2" t="n">
        <v>-2.54E-006</v>
      </c>
      <c r="I1280" s="0" t="n">
        <v>0.004625183</v>
      </c>
    </row>
    <row r="1281" customFormat="false" ht="15" hidden="true" customHeight="false" outlineLevel="0" collapsed="false">
      <c r="A1281" s="0" t="s">
        <v>51</v>
      </c>
      <c r="B1281" s="0" t="s">
        <v>36</v>
      </c>
      <c r="D1281" s="0" t="n">
        <v>10</v>
      </c>
      <c r="E1281" s="0" t="n">
        <v>0</v>
      </c>
      <c r="F1281" s="0" t="n">
        <v>0</v>
      </c>
      <c r="G1281" s="0" t="n">
        <v>0</v>
      </c>
      <c r="H1281" s="2" t="n">
        <v>-1.66E-007</v>
      </c>
      <c r="I1281" s="0" t="n">
        <v>0.004625183</v>
      </c>
    </row>
    <row r="1282" customFormat="false" ht="15" hidden="true" customHeight="false" outlineLevel="0" collapsed="false">
      <c r="A1282" s="0" t="s">
        <v>51</v>
      </c>
      <c r="B1282" s="0" t="s">
        <v>37</v>
      </c>
      <c r="D1282" s="0" t="n">
        <v>0</v>
      </c>
      <c r="E1282" s="0" t="n">
        <v>2857726</v>
      </c>
      <c r="F1282" s="0" t="n">
        <v>3276096.126</v>
      </c>
      <c r="G1282" s="0" t="n">
        <v>0.995314585</v>
      </c>
      <c r="H1282" s="0" t="n">
        <v>0.009444126</v>
      </c>
      <c r="I1282" s="0" t="n">
        <v>0.002342707</v>
      </c>
    </row>
    <row r="1283" customFormat="false" ht="15" hidden="true" customHeight="false" outlineLevel="0" collapsed="false">
      <c r="A1283" s="0" t="s">
        <v>51</v>
      </c>
      <c r="B1283" s="0" t="s">
        <v>37</v>
      </c>
      <c r="D1283" s="0" t="n">
        <v>1</v>
      </c>
      <c r="E1283" s="0" t="n">
        <v>158966</v>
      </c>
      <c r="F1283" s="0" t="n">
        <v>0</v>
      </c>
      <c r="G1283" s="0" t="n">
        <v>0</v>
      </c>
      <c r="H1283" s="0" t="n">
        <v>-0.069273502</v>
      </c>
      <c r="I1283" s="0" t="n">
        <v>0.002342707</v>
      </c>
    </row>
    <row r="1284" customFormat="false" ht="15" hidden="true" customHeight="false" outlineLevel="0" collapsed="false">
      <c r="A1284" s="0" t="s">
        <v>51</v>
      </c>
      <c r="B1284" s="0" t="s">
        <v>37</v>
      </c>
      <c r="D1284" s="0" t="n">
        <v>2</v>
      </c>
      <c r="E1284" s="0" t="n">
        <v>22567</v>
      </c>
      <c r="F1284" s="0" t="n">
        <v>0</v>
      </c>
      <c r="G1284" s="0" t="n">
        <v>0</v>
      </c>
      <c r="H1284" s="0" t="n">
        <v>-0.01508855</v>
      </c>
      <c r="I1284" s="0" t="n">
        <v>0.002342707</v>
      </c>
    </row>
    <row r="1285" customFormat="false" ht="15" hidden="true" customHeight="false" outlineLevel="0" collapsed="false">
      <c r="A1285" s="0" t="s">
        <v>51</v>
      </c>
      <c r="B1285" s="0" t="s">
        <v>37</v>
      </c>
      <c r="D1285" s="0" t="n">
        <v>3</v>
      </c>
      <c r="E1285" s="0" t="n">
        <v>0</v>
      </c>
      <c r="F1285" s="0" t="n">
        <v>0</v>
      </c>
      <c r="G1285" s="0" t="n">
        <v>0</v>
      </c>
      <c r="H1285" s="0" t="n">
        <v>-0.002250289</v>
      </c>
      <c r="I1285" s="0" t="n">
        <v>0.002342707</v>
      </c>
    </row>
    <row r="1286" customFormat="false" ht="15" hidden="true" customHeight="false" outlineLevel="0" collapsed="false">
      <c r="A1286" s="0" t="s">
        <v>51</v>
      </c>
      <c r="B1286" s="0" t="s">
        <v>37</v>
      </c>
      <c r="D1286" s="0" t="n">
        <v>4</v>
      </c>
      <c r="E1286" s="0" t="n">
        <v>0</v>
      </c>
      <c r="F1286" s="0" t="n">
        <v>0</v>
      </c>
      <c r="G1286" s="0" t="n">
        <v>0</v>
      </c>
      <c r="H1286" s="0" t="n">
        <v>-0.000234294</v>
      </c>
      <c r="I1286" s="0" t="n">
        <v>0.002342707</v>
      </c>
    </row>
    <row r="1287" customFormat="false" ht="15" hidden="true" customHeight="false" outlineLevel="0" collapsed="false">
      <c r="A1287" s="0" t="s">
        <v>51</v>
      </c>
      <c r="B1287" s="0" t="s">
        <v>37</v>
      </c>
      <c r="D1287" s="0" t="n">
        <v>5</v>
      </c>
      <c r="E1287" s="0" t="n">
        <v>14192</v>
      </c>
      <c r="F1287" s="0" t="n">
        <v>15422.12797</v>
      </c>
      <c r="G1287" s="0" t="n">
        <v>0.004685415</v>
      </c>
      <c r="H1287" s="2" t="n">
        <v>2.9E-005</v>
      </c>
      <c r="I1287" s="0" t="n">
        <v>0.002342707</v>
      </c>
    </row>
    <row r="1288" customFormat="false" ht="15" hidden="true" customHeight="false" outlineLevel="0" collapsed="false">
      <c r="A1288" s="0" t="s">
        <v>51</v>
      </c>
      <c r="B1288" s="0" t="s">
        <v>37</v>
      </c>
      <c r="D1288" s="0" t="n">
        <v>6</v>
      </c>
      <c r="E1288" s="0" t="n">
        <v>0</v>
      </c>
      <c r="F1288" s="0" t="n">
        <v>0</v>
      </c>
      <c r="G1288" s="0" t="n">
        <v>0</v>
      </c>
      <c r="H1288" s="0" t="n">
        <v>-0.000355038</v>
      </c>
      <c r="I1288" s="0" t="n">
        <v>0.002342707</v>
      </c>
    </row>
    <row r="1289" customFormat="false" ht="15" hidden="true" customHeight="false" outlineLevel="0" collapsed="false">
      <c r="A1289" s="0" t="s">
        <v>51</v>
      </c>
      <c r="B1289" s="0" t="s">
        <v>37</v>
      </c>
      <c r="D1289" s="0" t="n">
        <v>7</v>
      </c>
      <c r="E1289" s="0" t="n">
        <v>0</v>
      </c>
      <c r="F1289" s="0" t="n">
        <v>0</v>
      </c>
      <c r="G1289" s="0" t="n">
        <v>0</v>
      </c>
      <c r="H1289" s="2" t="n">
        <v>-8.72E-005</v>
      </c>
      <c r="I1289" s="0" t="n">
        <v>0.002342707</v>
      </c>
    </row>
    <row r="1290" customFormat="false" ht="15" hidden="true" customHeight="false" outlineLevel="0" collapsed="false">
      <c r="A1290" s="0" t="s">
        <v>51</v>
      </c>
      <c r="B1290" s="0" t="s">
        <v>37</v>
      </c>
      <c r="D1290" s="0" t="n">
        <v>8</v>
      </c>
      <c r="E1290" s="0" t="n">
        <v>0</v>
      </c>
      <c r="F1290" s="0" t="n">
        <v>0</v>
      </c>
      <c r="G1290" s="0" t="n">
        <v>0</v>
      </c>
      <c r="H1290" s="2" t="n">
        <v>-6E-006</v>
      </c>
      <c r="I1290" s="0" t="n">
        <v>0.002342707</v>
      </c>
    </row>
    <row r="1291" customFormat="false" ht="15" hidden="true" customHeight="false" outlineLevel="0" collapsed="false">
      <c r="A1291" s="0" t="s">
        <v>51</v>
      </c>
      <c r="B1291" s="0" t="s">
        <v>37</v>
      </c>
      <c r="D1291" s="0" t="n">
        <v>9</v>
      </c>
      <c r="E1291" s="0" t="n">
        <v>0</v>
      </c>
      <c r="F1291" s="0" t="n">
        <v>0</v>
      </c>
      <c r="G1291" s="0" t="n">
        <v>0</v>
      </c>
      <c r="H1291" s="2" t="n">
        <v>-7.33E-007</v>
      </c>
      <c r="I1291" s="0" t="n">
        <v>0.002342707</v>
      </c>
    </row>
    <row r="1292" customFormat="false" ht="15" hidden="true" customHeight="false" outlineLevel="0" collapsed="false">
      <c r="A1292" s="0" t="s">
        <v>51</v>
      </c>
      <c r="B1292" s="0" t="s">
        <v>37</v>
      </c>
      <c r="D1292" s="0" t="n">
        <v>10</v>
      </c>
      <c r="E1292" s="0" t="n">
        <v>0</v>
      </c>
      <c r="F1292" s="0" t="n">
        <v>0</v>
      </c>
      <c r="G1292" s="0" t="n">
        <v>0</v>
      </c>
      <c r="H1292" s="2" t="n">
        <v>-3.48E-008</v>
      </c>
      <c r="I1292" s="0" t="n">
        <v>0.002342707</v>
      </c>
    </row>
    <row r="1293" customFormat="false" ht="15" hidden="true" customHeight="false" outlineLevel="0" collapsed="false">
      <c r="A1293" s="0" t="s">
        <v>51</v>
      </c>
      <c r="B1293" s="0" t="s">
        <v>38</v>
      </c>
      <c r="D1293" s="0" t="n">
        <v>0</v>
      </c>
      <c r="E1293" s="0" t="n">
        <v>5475197</v>
      </c>
      <c r="F1293" s="0" t="n">
        <v>6372931.298</v>
      </c>
      <c r="G1293" s="0" t="n">
        <v>0.994564107</v>
      </c>
      <c r="H1293" s="0" t="n">
        <v>0.008910223</v>
      </c>
      <c r="I1293" s="0" t="n">
        <v>0.002717947</v>
      </c>
    </row>
    <row r="1294" customFormat="false" ht="15" hidden="true" customHeight="false" outlineLevel="0" collapsed="false">
      <c r="A1294" s="0" t="s">
        <v>51</v>
      </c>
      <c r="B1294" s="0" t="s">
        <v>38</v>
      </c>
      <c r="D1294" s="0" t="n">
        <v>1</v>
      </c>
      <c r="E1294" s="0" t="n">
        <v>349912</v>
      </c>
      <c r="F1294" s="0" t="n">
        <v>0</v>
      </c>
      <c r="G1294" s="0" t="n">
        <v>0</v>
      </c>
      <c r="H1294" s="0" t="n">
        <v>-0.06260443</v>
      </c>
      <c r="I1294" s="0" t="n">
        <v>0.002717947</v>
      </c>
    </row>
    <row r="1295" customFormat="false" ht="15" hidden="true" customHeight="false" outlineLevel="0" collapsed="false">
      <c r="A1295" s="0" t="s">
        <v>51</v>
      </c>
      <c r="B1295" s="0" t="s">
        <v>38</v>
      </c>
      <c r="D1295" s="0" t="n">
        <v>2</v>
      </c>
      <c r="E1295" s="0" t="n">
        <v>114299</v>
      </c>
      <c r="F1295" s="0" t="n">
        <v>0</v>
      </c>
      <c r="G1295" s="0" t="n">
        <v>0</v>
      </c>
      <c r="H1295" s="0" t="n">
        <v>-0.01450887</v>
      </c>
      <c r="I1295" s="0" t="n">
        <v>0.002717947</v>
      </c>
    </row>
    <row r="1296" customFormat="false" ht="15" hidden="true" customHeight="false" outlineLevel="0" collapsed="false">
      <c r="A1296" s="0" t="s">
        <v>51</v>
      </c>
      <c r="B1296" s="0" t="s">
        <v>38</v>
      </c>
      <c r="D1296" s="0" t="n">
        <v>3</v>
      </c>
      <c r="E1296" s="0" t="n">
        <v>0</v>
      </c>
      <c r="F1296" s="0" t="n">
        <v>0</v>
      </c>
      <c r="G1296" s="0" t="n">
        <v>0</v>
      </c>
      <c r="H1296" s="0" t="n">
        <v>-0.00376539</v>
      </c>
      <c r="I1296" s="0" t="n">
        <v>0.002717947</v>
      </c>
    </row>
    <row r="1297" customFormat="false" ht="15" hidden="true" customHeight="false" outlineLevel="0" collapsed="false">
      <c r="A1297" s="0" t="s">
        <v>51</v>
      </c>
      <c r="B1297" s="0" t="s">
        <v>38</v>
      </c>
      <c r="D1297" s="0" t="n">
        <v>4</v>
      </c>
      <c r="E1297" s="0" t="n">
        <v>0</v>
      </c>
      <c r="F1297" s="0" t="n">
        <v>0</v>
      </c>
      <c r="G1297" s="0" t="n">
        <v>0</v>
      </c>
      <c r="H1297" s="0" t="n">
        <v>-0.000571781</v>
      </c>
      <c r="I1297" s="0" t="n">
        <v>0.002717947</v>
      </c>
    </row>
    <row r="1298" customFormat="false" ht="15" hidden="true" customHeight="false" outlineLevel="0" collapsed="false">
      <c r="A1298" s="0" t="s">
        <v>51</v>
      </c>
      <c r="B1298" s="0" t="s">
        <v>38</v>
      </c>
      <c r="D1298" s="0" t="n">
        <v>5</v>
      </c>
      <c r="E1298" s="0" t="n">
        <v>31830</v>
      </c>
      <c r="F1298" s="0" t="n">
        <v>34831.91657</v>
      </c>
      <c r="G1298" s="0" t="n">
        <v>0.005435893</v>
      </c>
      <c r="H1298" s="2" t="n">
        <v>3.88E-005</v>
      </c>
      <c r="I1298" s="0" t="n">
        <v>0.002717947</v>
      </c>
    </row>
    <row r="1299" customFormat="false" ht="15" hidden="true" customHeight="false" outlineLevel="0" collapsed="false">
      <c r="A1299" s="0" t="s">
        <v>51</v>
      </c>
      <c r="B1299" s="0" t="s">
        <v>38</v>
      </c>
      <c r="D1299" s="0" t="n">
        <v>6</v>
      </c>
      <c r="E1299" s="0" t="n">
        <v>0</v>
      </c>
      <c r="F1299" s="0" t="n">
        <v>0</v>
      </c>
      <c r="G1299" s="0" t="n">
        <v>0</v>
      </c>
      <c r="H1299" s="0" t="n">
        <v>-0.000421741</v>
      </c>
      <c r="I1299" s="0" t="n">
        <v>0.002717947</v>
      </c>
    </row>
    <row r="1300" customFormat="false" ht="15" hidden="true" customHeight="false" outlineLevel="0" collapsed="false">
      <c r="A1300" s="0" t="s">
        <v>51</v>
      </c>
      <c r="B1300" s="0" t="s">
        <v>38</v>
      </c>
      <c r="D1300" s="0" t="n">
        <v>7</v>
      </c>
      <c r="E1300" s="0" t="n">
        <v>0</v>
      </c>
      <c r="F1300" s="0" t="n">
        <v>0</v>
      </c>
      <c r="G1300" s="0" t="n">
        <v>0</v>
      </c>
      <c r="H1300" s="0" t="n">
        <v>-0.000165956</v>
      </c>
      <c r="I1300" s="0" t="n">
        <v>0.002717947</v>
      </c>
    </row>
    <row r="1301" customFormat="false" ht="15" hidden="true" customHeight="false" outlineLevel="0" collapsed="false">
      <c r="A1301" s="0" t="s">
        <v>51</v>
      </c>
      <c r="B1301" s="0" t="s">
        <v>38</v>
      </c>
      <c r="D1301" s="0" t="n">
        <v>8</v>
      </c>
      <c r="E1301" s="0" t="n">
        <v>0</v>
      </c>
      <c r="F1301" s="0" t="n">
        <v>0</v>
      </c>
      <c r="G1301" s="0" t="n">
        <v>0</v>
      </c>
      <c r="H1301" s="2" t="n">
        <v>-1.23E-005</v>
      </c>
      <c r="I1301" s="0" t="n">
        <v>0.002717947</v>
      </c>
    </row>
    <row r="1302" customFormat="false" ht="15" hidden="true" customHeight="false" outlineLevel="0" collapsed="false">
      <c r="A1302" s="0" t="s">
        <v>51</v>
      </c>
      <c r="B1302" s="0" t="s">
        <v>38</v>
      </c>
      <c r="D1302" s="0" t="n">
        <v>9</v>
      </c>
      <c r="E1302" s="0" t="n">
        <v>0</v>
      </c>
      <c r="F1302" s="0" t="n">
        <v>0</v>
      </c>
      <c r="G1302" s="0" t="n">
        <v>0</v>
      </c>
      <c r="H1302" s="2" t="n">
        <v>-2.44E-006</v>
      </c>
      <c r="I1302" s="0" t="n">
        <v>0.002717947</v>
      </c>
    </row>
    <row r="1303" customFormat="false" ht="15" hidden="true" customHeight="false" outlineLevel="0" collapsed="false">
      <c r="A1303" s="0" t="s">
        <v>51</v>
      </c>
      <c r="B1303" s="0" t="s">
        <v>38</v>
      </c>
      <c r="D1303" s="0" t="n">
        <v>10</v>
      </c>
      <c r="E1303" s="0" t="n">
        <v>0</v>
      </c>
      <c r="F1303" s="0" t="n">
        <v>0</v>
      </c>
      <c r="G1303" s="0" t="n">
        <v>0</v>
      </c>
      <c r="H1303" s="2" t="n">
        <v>-1.67E-007</v>
      </c>
      <c r="I1303" s="0" t="n">
        <v>0.002717947</v>
      </c>
    </row>
    <row r="1304" customFormat="false" ht="15" hidden="true" customHeight="false" outlineLevel="0" collapsed="false">
      <c r="A1304" s="0" t="s">
        <v>51</v>
      </c>
      <c r="B1304" s="0" t="s">
        <v>39</v>
      </c>
      <c r="D1304" s="0" t="n">
        <v>0</v>
      </c>
      <c r="E1304" s="0" t="n">
        <v>10578894</v>
      </c>
      <c r="F1304" s="0" t="n">
        <v>12075152.89</v>
      </c>
      <c r="G1304" s="0" t="n">
        <v>0.935634387</v>
      </c>
      <c r="H1304" s="0" t="n">
        <v>0.002092917</v>
      </c>
      <c r="I1304" s="0" t="n">
        <v>0.032392226</v>
      </c>
    </row>
    <row r="1305" customFormat="false" ht="15" hidden="true" customHeight="false" outlineLevel="0" collapsed="false">
      <c r="A1305" s="0" t="s">
        <v>51</v>
      </c>
      <c r="B1305" s="0" t="s">
        <v>39</v>
      </c>
      <c r="D1305" s="0" t="n">
        <v>1</v>
      </c>
      <c r="E1305" s="0" t="n">
        <v>928402</v>
      </c>
      <c r="F1305" s="0" t="n">
        <v>0</v>
      </c>
      <c r="G1305" s="0" t="n">
        <v>0</v>
      </c>
      <c r="H1305" s="0" t="n">
        <v>-0.018903737</v>
      </c>
      <c r="I1305" s="0" t="n">
        <v>0.032392226</v>
      </c>
    </row>
    <row r="1306" customFormat="false" ht="15" hidden="true" customHeight="false" outlineLevel="0" collapsed="false">
      <c r="A1306" s="0" t="s">
        <v>51</v>
      </c>
      <c r="B1306" s="0" t="s">
        <v>39</v>
      </c>
      <c r="D1306" s="0" t="n">
        <v>2</v>
      </c>
      <c r="E1306" s="0" t="n">
        <v>424408</v>
      </c>
      <c r="F1306" s="0" t="n">
        <v>117999.7556</v>
      </c>
      <c r="G1306" s="0" t="n">
        <v>0.009143125</v>
      </c>
      <c r="H1306" s="2" t="n">
        <v>4.49E-011</v>
      </c>
      <c r="I1306" s="0" t="n">
        <v>0.032392226</v>
      </c>
    </row>
    <row r="1307" customFormat="false" ht="15" hidden="true" customHeight="false" outlineLevel="0" collapsed="false">
      <c r="A1307" s="0" t="s">
        <v>51</v>
      </c>
      <c r="B1307" s="0" t="s">
        <v>39</v>
      </c>
      <c r="D1307" s="0" t="n">
        <v>3</v>
      </c>
      <c r="E1307" s="0" t="n">
        <v>98039</v>
      </c>
      <c r="F1307" s="0" t="n">
        <v>64440.71216</v>
      </c>
      <c r="G1307" s="0" t="n">
        <v>0.004993141</v>
      </c>
      <c r="H1307" s="2" t="n">
        <v>1.3E-010</v>
      </c>
      <c r="I1307" s="0" t="n">
        <v>0.032392226</v>
      </c>
    </row>
    <row r="1308" customFormat="false" ht="15" hidden="true" customHeight="false" outlineLevel="0" collapsed="false">
      <c r="A1308" s="0" t="s">
        <v>51</v>
      </c>
      <c r="B1308" s="0" t="s">
        <v>39</v>
      </c>
      <c r="D1308" s="0" t="n">
        <v>4</v>
      </c>
      <c r="E1308" s="0" t="n">
        <v>57884</v>
      </c>
      <c r="F1308" s="0" t="n">
        <v>50360.66006</v>
      </c>
      <c r="G1308" s="0" t="n">
        <v>0.003902159</v>
      </c>
      <c r="H1308" s="2" t="n">
        <v>1.24E-009</v>
      </c>
      <c r="I1308" s="0" t="n">
        <v>0.032392226</v>
      </c>
    </row>
    <row r="1309" customFormat="false" ht="15" hidden="true" customHeight="false" outlineLevel="0" collapsed="false">
      <c r="A1309" s="0" t="s">
        <v>51</v>
      </c>
      <c r="B1309" s="0" t="s">
        <v>39</v>
      </c>
      <c r="D1309" s="0" t="n">
        <v>5</v>
      </c>
      <c r="E1309" s="0" t="n">
        <v>499434</v>
      </c>
      <c r="F1309" s="0" t="n">
        <v>535860.7154</v>
      </c>
      <c r="G1309" s="0" t="n">
        <v>0.041520775</v>
      </c>
      <c r="H1309" s="2" t="n">
        <v>-3.99E-008</v>
      </c>
      <c r="I1309" s="0" t="n">
        <v>0.032392226</v>
      </c>
    </row>
    <row r="1310" customFormat="false" ht="15" hidden="true" customHeight="false" outlineLevel="0" collapsed="false">
      <c r="A1310" s="0" t="s">
        <v>51</v>
      </c>
      <c r="B1310" s="0" t="s">
        <v>39</v>
      </c>
      <c r="D1310" s="0" t="n">
        <v>6</v>
      </c>
      <c r="E1310" s="0" t="n">
        <v>31118</v>
      </c>
      <c r="F1310" s="0" t="n">
        <v>1845.758769</v>
      </c>
      <c r="G1310" s="0" t="n">
        <v>0.000143017</v>
      </c>
      <c r="H1310" s="2" t="n">
        <v>-7.43E-008</v>
      </c>
      <c r="I1310" s="0" t="n">
        <v>0.032392226</v>
      </c>
    </row>
    <row r="1311" customFormat="false" ht="15" hidden="true" customHeight="false" outlineLevel="0" collapsed="false">
      <c r="A1311" s="0" t="s">
        <v>51</v>
      </c>
      <c r="B1311" s="0" t="s">
        <v>39</v>
      </c>
      <c r="D1311" s="0" t="n">
        <v>7</v>
      </c>
      <c r="E1311" s="0" t="n">
        <v>50929</v>
      </c>
      <c r="F1311" s="0" t="n">
        <v>40181.30997</v>
      </c>
      <c r="G1311" s="0" t="n">
        <v>0.003113419</v>
      </c>
      <c r="H1311" s="2" t="n">
        <v>3E-006</v>
      </c>
      <c r="I1311" s="0" t="n">
        <v>0.032392226</v>
      </c>
    </row>
    <row r="1312" customFormat="false" ht="15" hidden="true" customHeight="false" outlineLevel="0" collapsed="false">
      <c r="A1312" s="0" t="s">
        <v>51</v>
      </c>
      <c r="B1312" s="0" t="s">
        <v>39</v>
      </c>
      <c r="D1312" s="0" t="n">
        <v>8</v>
      </c>
      <c r="E1312" s="0" t="n">
        <v>21170</v>
      </c>
      <c r="F1312" s="0" t="n">
        <v>20003.75115</v>
      </c>
      <c r="G1312" s="0" t="n">
        <v>0.001549976</v>
      </c>
      <c r="H1312" s="2" t="n">
        <v>2.99E-006</v>
      </c>
      <c r="I1312" s="0" t="n">
        <v>0.032392226</v>
      </c>
    </row>
    <row r="1313" customFormat="false" ht="15" hidden="true" customHeight="false" outlineLevel="0" collapsed="false">
      <c r="A1313" s="0" t="s">
        <v>51</v>
      </c>
      <c r="B1313" s="0" t="s">
        <v>39</v>
      </c>
      <c r="D1313" s="0" t="n">
        <v>9</v>
      </c>
      <c r="E1313" s="0" t="n">
        <v>0</v>
      </c>
      <c r="F1313" s="0" t="n">
        <v>0</v>
      </c>
      <c r="G1313" s="0" t="n">
        <v>0</v>
      </c>
      <c r="H1313" s="0" t="n">
        <v>-0.000123638</v>
      </c>
      <c r="I1313" s="0" t="n">
        <v>0.032392226</v>
      </c>
    </row>
    <row r="1314" customFormat="false" ht="15" hidden="true" customHeight="false" outlineLevel="0" collapsed="false">
      <c r="A1314" s="0" t="s">
        <v>51</v>
      </c>
      <c r="B1314" s="0" t="s">
        <v>40</v>
      </c>
      <c r="D1314" s="0" t="n">
        <v>0</v>
      </c>
      <c r="E1314" s="0" t="n">
        <v>19451928</v>
      </c>
      <c r="F1314" s="0" t="n">
        <v>22041812.47</v>
      </c>
      <c r="G1314" s="0" t="n">
        <v>0.992832433</v>
      </c>
      <c r="H1314" s="0" t="n">
        <v>0.002155301</v>
      </c>
      <c r="I1314" s="0" t="n">
        <v>0.003994573</v>
      </c>
    </row>
    <row r="1315" customFormat="false" ht="15" hidden="true" customHeight="false" outlineLevel="0" collapsed="false">
      <c r="A1315" s="0" t="s">
        <v>51</v>
      </c>
      <c r="B1315" s="0" t="s">
        <v>40</v>
      </c>
      <c r="D1315" s="0" t="n">
        <v>1</v>
      </c>
      <c r="E1315" s="0" t="n">
        <v>1763044</v>
      </c>
      <c r="F1315" s="0" t="n">
        <v>0</v>
      </c>
      <c r="G1315" s="0" t="n">
        <v>0</v>
      </c>
      <c r="H1315" s="0" t="n">
        <v>-0.016729492</v>
      </c>
      <c r="I1315" s="0" t="n">
        <v>0.003994573</v>
      </c>
    </row>
    <row r="1316" customFormat="false" ht="15" hidden="true" customHeight="false" outlineLevel="0" collapsed="false">
      <c r="A1316" s="0" t="s">
        <v>51</v>
      </c>
      <c r="B1316" s="0" t="s">
        <v>40</v>
      </c>
      <c r="D1316" s="0" t="n">
        <v>2</v>
      </c>
      <c r="E1316" s="0" t="n">
        <v>172986</v>
      </c>
      <c r="F1316" s="0" t="n">
        <v>0</v>
      </c>
      <c r="G1316" s="0" t="n">
        <v>0</v>
      </c>
      <c r="H1316" s="0" t="n">
        <v>-0.013504458</v>
      </c>
      <c r="I1316" s="0" t="n">
        <v>0.003994573</v>
      </c>
    </row>
    <row r="1317" customFormat="false" ht="15" hidden="true" customHeight="false" outlineLevel="0" collapsed="false">
      <c r="A1317" s="0" t="s">
        <v>51</v>
      </c>
      <c r="B1317" s="0" t="s">
        <v>40</v>
      </c>
      <c r="D1317" s="0" t="n">
        <v>3</v>
      </c>
      <c r="E1317" s="0" t="n">
        <v>29473</v>
      </c>
      <c r="F1317" s="0" t="n">
        <v>0</v>
      </c>
      <c r="G1317" s="0" t="n">
        <v>0</v>
      </c>
      <c r="H1317" s="0" t="n">
        <v>-0.000472366</v>
      </c>
      <c r="I1317" s="0" t="n">
        <v>0.003994573</v>
      </c>
    </row>
    <row r="1318" customFormat="false" ht="15" hidden="true" customHeight="false" outlineLevel="0" collapsed="false">
      <c r="A1318" s="0" t="s">
        <v>51</v>
      </c>
      <c r="B1318" s="0" t="s">
        <v>40</v>
      </c>
      <c r="D1318" s="0" t="n">
        <v>4</v>
      </c>
      <c r="E1318" s="0" t="n">
        <v>18129</v>
      </c>
      <c r="F1318" s="0" t="n">
        <v>14580.39116</v>
      </c>
      <c r="G1318" s="0" t="n">
        <v>0.000656747</v>
      </c>
      <c r="H1318" s="2" t="n">
        <v>1.6E-006</v>
      </c>
      <c r="I1318" s="0" t="n">
        <v>0.003994573</v>
      </c>
    </row>
    <row r="1319" customFormat="false" ht="15" hidden="true" customHeight="false" outlineLevel="0" collapsed="false">
      <c r="A1319" s="0" t="s">
        <v>51</v>
      </c>
      <c r="B1319" s="0" t="s">
        <v>40</v>
      </c>
      <c r="D1319" s="0" t="n">
        <v>5</v>
      </c>
      <c r="E1319" s="0" t="n">
        <v>127696</v>
      </c>
      <c r="F1319" s="0" t="n">
        <v>135998.1745</v>
      </c>
      <c r="G1319" s="0" t="n">
        <v>0.006125785</v>
      </c>
      <c r="H1319" s="2" t="n">
        <v>5.31E-006</v>
      </c>
      <c r="I1319" s="0" t="n">
        <v>0.003994573</v>
      </c>
    </row>
    <row r="1320" customFormat="false" ht="15" hidden="true" customHeight="false" outlineLevel="0" collapsed="false">
      <c r="A1320" s="0" t="s">
        <v>51</v>
      </c>
      <c r="B1320" s="0" t="s">
        <v>40</v>
      </c>
      <c r="D1320" s="0" t="n">
        <v>6</v>
      </c>
      <c r="E1320" s="0" t="n">
        <v>5231</v>
      </c>
      <c r="F1320" s="0" t="n">
        <v>0</v>
      </c>
      <c r="G1320" s="0" t="n">
        <v>0</v>
      </c>
      <c r="H1320" s="2" t="n">
        <v>-9.58E-005</v>
      </c>
      <c r="I1320" s="0" t="n">
        <v>0.003994573</v>
      </c>
    </row>
    <row r="1321" customFormat="false" ht="15" hidden="true" customHeight="false" outlineLevel="0" collapsed="false">
      <c r="A1321" s="0" t="s">
        <v>51</v>
      </c>
      <c r="B1321" s="0" t="s">
        <v>40</v>
      </c>
      <c r="D1321" s="0" t="n">
        <v>7</v>
      </c>
      <c r="E1321" s="0" t="n">
        <v>10645</v>
      </c>
      <c r="F1321" s="0" t="n">
        <v>8548.155709</v>
      </c>
      <c r="G1321" s="0" t="n">
        <v>0.000385036</v>
      </c>
      <c r="H1321" s="2" t="n">
        <v>7.63E-007</v>
      </c>
      <c r="I1321" s="0" t="n">
        <v>0.003994573</v>
      </c>
    </row>
    <row r="1322" customFormat="false" ht="15" hidden="true" customHeight="false" outlineLevel="0" collapsed="false">
      <c r="A1322" s="0" t="s">
        <v>51</v>
      </c>
      <c r="B1322" s="0" t="s">
        <v>40</v>
      </c>
      <c r="D1322" s="0" t="n">
        <v>8</v>
      </c>
      <c r="E1322" s="0" t="n">
        <v>0</v>
      </c>
      <c r="F1322" s="0" t="n">
        <v>0</v>
      </c>
      <c r="G1322" s="0" t="n">
        <v>0</v>
      </c>
      <c r="H1322" s="2" t="n">
        <v>-1.81E-005</v>
      </c>
      <c r="I1322" s="0" t="n">
        <v>0.003994573</v>
      </c>
    </row>
    <row r="1323" customFormat="false" ht="15" hidden="true" customHeight="false" outlineLevel="0" collapsed="false">
      <c r="A1323" s="0" t="s">
        <v>51</v>
      </c>
      <c r="B1323" s="0" t="s">
        <v>40</v>
      </c>
      <c r="D1323" s="0" t="n">
        <v>9</v>
      </c>
      <c r="E1323" s="0" t="n">
        <v>0</v>
      </c>
      <c r="F1323" s="0" t="n">
        <v>0</v>
      </c>
      <c r="G1323" s="0" t="n">
        <v>0</v>
      </c>
      <c r="H1323" s="2" t="n">
        <v>-8.11E-006</v>
      </c>
      <c r="I1323" s="0" t="n">
        <v>0.003994573</v>
      </c>
    </row>
    <row r="1324" customFormat="false" ht="15" hidden="true" customHeight="false" outlineLevel="0" collapsed="false">
      <c r="A1324" s="0" t="s">
        <v>51</v>
      </c>
      <c r="B1324" s="0" t="s">
        <v>41</v>
      </c>
      <c r="D1324" s="0" t="n">
        <v>0</v>
      </c>
      <c r="E1324" s="0" t="n">
        <v>9582925</v>
      </c>
      <c r="F1324" s="0" t="n">
        <v>11011382.28</v>
      </c>
      <c r="G1324" s="0" t="n">
        <v>0.941085991</v>
      </c>
      <c r="H1324" s="0" t="n">
        <v>0.002732262</v>
      </c>
      <c r="I1324" s="0" t="n">
        <v>0.030187683</v>
      </c>
    </row>
    <row r="1325" customFormat="false" ht="15" hidden="true" customHeight="false" outlineLevel="0" collapsed="false">
      <c r="A1325" s="0" t="s">
        <v>51</v>
      </c>
      <c r="B1325" s="0" t="s">
        <v>41</v>
      </c>
      <c r="D1325" s="0" t="n">
        <v>1</v>
      </c>
      <c r="E1325" s="0" t="n">
        <v>790117</v>
      </c>
      <c r="F1325" s="0" t="n">
        <v>0</v>
      </c>
      <c r="G1325" s="0" t="n">
        <v>0</v>
      </c>
      <c r="H1325" s="0" t="n">
        <v>-0.024401248</v>
      </c>
      <c r="I1325" s="0" t="n">
        <v>0.030187683</v>
      </c>
    </row>
    <row r="1326" customFormat="false" ht="15" hidden="true" customHeight="false" outlineLevel="0" collapsed="false">
      <c r="A1326" s="0" t="s">
        <v>51</v>
      </c>
      <c r="B1326" s="0" t="s">
        <v>41</v>
      </c>
      <c r="D1326" s="0" t="n">
        <v>2</v>
      </c>
      <c r="E1326" s="0" t="n">
        <v>414928</v>
      </c>
      <c r="F1326" s="0" t="n">
        <v>74228.12203</v>
      </c>
      <c r="G1326" s="0" t="n">
        <v>0.006343894</v>
      </c>
      <c r="H1326" s="2" t="n">
        <v>9.74E-012</v>
      </c>
      <c r="I1326" s="0" t="n">
        <v>0.030187683</v>
      </c>
    </row>
    <row r="1327" customFormat="false" ht="15" hidden="true" customHeight="false" outlineLevel="0" collapsed="false">
      <c r="A1327" s="0" t="s">
        <v>51</v>
      </c>
      <c r="B1327" s="0" t="s">
        <v>41</v>
      </c>
      <c r="D1327" s="0" t="n">
        <v>3</v>
      </c>
      <c r="E1327" s="0" t="n">
        <v>98684</v>
      </c>
      <c r="F1327" s="0" t="n">
        <v>64954.8609</v>
      </c>
      <c r="G1327" s="0" t="n">
        <v>0.005551357</v>
      </c>
      <c r="H1327" s="2" t="n">
        <v>8.09E-010</v>
      </c>
      <c r="I1327" s="0" t="n">
        <v>0.030187683</v>
      </c>
    </row>
    <row r="1328" customFormat="false" ht="15" hidden="true" customHeight="false" outlineLevel="0" collapsed="false">
      <c r="A1328" s="0" t="s">
        <v>51</v>
      </c>
      <c r="B1328" s="0" t="s">
        <v>41</v>
      </c>
      <c r="D1328" s="0" t="n">
        <v>4</v>
      </c>
      <c r="E1328" s="0" t="n">
        <v>60827</v>
      </c>
      <c r="F1328" s="0" t="n">
        <v>52994.02739</v>
      </c>
      <c r="G1328" s="0" t="n">
        <v>0.004529126</v>
      </c>
      <c r="H1328" s="2" t="n">
        <v>2.11E-009</v>
      </c>
      <c r="I1328" s="0" t="n">
        <v>0.030187683</v>
      </c>
    </row>
    <row r="1329" customFormat="false" ht="15" hidden="true" customHeight="false" outlineLevel="0" collapsed="false">
      <c r="A1329" s="0" t="s">
        <v>51</v>
      </c>
      <c r="B1329" s="0" t="s">
        <v>41</v>
      </c>
      <c r="D1329" s="0" t="n">
        <v>5</v>
      </c>
      <c r="E1329" s="0" t="n">
        <v>403713</v>
      </c>
      <c r="F1329" s="0" t="n">
        <v>434523.3954</v>
      </c>
      <c r="G1329" s="0" t="n">
        <v>0.037136471</v>
      </c>
      <c r="H1329" s="2" t="n">
        <v>-7.65E-008</v>
      </c>
      <c r="I1329" s="0" t="n">
        <v>0.030187683</v>
      </c>
    </row>
    <row r="1330" customFormat="false" ht="15" hidden="true" customHeight="false" outlineLevel="0" collapsed="false">
      <c r="A1330" s="0" t="s">
        <v>51</v>
      </c>
      <c r="B1330" s="0" t="s">
        <v>41</v>
      </c>
      <c r="D1330" s="0" t="n">
        <v>6</v>
      </c>
      <c r="E1330" s="0" t="n">
        <v>30354</v>
      </c>
      <c r="F1330" s="0" t="n">
        <v>5950.636572</v>
      </c>
      <c r="G1330" s="0" t="n">
        <v>0.00050857</v>
      </c>
      <c r="H1330" s="2" t="n">
        <v>-1.22E-007</v>
      </c>
      <c r="I1330" s="0" t="n">
        <v>0.030187683</v>
      </c>
    </row>
    <row r="1331" customFormat="false" ht="15" hidden="true" customHeight="false" outlineLevel="0" collapsed="false">
      <c r="A1331" s="0" t="s">
        <v>51</v>
      </c>
      <c r="B1331" s="0" t="s">
        <v>41</v>
      </c>
      <c r="D1331" s="0" t="n">
        <v>7</v>
      </c>
      <c r="E1331" s="0" t="n">
        <v>48955</v>
      </c>
      <c r="F1331" s="0" t="n">
        <v>38141.06161</v>
      </c>
      <c r="G1331" s="0" t="n">
        <v>0.00325972</v>
      </c>
      <c r="H1331" s="2" t="n">
        <v>4.7E-006</v>
      </c>
      <c r="I1331" s="0" t="n">
        <v>0.030187683</v>
      </c>
    </row>
    <row r="1332" customFormat="false" ht="15" hidden="true" customHeight="false" outlineLevel="0" collapsed="false">
      <c r="A1332" s="0" t="s">
        <v>51</v>
      </c>
      <c r="B1332" s="0" t="s">
        <v>41</v>
      </c>
      <c r="D1332" s="0" t="n">
        <v>8</v>
      </c>
      <c r="E1332" s="0" t="n">
        <v>19785</v>
      </c>
      <c r="F1332" s="0" t="n">
        <v>18544.13759</v>
      </c>
      <c r="G1332" s="0" t="n">
        <v>0.001584872</v>
      </c>
      <c r="H1332" s="2" t="n">
        <v>3.93E-006</v>
      </c>
      <c r="I1332" s="0" t="n">
        <v>0.030187683</v>
      </c>
    </row>
    <row r="1333" customFormat="false" ht="15" hidden="true" customHeight="false" outlineLevel="0" collapsed="false">
      <c r="A1333" s="0" t="s">
        <v>51</v>
      </c>
      <c r="B1333" s="0" t="s">
        <v>41</v>
      </c>
      <c r="D1333" s="0" t="n">
        <v>9</v>
      </c>
      <c r="E1333" s="0" t="n">
        <v>0</v>
      </c>
      <c r="F1333" s="0" t="n">
        <v>0</v>
      </c>
      <c r="G1333" s="0" t="n">
        <v>0</v>
      </c>
      <c r="H1333" s="0" t="n">
        <v>-0.00015439</v>
      </c>
      <c r="I1333" s="0" t="n">
        <v>0.030187683</v>
      </c>
    </row>
    <row r="1334" customFormat="false" ht="15" hidden="true" customHeight="false" outlineLevel="0" collapsed="false">
      <c r="A1334" s="0" t="s">
        <v>51</v>
      </c>
      <c r="B1334" s="0" t="s">
        <v>42</v>
      </c>
      <c r="D1334" s="0" t="n">
        <v>0</v>
      </c>
      <c r="E1334" s="0" t="n">
        <v>38572032</v>
      </c>
      <c r="F1334" s="0" t="n">
        <v>41299241.61</v>
      </c>
      <c r="G1334" s="0" t="n">
        <v>0.875739154</v>
      </c>
      <c r="H1334" s="2" t="n">
        <v>1.14E-007</v>
      </c>
      <c r="I1334" s="0" t="n">
        <v>0.056992262</v>
      </c>
    </row>
    <row r="1335" customFormat="false" ht="15" hidden="true" customHeight="false" outlineLevel="0" collapsed="false">
      <c r="A1335" s="0" t="s">
        <v>51</v>
      </c>
      <c r="B1335" s="0" t="s">
        <v>42</v>
      </c>
      <c r="D1335" s="0" t="n">
        <v>1</v>
      </c>
      <c r="E1335" s="0" t="n">
        <v>2240881</v>
      </c>
      <c r="F1335" s="0" t="n">
        <v>102013.5891</v>
      </c>
      <c r="G1335" s="0" t="n">
        <v>0.00216317</v>
      </c>
      <c r="H1335" s="2" t="n">
        <v>-2.62E-006</v>
      </c>
      <c r="I1335" s="0" t="n">
        <v>0.056992262</v>
      </c>
    </row>
    <row r="1336" customFormat="false" ht="15" hidden="true" customHeight="false" outlineLevel="0" collapsed="false">
      <c r="A1336" s="0" t="s">
        <v>51</v>
      </c>
      <c r="B1336" s="0" t="s">
        <v>42</v>
      </c>
      <c r="D1336" s="0" t="n">
        <v>2</v>
      </c>
      <c r="E1336" s="0" t="n">
        <v>4775833</v>
      </c>
      <c r="F1336" s="0" t="n">
        <v>4943739.34</v>
      </c>
      <c r="G1336" s="0" t="n">
        <v>0.104830644</v>
      </c>
      <c r="H1336" s="0" t="n">
        <v>0.000118345</v>
      </c>
      <c r="I1336" s="0" t="n">
        <v>0.056992262</v>
      </c>
    </row>
    <row r="1337" customFormat="false" ht="15" hidden="true" customHeight="false" outlineLevel="0" collapsed="false">
      <c r="A1337" s="0" t="s">
        <v>51</v>
      </c>
      <c r="B1337" s="0" t="s">
        <v>42</v>
      </c>
      <c r="D1337" s="0" t="n">
        <v>3</v>
      </c>
      <c r="E1337" s="0" t="n">
        <v>0</v>
      </c>
      <c r="F1337" s="0" t="n">
        <v>0</v>
      </c>
      <c r="G1337" s="0" t="n">
        <v>0</v>
      </c>
      <c r="H1337" s="0" t="n">
        <v>-0.003483707</v>
      </c>
      <c r="I1337" s="0" t="n">
        <v>0.056992262</v>
      </c>
    </row>
    <row r="1338" customFormat="false" ht="15" hidden="true" customHeight="false" outlineLevel="0" collapsed="false">
      <c r="A1338" s="0" t="s">
        <v>51</v>
      </c>
      <c r="B1338" s="0" t="s">
        <v>42</v>
      </c>
      <c r="D1338" s="0" t="n">
        <v>4</v>
      </c>
      <c r="E1338" s="0" t="n">
        <v>608820</v>
      </c>
      <c r="F1338" s="0" t="n">
        <v>622422.6978</v>
      </c>
      <c r="G1338" s="0" t="n">
        <v>0.013198304</v>
      </c>
      <c r="H1338" s="2" t="n">
        <v>-8.56E-016</v>
      </c>
      <c r="I1338" s="0" t="n">
        <v>0.056992262</v>
      </c>
    </row>
    <row r="1339" customFormat="false" ht="15" hidden="true" customHeight="false" outlineLevel="0" collapsed="false">
      <c r="A1339" s="0" t="s">
        <v>51</v>
      </c>
      <c r="B1339" s="0" t="s">
        <v>42</v>
      </c>
      <c r="D1339" s="0" t="n">
        <v>5</v>
      </c>
      <c r="E1339" s="0" t="n">
        <v>196699</v>
      </c>
      <c r="F1339" s="0" t="n">
        <v>191878.3388</v>
      </c>
      <c r="G1339" s="0" t="n">
        <v>0.004068728</v>
      </c>
      <c r="H1339" s="2" t="n">
        <v>-5.59E-015</v>
      </c>
      <c r="I1339" s="0" t="n">
        <v>0.056992262</v>
      </c>
    </row>
    <row r="1340" customFormat="false" ht="15" hidden="true" customHeight="false" outlineLevel="0" collapsed="false">
      <c r="A1340" s="0" t="s">
        <v>51</v>
      </c>
      <c r="B1340" s="0" t="s">
        <v>43</v>
      </c>
      <c r="D1340" s="0" t="n">
        <v>0</v>
      </c>
      <c r="E1340" s="0" t="n">
        <v>40644512</v>
      </c>
      <c r="F1340" s="0" t="n">
        <v>42375459.0633847</v>
      </c>
      <c r="G1340" s="0" t="n">
        <v>0.785568019464681</v>
      </c>
      <c r="H1340" s="0" t="n">
        <v>0</v>
      </c>
      <c r="I1340" s="0" t="n">
        <v>0.209269880174237</v>
      </c>
    </row>
    <row r="1341" customFormat="false" ht="15" hidden="true" customHeight="false" outlineLevel="0" collapsed="false">
      <c r="A1341" s="0" t="s">
        <v>51</v>
      </c>
      <c r="B1341" s="0" t="s">
        <v>43</v>
      </c>
      <c r="D1341" s="0" t="n">
        <v>1</v>
      </c>
      <c r="E1341" s="0" t="n">
        <v>1518577</v>
      </c>
      <c r="F1341" s="0" t="n">
        <v>174117.991278377</v>
      </c>
      <c r="G1341" s="0" t="n">
        <v>0.00322784764070937</v>
      </c>
      <c r="H1341" s="0" t="n">
        <v>0</v>
      </c>
      <c r="I1341" s="0" t="n">
        <v>0.209269880174237</v>
      </c>
    </row>
    <row r="1342" customFormat="false" ht="15" hidden="true" customHeight="false" outlineLevel="0" collapsed="false">
      <c r="A1342" s="0" t="s">
        <v>51</v>
      </c>
      <c r="B1342" s="0" t="s">
        <v>43</v>
      </c>
      <c r="D1342" s="0" t="n">
        <v>2</v>
      </c>
      <c r="E1342" s="0" t="n">
        <v>496445</v>
      </c>
      <c r="F1342" s="0" t="n">
        <v>487132.949650254</v>
      </c>
      <c r="G1342" s="0" t="n">
        <v>0.00903060580182354</v>
      </c>
      <c r="H1342" s="0" t="n">
        <v>0</v>
      </c>
      <c r="I1342" s="0" t="n">
        <v>0.209269880174237</v>
      </c>
    </row>
    <row r="1343" customFormat="false" ht="15" hidden="true" customHeight="false" outlineLevel="0" collapsed="false">
      <c r="A1343" s="0" t="s">
        <v>51</v>
      </c>
      <c r="B1343" s="0" t="s">
        <v>43</v>
      </c>
      <c r="D1343" s="0" t="n">
        <v>3</v>
      </c>
      <c r="E1343" s="0" t="n">
        <v>10809114</v>
      </c>
      <c r="F1343" s="0" t="n">
        <v>10905734.206006</v>
      </c>
      <c r="G1343" s="0" t="n">
        <v>0.202173527092785</v>
      </c>
      <c r="H1343" s="0" t="n">
        <v>0</v>
      </c>
      <c r="I1343" s="0" t="n">
        <v>0.209269880174237</v>
      </c>
    </row>
    <row r="1344" customFormat="false" ht="15" hidden="true" customHeight="false" outlineLevel="0" collapsed="false">
      <c r="A1344" s="0" t="s">
        <v>51</v>
      </c>
      <c r="B1344" s="0" t="s">
        <v>44</v>
      </c>
      <c r="D1344" s="0" t="n">
        <v>0</v>
      </c>
      <c r="E1344" s="0" t="n">
        <v>55410314</v>
      </c>
      <c r="F1344" s="0" t="n">
        <v>58679762.1022834</v>
      </c>
      <c r="G1344" s="0" t="n">
        <v>0.839192103952492</v>
      </c>
      <c r="H1344" s="0" t="n">
        <v>0</v>
      </c>
      <c r="I1344" s="0" t="n">
        <v>0.107329711466888</v>
      </c>
    </row>
    <row r="1345" customFormat="false" ht="15" hidden="true" customHeight="false" outlineLevel="0" collapsed="false">
      <c r="A1345" s="0" t="s">
        <v>51</v>
      </c>
      <c r="B1345" s="0" t="s">
        <v>44</v>
      </c>
      <c r="D1345" s="0" t="n">
        <v>1</v>
      </c>
      <c r="E1345" s="0" t="n">
        <v>2629806</v>
      </c>
      <c r="F1345" s="0" t="n">
        <v>155229.050550306</v>
      </c>
      <c r="G1345" s="0" t="n">
        <v>0.00221996458163537</v>
      </c>
      <c r="H1345" s="0" t="n">
        <v>0</v>
      </c>
      <c r="I1345" s="0" t="n">
        <v>0.107329711466888</v>
      </c>
    </row>
    <row r="1346" customFormat="false" ht="15" hidden="true" customHeight="false" outlineLevel="0" collapsed="false">
      <c r="A1346" s="0" t="s">
        <v>51</v>
      </c>
      <c r="B1346" s="0" t="s">
        <v>44</v>
      </c>
      <c r="D1346" s="0" t="n">
        <v>2</v>
      </c>
      <c r="E1346" s="0" t="n">
        <v>3352108</v>
      </c>
      <c r="F1346" s="0" t="n">
        <v>3424973.35587566</v>
      </c>
      <c r="G1346" s="0" t="n">
        <v>0.0489812925875288</v>
      </c>
      <c r="H1346" s="0" t="n">
        <v>0</v>
      </c>
      <c r="I1346" s="0" t="n">
        <v>0.107329711466888</v>
      </c>
    </row>
    <row r="1347" customFormat="false" ht="15" hidden="true" customHeight="false" outlineLevel="0" collapsed="false">
      <c r="A1347" s="0" t="s">
        <v>51</v>
      </c>
      <c r="B1347" s="0" t="s">
        <v>44</v>
      </c>
      <c r="D1347" s="0" t="n">
        <v>3</v>
      </c>
      <c r="E1347" s="0" t="n">
        <v>7530780</v>
      </c>
      <c r="F1347" s="0" t="n">
        <v>7642024.26551829</v>
      </c>
      <c r="G1347" s="0" t="n">
        <v>0.109290259402512</v>
      </c>
      <c r="H1347" s="0" t="n">
        <v>0</v>
      </c>
      <c r="I1347" s="0" t="n">
        <v>0.107329711466888</v>
      </c>
    </row>
    <row r="1348" customFormat="false" ht="15" hidden="true" customHeight="false" outlineLevel="0" collapsed="false">
      <c r="A1348" s="0" t="s">
        <v>51</v>
      </c>
      <c r="B1348" s="0" t="s">
        <v>44</v>
      </c>
      <c r="D1348" s="0" t="n">
        <v>4</v>
      </c>
      <c r="E1348" s="0" t="n">
        <v>114317</v>
      </c>
      <c r="F1348" s="0" t="n">
        <v>22122.5536898438</v>
      </c>
      <c r="G1348" s="0" t="n">
        <v>0.000316379475830553</v>
      </c>
      <c r="H1348" s="0" t="n">
        <v>0</v>
      </c>
      <c r="I1348" s="0" t="n">
        <v>0.107329711466888</v>
      </c>
    </row>
    <row r="1349" customFormat="false" ht="15" hidden="true" customHeight="false" outlineLevel="0" collapsed="false">
      <c r="A1349" s="0" t="s">
        <v>51</v>
      </c>
      <c r="B1349" s="0" t="s">
        <v>45</v>
      </c>
      <c r="D1349" s="0" t="n">
        <v>0</v>
      </c>
      <c r="E1349" s="0" t="n">
        <v>112522435</v>
      </c>
      <c r="F1349" s="0" t="n">
        <v>120271702.216118</v>
      </c>
      <c r="G1349" s="0" t="n">
        <v>0.876868011253509</v>
      </c>
      <c r="H1349" s="0" t="n">
        <v>0.00264553947505532</v>
      </c>
      <c r="I1349" s="0" t="n">
        <v>0.0575043132581512</v>
      </c>
    </row>
    <row r="1350" customFormat="false" ht="15" hidden="true" customHeight="false" outlineLevel="0" collapsed="false">
      <c r="A1350" s="0" t="s">
        <v>51</v>
      </c>
      <c r="B1350" s="0" t="s">
        <v>45</v>
      </c>
      <c r="D1350" s="0" t="n">
        <v>1</v>
      </c>
      <c r="E1350" s="0" t="n">
        <v>0</v>
      </c>
      <c r="F1350" s="0" t="n">
        <v>0</v>
      </c>
      <c r="G1350" s="0" t="n">
        <v>0</v>
      </c>
      <c r="H1350" s="0" t="n">
        <v>-0.0479078508138787</v>
      </c>
      <c r="I1350" s="0" t="n">
        <v>0.0575043132581512</v>
      </c>
    </row>
    <row r="1351" customFormat="false" ht="15" hidden="true" customHeight="false" outlineLevel="0" collapsed="false">
      <c r="A1351" s="0" t="s">
        <v>51</v>
      </c>
      <c r="B1351" s="0" t="s">
        <v>45</v>
      </c>
      <c r="D1351" s="0" t="n">
        <v>2</v>
      </c>
      <c r="E1351" s="0" t="n">
        <v>12364992</v>
      </c>
      <c r="F1351" s="0" t="n">
        <v>12829651.0310232</v>
      </c>
      <c r="G1351" s="0" t="n">
        <v>0.0935374687258914</v>
      </c>
      <c r="H1351" s="2" t="n">
        <v>-3.97145115501038E-014</v>
      </c>
      <c r="I1351" s="0" t="n">
        <v>0.0575043132581512</v>
      </c>
    </row>
    <row r="1352" customFormat="false" ht="15" hidden="true" customHeight="false" outlineLevel="0" collapsed="false">
      <c r="A1352" s="0" t="s">
        <v>51</v>
      </c>
      <c r="B1352" s="0" t="s">
        <v>45</v>
      </c>
      <c r="D1352" s="0" t="n">
        <v>3</v>
      </c>
      <c r="E1352" s="0" t="n">
        <v>3045508</v>
      </c>
      <c r="F1352" s="0" t="n">
        <v>2732055.95474845</v>
      </c>
      <c r="G1352" s="0" t="n">
        <v>0.0199186710384192</v>
      </c>
      <c r="H1352" s="2" t="n">
        <v>3.08677331742542E-012</v>
      </c>
      <c r="I1352" s="0" t="n">
        <v>0.0575043132581512</v>
      </c>
    </row>
    <row r="1353" customFormat="false" ht="15" hidden="true" customHeight="false" outlineLevel="0" collapsed="false">
      <c r="A1353" s="0" t="s">
        <v>51</v>
      </c>
      <c r="B1353" s="0" t="s">
        <v>45</v>
      </c>
      <c r="D1353" s="0" t="n">
        <v>4</v>
      </c>
      <c r="E1353" s="0" t="n">
        <v>1091653</v>
      </c>
      <c r="F1353" s="0" t="n">
        <v>1054576.63888239</v>
      </c>
      <c r="G1353" s="0" t="n">
        <v>0.00768862918718452</v>
      </c>
      <c r="H1353" s="2" t="n">
        <v>6.57740266731539E-012</v>
      </c>
      <c r="I1353" s="0" t="n">
        <v>0.0575043132581512</v>
      </c>
    </row>
    <row r="1354" customFormat="false" ht="15" hidden="true" customHeight="false" outlineLevel="0" collapsed="false">
      <c r="A1354" s="0" t="s">
        <v>51</v>
      </c>
      <c r="B1354" s="0" t="s">
        <v>45</v>
      </c>
      <c r="D1354" s="0" t="n">
        <v>5</v>
      </c>
      <c r="E1354" s="0" t="n">
        <v>281111</v>
      </c>
      <c r="F1354" s="0" t="n">
        <v>272568.16801882</v>
      </c>
      <c r="G1354" s="0" t="n">
        <v>0.0019872197949955</v>
      </c>
      <c r="H1354" s="2" t="n">
        <v>-6.63692437735812E-011</v>
      </c>
      <c r="I1354" s="0" t="n">
        <v>0.0575043132581512</v>
      </c>
    </row>
    <row r="1355" customFormat="false" ht="15" hidden="true" customHeight="false" outlineLevel="0" collapsed="false">
      <c r="A1355" s="0" t="s">
        <v>51</v>
      </c>
      <c r="B1355" s="0" t="s">
        <v>46</v>
      </c>
      <c r="D1355" s="0" t="n">
        <v>0</v>
      </c>
      <c r="E1355" s="0" t="n">
        <v>427510455</v>
      </c>
      <c r="F1355" s="0" t="n">
        <v>440801861.392907</v>
      </c>
      <c r="G1355" s="0" t="n">
        <v>1</v>
      </c>
      <c r="H1355" s="2" t="n">
        <v>9.94804003961758E-005</v>
      </c>
      <c r="I1355" s="0" t="n">
        <v>0</v>
      </c>
    </row>
    <row r="1356" customFormat="false" ht="15" hidden="true" customHeight="false" outlineLevel="0" collapsed="false">
      <c r="A1356" s="0" t="s">
        <v>51</v>
      </c>
      <c r="B1356" s="0" t="s">
        <v>46</v>
      </c>
      <c r="D1356" s="0" t="n">
        <v>1</v>
      </c>
      <c r="E1356" s="0" t="n">
        <v>7247610</v>
      </c>
      <c r="F1356" s="0" t="n">
        <v>0</v>
      </c>
      <c r="G1356" s="0" t="n">
        <v>0</v>
      </c>
      <c r="H1356" s="0" t="n">
        <v>-0.00459825463776604</v>
      </c>
      <c r="I1356" s="0" t="n">
        <v>0</v>
      </c>
    </row>
    <row r="1357" customFormat="false" ht="15" hidden="true" customHeight="false" outlineLevel="0" collapsed="false">
      <c r="A1357" s="0" t="s">
        <v>51</v>
      </c>
      <c r="B1357" s="0" t="s">
        <v>46</v>
      </c>
      <c r="D1357" s="0" t="n">
        <v>2</v>
      </c>
      <c r="E1357" s="0" t="n">
        <v>0</v>
      </c>
      <c r="F1357" s="0" t="n">
        <v>0</v>
      </c>
      <c r="G1357" s="0" t="n">
        <v>0</v>
      </c>
      <c r="H1357" s="0" t="n">
        <v>-0.000115018233099944</v>
      </c>
      <c r="I1357" s="0" t="n">
        <v>0</v>
      </c>
    </row>
    <row r="1358" customFormat="false" ht="15" hidden="true" customHeight="false" outlineLevel="0" collapsed="false">
      <c r="A1358" s="0" t="s">
        <v>51</v>
      </c>
      <c r="B1358" s="0" t="s">
        <v>47</v>
      </c>
      <c r="D1358" s="0" t="n">
        <v>0</v>
      </c>
      <c r="E1358" s="0" t="n">
        <v>1600390772</v>
      </c>
      <c r="F1358" s="0" t="n">
        <v>1672415346.94577</v>
      </c>
      <c r="G1358" s="0" t="n">
        <v>0.999805525415263</v>
      </c>
      <c r="H1358" s="0" t="n">
        <v>0.00011400881294911</v>
      </c>
      <c r="I1358" s="0" t="n">
        <v>0.00019447458473682</v>
      </c>
    </row>
    <row r="1359" customFormat="false" ht="15" hidden="true" customHeight="false" outlineLevel="0" collapsed="false">
      <c r="A1359" s="0" t="s">
        <v>51</v>
      </c>
      <c r="B1359" s="0" t="s">
        <v>47</v>
      </c>
      <c r="D1359" s="0" t="n">
        <v>1</v>
      </c>
      <c r="E1359" s="0" t="n">
        <v>48161386</v>
      </c>
      <c r="F1359" s="0" t="n">
        <v>0</v>
      </c>
      <c r="G1359" s="0" t="n">
        <v>0</v>
      </c>
      <c r="H1359" s="0" t="n">
        <v>-0.00338978351171479</v>
      </c>
      <c r="I1359" s="0" t="n">
        <v>0.00019447458473682</v>
      </c>
    </row>
    <row r="1360" customFormat="false" ht="15" hidden="true" customHeight="false" outlineLevel="0" collapsed="false">
      <c r="A1360" s="0" t="s">
        <v>51</v>
      </c>
      <c r="B1360" s="0" t="s">
        <v>47</v>
      </c>
      <c r="D1360" s="0" t="n">
        <v>2</v>
      </c>
      <c r="E1360" s="0" t="n">
        <v>0</v>
      </c>
      <c r="F1360" s="0" t="n">
        <v>0</v>
      </c>
      <c r="G1360" s="0" t="n">
        <v>0</v>
      </c>
      <c r="H1360" s="0" t="n">
        <v>-0.000376563722151277</v>
      </c>
      <c r="I1360" s="0" t="n">
        <v>0.00019447458473682</v>
      </c>
    </row>
    <row r="1361" customFormat="false" ht="15" hidden="true" customHeight="false" outlineLevel="0" collapsed="false">
      <c r="A1361" s="0" t="s">
        <v>51</v>
      </c>
      <c r="B1361" s="0" t="s">
        <v>47</v>
      </c>
      <c r="D1361" s="0" t="n">
        <v>3</v>
      </c>
      <c r="E1361" s="0" t="n">
        <v>333214</v>
      </c>
      <c r="F1361" s="0" t="n">
        <v>325305.543765301</v>
      </c>
      <c r="G1361" s="0" t="n">
        <v>0.00019447458473682</v>
      </c>
      <c r="H1361" s="0" t="n">
        <v>0</v>
      </c>
      <c r="I1361" s="0" t="n">
        <v>0.00019447458473682</v>
      </c>
    </row>
    <row r="1362" customFormat="false" ht="15" hidden="true" customHeight="false" outlineLevel="0" collapsed="false">
      <c r="A1362" s="0" t="s">
        <v>52</v>
      </c>
      <c r="B1362" s="0" t="s">
        <v>10</v>
      </c>
      <c r="D1362" s="0" t="n">
        <v>0</v>
      </c>
      <c r="E1362" s="0" t="n">
        <v>2173112</v>
      </c>
      <c r="F1362" s="0" t="n">
        <v>2283734.943</v>
      </c>
      <c r="G1362" s="0" t="n">
        <v>0.25664492</v>
      </c>
      <c r="H1362" s="2" t="n">
        <v>8.47E-005</v>
      </c>
      <c r="I1362" s="0" t="n">
        <v>0.739719997</v>
      </c>
    </row>
    <row r="1363" customFormat="false" ht="15" hidden="true" customHeight="false" outlineLevel="0" collapsed="false">
      <c r="A1363" s="0" t="s">
        <v>52</v>
      </c>
      <c r="B1363" s="0" t="s">
        <v>10</v>
      </c>
      <c r="D1363" s="0" t="n">
        <v>1</v>
      </c>
      <c r="E1363" s="0" t="n">
        <v>57042</v>
      </c>
      <c r="F1363" s="0" t="n">
        <v>0</v>
      </c>
      <c r="G1363" s="0" t="n">
        <v>0</v>
      </c>
      <c r="H1363" s="0" t="n">
        <v>-0.002366601</v>
      </c>
      <c r="I1363" s="0" t="n">
        <v>0.739719997</v>
      </c>
    </row>
    <row r="1364" customFormat="false" ht="15" hidden="true" customHeight="false" outlineLevel="0" collapsed="false">
      <c r="A1364" s="0" t="s">
        <v>52</v>
      </c>
      <c r="B1364" s="0" t="s">
        <v>10</v>
      </c>
      <c r="D1364" s="0" t="n">
        <v>2</v>
      </c>
      <c r="E1364" s="0" t="n">
        <v>126570</v>
      </c>
      <c r="F1364" s="0" t="n">
        <v>97039.52603</v>
      </c>
      <c r="G1364" s="0" t="n">
        <v>0.01090525</v>
      </c>
      <c r="H1364" s="2" t="n">
        <v>4.98E-018</v>
      </c>
      <c r="I1364" s="0" t="n">
        <v>0.739719997</v>
      </c>
    </row>
    <row r="1365" customFormat="false" ht="15" hidden="true" customHeight="false" outlineLevel="0" collapsed="false">
      <c r="A1365" s="0" t="s">
        <v>52</v>
      </c>
      <c r="B1365" s="0" t="s">
        <v>10</v>
      </c>
      <c r="D1365" s="0" t="n">
        <v>3</v>
      </c>
      <c r="E1365" s="0" t="n">
        <v>6405617</v>
      </c>
      <c r="F1365" s="0" t="n">
        <v>6517648.088</v>
      </c>
      <c r="G1365" s="0" t="n">
        <v>0.73244983</v>
      </c>
      <c r="H1365" s="2" t="n">
        <v>1.06E-016</v>
      </c>
      <c r="I1365" s="0" t="n">
        <v>0.739719997</v>
      </c>
    </row>
    <row r="1366" customFormat="false" ht="15" hidden="true" customHeight="false" outlineLevel="0" collapsed="false">
      <c r="A1366" s="0" t="s">
        <v>52</v>
      </c>
      <c r="B1366" s="0" t="s">
        <v>11</v>
      </c>
      <c r="D1366" s="0" t="n">
        <v>0</v>
      </c>
      <c r="E1366" s="0" t="n">
        <v>6982408</v>
      </c>
      <c r="F1366" s="0" t="n">
        <v>7457794.483</v>
      </c>
      <c r="G1366" s="0" t="n">
        <v>0.993584747</v>
      </c>
      <c r="H1366" s="0" t="n">
        <v>0.00084442</v>
      </c>
      <c r="I1366" s="0" t="n">
        <v>0.005107121</v>
      </c>
    </row>
    <row r="1367" customFormat="false" ht="15" hidden="true" customHeight="false" outlineLevel="0" collapsed="false">
      <c r="A1367" s="0" t="s">
        <v>52</v>
      </c>
      <c r="B1367" s="0" t="s">
        <v>11</v>
      </c>
      <c r="D1367" s="0" t="n">
        <v>1</v>
      </c>
      <c r="E1367" s="0" t="n">
        <v>284475</v>
      </c>
      <c r="F1367" s="0" t="n">
        <v>0</v>
      </c>
      <c r="G1367" s="0" t="n">
        <v>0</v>
      </c>
      <c r="H1367" s="0" t="n">
        <v>-0.01438397</v>
      </c>
      <c r="I1367" s="0" t="n">
        <v>0.005107121</v>
      </c>
    </row>
    <row r="1368" customFormat="false" ht="15" hidden="true" customHeight="false" outlineLevel="0" collapsed="false">
      <c r="A1368" s="0" t="s">
        <v>52</v>
      </c>
      <c r="B1368" s="0" t="s">
        <v>11</v>
      </c>
      <c r="D1368" s="0" t="n">
        <v>2</v>
      </c>
      <c r="E1368" s="0" t="n">
        <v>55566</v>
      </c>
      <c r="F1368" s="0" t="n">
        <v>0</v>
      </c>
      <c r="G1368" s="0" t="n">
        <v>0</v>
      </c>
      <c r="H1368" s="0" t="n">
        <v>-0.003390532</v>
      </c>
      <c r="I1368" s="0" t="n">
        <v>0.005107121</v>
      </c>
    </row>
    <row r="1369" customFormat="false" ht="15" hidden="true" customHeight="false" outlineLevel="0" collapsed="false">
      <c r="A1369" s="0" t="s">
        <v>52</v>
      </c>
      <c r="B1369" s="0" t="s">
        <v>11</v>
      </c>
      <c r="D1369" s="0" t="n">
        <v>3</v>
      </c>
      <c r="E1369" s="0" t="n">
        <v>24807</v>
      </c>
      <c r="F1369" s="0" t="n">
        <v>21384.22568</v>
      </c>
      <c r="G1369" s="0" t="n">
        <v>0.002848971</v>
      </c>
      <c r="H1369" s="2" t="n">
        <v>8.73E-012</v>
      </c>
      <c r="I1369" s="0" t="n">
        <v>0.005107121</v>
      </c>
    </row>
    <row r="1370" customFormat="false" ht="15" hidden="true" customHeight="false" outlineLevel="0" collapsed="false">
      <c r="A1370" s="0" t="s">
        <v>52</v>
      </c>
      <c r="B1370" s="0" t="s">
        <v>11</v>
      </c>
      <c r="D1370" s="0" t="n">
        <v>4</v>
      </c>
      <c r="E1370" s="0" t="n">
        <v>6757</v>
      </c>
      <c r="F1370" s="0" t="n">
        <v>6325.392538</v>
      </c>
      <c r="G1370" s="0" t="n">
        <v>0.000842717</v>
      </c>
      <c r="H1370" s="2" t="n">
        <v>2.26E-012</v>
      </c>
      <c r="I1370" s="0" t="n">
        <v>0.005107121</v>
      </c>
    </row>
    <row r="1371" customFormat="false" ht="15" hidden="true" customHeight="false" outlineLevel="0" collapsed="false">
      <c r="A1371" s="0" t="s">
        <v>52</v>
      </c>
      <c r="B1371" s="0" t="s">
        <v>11</v>
      </c>
      <c r="D1371" s="0" t="n">
        <v>5</v>
      </c>
      <c r="E1371" s="0" t="n">
        <v>20475</v>
      </c>
      <c r="F1371" s="0" t="n">
        <v>20442.93313</v>
      </c>
      <c r="G1371" s="0" t="n">
        <v>0.002723565</v>
      </c>
      <c r="H1371" s="2" t="n">
        <v>-6.91E-012</v>
      </c>
      <c r="I1371" s="0" t="n">
        <v>0.005107121</v>
      </c>
    </row>
    <row r="1372" customFormat="false" ht="15" hidden="true" customHeight="false" outlineLevel="0" collapsed="false">
      <c r="A1372" s="0" t="s">
        <v>52</v>
      </c>
      <c r="B1372" s="0" t="s">
        <v>12</v>
      </c>
      <c r="D1372" s="0" t="n">
        <v>0</v>
      </c>
      <c r="E1372" s="0" t="n">
        <v>325062</v>
      </c>
      <c r="F1372" s="0" t="n">
        <v>355671.0904</v>
      </c>
      <c r="G1372" s="0" t="n">
        <v>0.097671418</v>
      </c>
      <c r="H1372" s="2" t="n">
        <v>2.42E-005</v>
      </c>
      <c r="I1372" s="0" t="n">
        <v>0.85018222</v>
      </c>
    </row>
    <row r="1373" customFormat="false" ht="15" hidden="true" customHeight="false" outlineLevel="0" collapsed="false">
      <c r="A1373" s="0" t="s">
        <v>52</v>
      </c>
      <c r="B1373" s="0" t="s">
        <v>12</v>
      </c>
      <c r="D1373" s="0" t="n">
        <v>1</v>
      </c>
      <c r="E1373" s="0" t="n">
        <v>21546</v>
      </c>
      <c r="F1373" s="0" t="n">
        <v>0</v>
      </c>
      <c r="G1373" s="0" t="n">
        <v>0</v>
      </c>
      <c r="H1373" s="0" t="n">
        <v>-0.000344852</v>
      </c>
      <c r="I1373" s="0" t="n">
        <v>0.85018222</v>
      </c>
    </row>
    <row r="1374" customFormat="false" ht="15" hidden="true" customHeight="false" outlineLevel="0" collapsed="false">
      <c r="A1374" s="0" t="s">
        <v>52</v>
      </c>
      <c r="B1374" s="0" t="s">
        <v>12</v>
      </c>
      <c r="D1374" s="0" t="n">
        <v>2</v>
      </c>
      <c r="E1374" s="0" t="n">
        <v>40191</v>
      </c>
      <c r="F1374" s="0" t="n">
        <v>35165.02151</v>
      </c>
      <c r="G1374" s="0" t="n">
        <v>0.009656724</v>
      </c>
      <c r="H1374" s="2" t="n">
        <v>1.88E-014</v>
      </c>
      <c r="I1374" s="0" t="n">
        <v>0.85018222</v>
      </c>
    </row>
    <row r="1375" customFormat="false" ht="15" hidden="true" customHeight="false" outlineLevel="0" collapsed="false">
      <c r="A1375" s="0" t="s">
        <v>52</v>
      </c>
      <c r="B1375" s="0" t="s">
        <v>12</v>
      </c>
      <c r="D1375" s="0" t="n">
        <v>3</v>
      </c>
      <c r="E1375" s="0" t="n">
        <v>193475</v>
      </c>
      <c r="F1375" s="0" t="n">
        <v>202833.781</v>
      </c>
      <c r="G1375" s="0" t="n">
        <v>0.055700516</v>
      </c>
      <c r="H1375" s="2" t="n">
        <v>2.38E-014</v>
      </c>
      <c r="I1375" s="0" t="n">
        <v>0.85018222</v>
      </c>
    </row>
    <row r="1376" customFormat="false" ht="15" hidden="true" customHeight="false" outlineLevel="0" collapsed="false">
      <c r="A1376" s="0" t="s">
        <v>52</v>
      </c>
      <c r="B1376" s="0" t="s">
        <v>12</v>
      </c>
      <c r="D1376" s="0" t="n">
        <v>4</v>
      </c>
      <c r="E1376" s="0" t="n">
        <v>39696</v>
      </c>
      <c r="F1376" s="0" t="n">
        <v>33244.33466</v>
      </c>
      <c r="G1376" s="0" t="n">
        <v>0.009129281</v>
      </c>
      <c r="H1376" s="2" t="n">
        <v>-8.86E-014</v>
      </c>
      <c r="I1376" s="0" t="n">
        <v>0.85018222</v>
      </c>
    </row>
    <row r="1377" customFormat="false" ht="15" hidden="true" customHeight="false" outlineLevel="0" collapsed="false">
      <c r="A1377" s="0" t="s">
        <v>52</v>
      </c>
      <c r="B1377" s="0" t="s">
        <v>12</v>
      </c>
      <c r="D1377" s="0" t="n">
        <v>5</v>
      </c>
      <c r="E1377" s="0" t="n">
        <v>317029</v>
      </c>
      <c r="F1377" s="0" t="n">
        <v>323697.7459</v>
      </c>
      <c r="G1377" s="0" t="n">
        <v>0.088891166</v>
      </c>
      <c r="H1377" s="2" t="n">
        <v>1.05E-014</v>
      </c>
      <c r="I1377" s="0" t="n">
        <v>0.85018222</v>
      </c>
    </row>
    <row r="1378" customFormat="false" ht="15" hidden="true" customHeight="false" outlineLevel="0" collapsed="false">
      <c r="A1378" s="0" t="s">
        <v>52</v>
      </c>
      <c r="B1378" s="0" t="s">
        <v>12</v>
      </c>
      <c r="D1378" s="0" t="n">
        <v>6</v>
      </c>
      <c r="E1378" s="0" t="n">
        <v>2628403</v>
      </c>
      <c r="F1378" s="0" t="n">
        <v>2690894.375</v>
      </c>
      <c r="G1378" s="0" t="n">
        <v>0.738950895</v>
      </c>
      <c r="H1378" s="2" t="n">
        <v>1.31E-015</v>
      </c>
      <c r="I1378" s="0" t="n">
        <v>0.85018222</v>
      </c>
    </row>
    <row r="1379" customFormat="false" ht="15" hidden="true" customHeight="false" outlineLevel="0" collapsed="false">
      <c r="A1379" s="0" t="s">
        <v>52</v>
      </c>
      <c r="B1379" s="0" t="s">
        <v>13</v>
      </c>
      <c r="D1379" s="0" t="n">
        <v>0</v>
      </c>
      <c r="E1379" s="0" t="n">
        <v>1293066</v>
      </c>
      <c r="F1379" s="0" t="n">
        <v>1382017.303</v>
      </c>
      <c r="G1379" s="0" t="n">
        <v>0.893906235</v>
      </c>
      <c r="H1379" s="2" t="n">
        <v>-2.73E-010</v>
      </c>
      <c r="I1379" s="0" t="n">
        <v>0.045579458</v>
      </c>
    </row>
    <row r="1380" customFormat="false" ht="15" hidden="true" customHeight="false" outlineLevel="0" collapsed="false">
      <c r="A1380" s="0" t="s">
        <v>52</v>
      </c>
      <c r="B1380" s="0" t="s">
        <v>13</v>
      </c>
      <c r="D1380" s="0" t="n">
        <v>1</v>
      </c>
      <c r="E1380" s="0" t="n">
        <v>75593</v>
      </c>
      <c r="F1380" s="0" t="n">
        <v>3386.621841</v>
      </c>
      <c r="G1380" s="0" t="n">
        <v>0.00219051</v>
      </c>
      <c r="H1380" s="2" t="n">
        <v>1.22E-008</v>
      </c>
      <c r="I1380" s="0" t="n">
        <v>0.045579458</v>
      </c>
    </row>
    <row r="1381" customFormat="false" ht="15" hidden="true" customHeight="false" outlineLevel="0" collapsed="false">
      <c r="A1381" s="0" t="s">
        <v>52</v>
      </c>
      <c r="B1381" s="0" t="s">
        <v>13</v>
      </c>
      <c r="D1381" s="0" t="n">
        <v>2</v>
      </c>
      <c r="E1381" s="0" t="n">
        <v>128904</v>
      </c>
      <c r="F1381" s="0" t="n">
        <v>132964.3013</v>
      </c>
      <c r="G1381" s="0" t="n">
        <v>0.086002988</v>
      </c>
      <c r="H1381" s="2" t="n">
        <v>-1.76E-007</v>
      </c>
      <c r="I1381" s="0" t="n">
        <v>0.045579458</v>
      </c>
    </row>
    <row r="1382" customFormat="false" ht="15" hidden="true" customHeight="false" outlineLevel="0" collapsed="false">
      <c r="A1382" s="0" t="s">
        <v>52</v>
      </c>
      <c r="B1382" s="0" t="s">
        <v>13</v>
      </c>
      <c r="D1382" s="0" t="n">
        <v>3</v>
      </c>
      <c r="E1382" s="0" t="n">
        <v>31175</v>
      </c>
      <c r="F1382" s="0" t="n">
        <v>27674.57941</v>
      </c>
      <c r="G1382" s="0" t="n">
        <v>0.017900267</v>
      </c>
      <c r="H1382" s="2" t="n">
        <v>1.05E-005</v>
      </c>
      <c r="I1382" s="0" t="n">
        <v>0.045579458</v>
      </c>
    </row>
    <row r="1383" customFormat="false" ht="15" hidden="true" customHeight="false" outlineLevel="0" collapsed="false">
      <c r="A1383" s="0" t="s">
        <v>52</v>
      </c>
      <c r="B1383" s="0" t="s">
        <v>13</v>
      </c>
      <c r="D1383" s="0" t="n">
        <v>4</v>
      </c>
      <c r="E1383" s="0" t="n">
        <v>0</v>
      </c>
      <c r="F1383" s="0" t="n">
        <v>0</v>
      </c>
      <c r="G1383" s="0" t="n">
        <v>0</v>
      </c>
      <c r="H1383" s="0" t="n">
        <v>-0.000447302</v>
      </c>
      <c r="I1383" s="0" t="n">
        <v>0.045579458</v>
      </c>
    </row>
    <row r="1384" customFormat="false" ht="15" hidden="true" customHeight="false" outlineLevel="0" collapsed="false">
      <c r="A1384" s="0" t="s">
        <v>52</v>
      </c>
      <c r="B1384" s="0" t="s">
        <v>13</v>
      </c>
      <c r="D1384" s="0" t="n">
        <v>5</v>
      </c>
      <c r="E1384" s="0" t="n">
        <v>0</v>
      </c>
      <c r="F1384" s="0" t="n">
        <v>0</v>
      </c>
      <c r="G1384" s="0" t="n">
        <v>0</v>
      </c>
      <c r="H1384" s="2" t="n">
        <v>-4.8E-006</v>
      </c>
      <c r="I1384" s="0" t="n">
        <v>0.045579458</v>
      </c>
    </row>
    <row r="1385" customFormat="false" ht="15" hidden="true" customHeight="false" outlineLevel="0" collapsed="false">
      <c r="A1385" s="0" t="s">
        <v>52</v>
      </c>
      <c r="B1385" s="0" t="s">
        <v>14</v>
      </c>
      <c r="D1385" s="0" t="n">
        <v>0</v>
      </c>
      <c r="E1385" s="0" t="n">
        <v>7581023</v>
      </c>
      <c r="F1385" s="0" t="n">
        <v>8232006.899</v>
      </c>
      <c r="G1385" s="0" t="n">
        <v>0.771536499</v>
      </c>
      <c r="H1385" s="2" t="n">
        <v>9.15E-010</v>
      </c>
      <c r="I1385" s="0" t="n">
        <v>0.094956944</v>
      </c>
    </row>
    <row r="1386" customFormat="false" ht="15" hidden="true" customHeight="false" outlineLevel="0" collapsed="false">
      <c r="A1386" s="0" t="s">
        <v>52</v>
      </c>
      <c r="B1386" s="0" t="s">
        <v>14</v>
      </c>
      <c r="D1386" s="0" t="n">
        <v>1</v>
      </c>
      <c r="E1386" s="0" t="n">
        <v>595070</v>
      </c>
      <c r="F1386" s="0" t="n">
        <v>82487.69471</v>
      </c>
      <c r="G1386" s="0" t="n">
        <v>0.007731076</v>
      </c>
      <c r="H1386" s="2" t="n">
        <v>9.83E-010</v>
      </c>
      <c r="I1386" s="0" t="n">
        <v>0.094956944</v>
      </c>
    </row>
    <row r="1387" customFormat="false" ht="15" hidden="true" customHeight="false" outlineLevel="0" collapsed="false">
      <c r="A1387" s="0" t="s">
        <v>52</v>
      </c>
      <c r="B1387" s="0" t="s">
        <v>14</v>
      </c>
      <c r="D1387" s="0" t="n">
        <v>2</v>
      </c>
      <c r="E1387" s="0" t="n">
        <v>1465606</v>
      </c>
      <c r="F1387" s="0" t="n">
        <v>1421013.86</v>
      </c>
      <c r="G1387" s="0" t="n">
        <v>0.133183083</v>
      </c>
      <c r="H1387" s="2" t="n">
        <v>-6.37E-008</v>
      </c>
      <c r="I1387" s="0" t="n">
        <v>0.094956944</v>
      </c>
    </row>
    <row r="1388" customFormat="false" ht="15" hidden="true" customHeight="false" outlineLevel="0" collapsed="false">
      <c r="A1388" s="0" t="s">
        <v>52</v>
      </c>
      <c r="B1388" s="0" t="s">
        <v>14</v>
      </c>
      <c r="D1388" s="0" t="n">
        <v>3</v>
      </c>
      <c r="E1388" s="0" t="n">
        <v>758381</v>
      </c>
      <c r="F1388" s="0" t="n">
        <v>722333.7554</v>
      </c>
      <c r="G1388" s="0" t="n">
        <v>0.067699999</v>
      </c>
      <c r="H1388" s="2" t="n">
        <v>-6.51E-008</v>
      </c>
      <c r="I1388" s="0" t="n">
        <v>0.094956944</v>
      </c>
    </row>
    <row r="1389" customFormat="false" ht="15" hidden="true" customHeight="false" outlineLevel="0" collapsed="false">
      <c r="A1389" s="0" t="s">
        <v>52</v>
      </c>
      <c r="B1389" s="0" t="s">
        <v>14</v>
      </c>
      <c r="D1389" s="0" t="n">
        <v>4</v>
      </c>
      <c r="E1389" s="0" t="n">
        <v>114134</v>
      </c>
      <c r="F1389" s="0" t="n">
        <v>71510.97277</v>
      </c>
      <c r="G1389" s="0" t="n">
        <v>0.006702293</v>
      </c>
      <c r="H1389" s="2" t="n">
        <v>4.43E-006</v>
      </c>
      <c r="I1389" s="0" t="n">
        <v>0.094956944</v>
      </c>
    </row>
    <row r="1390" customFormat="false" ht="15" hidden="true" customHeight="false" outlineLevel="0" collapsed="false">
      <c r="A1390" s="0" t="s">
        <v>52</v>
      </c>
      <c r="B1390" s="0" t="s">
        <v>14</v>
      </c>
      <c r="D1390" s="0" t="n">
        <v>5</v>
      </c>
      <c r="E1390" s="0" t="n">
        <v>149204</v>
      </c>
      <c r="F1390" s="0" t="n">
        <v>140274.1251</v>
      </c>
      <c r="G1390" s="0" t="n">
        <v>0.01314705</v>
      </c>
      <c r="H1390" s="2" t="n">
        <v>4.45E-006</v>
      </c>
      <c r="I1390" s="0" t="n">
        <v>0.094956944</v>
      </c>
    </row>
    <row r="1391" customFormat="false" ht="15" hidden="true" customHeight="false" outlineLevel="0" collapsed="false">
      <c r="A1391" s="0" t="s">
        <v>52</v>
      </c>
      <c r="B1391" s="0" t="s">
        <v>14</v>
      </c>
      <c r="D1391" s="0" t="n">
        <v>6</v>
      </c>
      <c r="E1391" s="0" t="n">
        <v>0</v>
      </c>
      <c r="F1391" s="0" t="n">
        <v>0</v>
      </c>
      <c r="G1391" s="0" t="n">
        <v>0</v>
      </c>
      <c r="H1391" s="0" t="n">
        <v>-0.000311282</v>
      </c>
      <c r="I1391" s="0" t="n">
        <v>0.094956944</v>
      </c>
    </row>
    <row r="1392" customFormat="false" ht="15" hidden="true" customHeight="false" outlineLevel="0" collapsed="false">
      <c r="A1392" s="0" t="s">
        <v>52</v>
      </c>
      <c r="B1392" s="0" t="s">
        <v>15</v>
      </c>
      <c r="D1392" s="0" t="n">
        <v>0</v>
      </c>
      <c r="E1392" s="0" t="n">
        <v>771665</v>
      </c>
      <c r="F1392" s="0" t="n">
        <v>841425.7294</v>
      </c>
      <c r="G1392" s="0" t="n">
        <v>0.103608047</v>
      </c>
      <c r="H1392" s="0" t="n">
        <v>0.000123092</v>
      </c>
      <c r="I1392" s="0" t="n">
        <v>0.760115057</v>
      </c>
    </row>
    <row r="1393" customFormat="false" ht="15" hidden="true" customHeight="false" outlineLevel="0" collapsed="false">
      <c r="A1393" s="0" t="s">
        <v>52</v>
      </c>
      <c r="B1393" s="0" t="s">
        <v>15</v>
      </c>
      <c r="D1393" s="0" t="n">
        <v>1</v>
      </c>
      <c r="E1393" s="0" t="n">
        <v>39608</v>
      </c>
      <c r="F1393" s="0" t="n">
        <v>0</v>
      </c>
      <c r="G1393" s="0" t="n">
        <v>0</v>
      </c>
      <c r="H1393" s="0" t="n">
        <v>-0.00176595</v>
      </c>
      <c r="I1393" s="0" t="n">
        <v>0.760115057</v>
      </c>
    </row>
    <row r="1394" customFormat="false" ht="15" hidden="true" customHeight="false" outlineLevel="0" collapsed="false">
      <c r="A1394" s="0" t="s">
        <v>52</v>
      </c>
      <c r="B1394" s="0" t="s">
        <v>15</v>
      </c>
      <c r="D1394" s="0" t="n">
        <v>2</v>
      </c>
      <c r="E1394" s="0" t="n">
        <v>49291</v>
      </c>
      <c r="F1394" s="0" t="n">
        <v>35729.08037</v>
      </c>
      <c r="G1394" s="0" t="n">
        <v>0.004399462</v>
      </c>
      <c r="H1394" s="2" t="n">
        <v>1.95E-012</v>
      </c>
      <c r="I1394" s="0" t="n">
        <v>0.760115057</v>
      </c>
    </row>
    <row r="1395" customFormat="false" ht="15" hidden="true" customHeight="false" outlineLevel="0" collapsed="false">
      <c r="A1395" s="0" t="s">
        <v>52</v>
      </c>
      <c r="B1395" s="0" t="s">
        <v>15</v>
      </c>
      <c r="D1395" s="0" t="n">
        <v>3</v>
      </c>
      <c r="E1395" s="0" t="n">
        <v>1986303</v>
      </c>
      <c r="F1395" s="0" t="n">
        <v>2096991.91</v>
      </c>
      <c r="G1395" s="0" t="n">
        <v>0.258210829</v>
      </c>
      <c r="H1395" s="2" t="n">
        <v>-1.23E-012</v>
      </c>
      <c r="I1395" s="0" t="n">
        <v>0.760115057</v>
      </c>
    </row>
    <row r="1396" customFormat="false" ht="15" hidden="true" customHeight="false" outlineLevel="0" collapsed="false">
      <c r="A1396" s="0" t="s">
        <v>52</v>
      </c>
      <c r="B1396" s="0" t="s">
        <v>15</v>
      </c>
      <c r="D1396" s="0" t="n">
        <v>4</v>
      </c>
      <c r="E1396" s="0" t="n">
        <v>83245</v>
      </c>
      <c r="F1396" s="0" t="n">
        <v>8937.272992</v>
      </c>
      <c r="G1396" s="0" t="n">
        <v>0.001100481</v>
      </c>
      <c r="H1396" s="2" t="n">
        <v>2.49E-012</v>
      </c>
      <c r="I1396" s="0" t="n">
        <v>0.760115057</v>
      </c>
    </row>
    <row r="1397" customFormat="false" ht="15" hidden="true" customHeight="false" outlineLevel="0" collapsed="false">
      <c r="A1397" s="0" t="s">
        <v>52</v>
      </c>
      <c r="B1397" s="0" t="s">
        <v>15</v>
      </c>
      <c r="D1397" s="0" t="n">
        <v>5</v>
      </c>
      <c r="E1397" s="0" t="n">
        <v>220322</v>
      </c>
      <c r="F1397" s="0" t="n">
        <v>188657.0194</v>
      </c>
      <c r="G1397" s="0" t="n">
        <v>0.023230078</v>
      </c>
      <c r="H1397" s="2" t="n">
        <v>-4.24E-012</v>
      </c>
      <c r="I1397" s="0" t="n">
        <v>0.760115057</v>
      </c>
    </row>
    <row r="1398" customFormat="false" ht="15" hidden="true" customHeight="false" outlineLevel="0" collapsed="false">
      <c r="A1398" s="0" t="s">
        <v>52</v>
      </c>
      <c r="B1398" s="0" t="s">
        <v>15</v>
      </c>
      <c r="D1398" s="0" t="n">
        <v>6</v>
      </c>
      <c r="E1398" s="0" t="n">
        <v>4839995</v>
      </c>
      <c r="F1398" s="0" t="n">
        <v>4949498.187</v>
      </c>
      <c r="G1398" s="0" t="n">
        <v>0.609451103</v>
      </c>
      <c r="H1398" s="2" t="n">
        <v>1.3E-013</v>
      </c>
      <c r="I1398" s="0" t="n">
        <v>0.760115057</v>
      </c>
    </row>
    <row r="1399" customFormat="false" ht="15" hidden="true" customHeight="false" outlineLevel="0" collapsed="false">
      <c r="A1399" s="0" t="s">
        <v>52</v>
      </c>
      <c r="B1399" s="0" t="s">
        <v>16</v>
      </c>
      <c r="D1399" s="0" t="n">
        <v>0</v>
      </c>
      <c r="E1399" s="0" t="n">
        <v>7484970</v>
      </c>
      <c r="F1399" s="0" t="n">
        <v>8222270.057</v>
      </c>
      <c r="G1399" s="0" t="n">
        <v>0.10127635</v>
      </c>
      <c r="H1399" s="0" t="n">
        <v>0.000120863</v>
      </c>
      <c r="I1399" s="0" t="n">
        <v>0.729224742</v>
      </c>
    </row>
    <row r="1400" customFormat="false" ht="15" hidden="true" customHeight="false" outlineLevel="0" collapsed="false">
      <c r="A1400" s="0" t="s">
        <v>52</v>
      </c>
      <c r="B1400" s="0" t="s">
        <v>16</v>
      </c>
      <c r="D1400" s="0" t="n">
        <v>1</v>
      </c>
      <c r="E1400" s="0" t="n">
        <v>394769</v>
      </c>
      <c r="F1400" s="0" t="n">
        <v>0</v>
      </c>
      <c r="G1400" s="0" t="n">
        <v>0</v>
      </c>
      <c r="H1400" s="0" t="n">
        <v>-0.001703241</v>
      </c>
      <c r="I1400" s="0" t="n">
        <v>0.729224742</v>
      </c>
    </row>
    <row r="1401" customFormat="false" ht="15" hidden="true" customHeight="false" outlineLevel="0" collapsed="false">
      <c r="A1401" s="0" t="s">
        <v>52</v>
      </c>
      <c r="B1401" s="0" t="s">
        <v>16</v>
      </c>
      <c r="D1401" s="0" t="n">
        <v>2</v>
      </c>
      <c r="E1401" s="0" t="n">
        <v>739715</v>
      </c>
      <c r="F1401" s="0" t="n">
        <v>580434.5865</v>
      </c>
      <c r="G1401" s="0" t="n">
        <v>0.0071494</v>
      </c>
      <c r="H1401" s="2" t="n">
        <v>-1.15E-013</v>
      </c>
      <c r="I1401" s="0" t="n">
        <v>0.729224742</v>
      </c>
    </row>
    <row r="1402" customFormat="false" ht="15" hidden="true" customHeight="false" outlineLevel="0" collapsed="false">
      <c r="A1402" s="0" t="s">
        <v>52</v>
      </c>
      <c r="B1402" s="0" t="s">
        <v>16</v>
      </c>
      <c r="D1402" s="0" t="n">
        <v>3</v>
      </c>
      <c r="E1402" s="0" t="n">
        <v>23804902</v>
      </c>
      <c r="F1402" s="0" t="n">
        <v>25309457.49</v>
      </c>
      <c r="G1402" s="0" t="n">
        <v>0.311744744</v>
      </c>
      <c r="H1402" s="2" t="n">
        <v>-5.66E-014</v>
      </c>
      <c r="I1402" s="0" t="n">
        <v>0.729224742</v>
      </c>
    </row>
    <row r="1403" customFormat="false" ht="15" hidden="true" customHeight="false" outlineLevel="0" collapsed="false">
      <c r="A1403" s="0" t="s">
        <v>52</v>
      </c>
      <c r="B1403" s="0" t="s">
        <v>16</v>
      </c>
      <c r="D1403" s="0" t="n">
        <v>4</v>
      </c>
      <c r="E1403" s="0" t="n">
        <v>1361612</v>
      </c>
      <c r="F1403" s="0" t="n">
        <v>453079.1594</v>
      </c>
      <c r="G1403" s="0" t="n">
        <v>0.005580722</v>
      </c>
      <c r="H1403" s="2" t="n">
        <v>-1.08E-013</v>
      </c>
      <c r="I1403" s="0" t="n">
        <v>0.729224742</v>
      </c>
    </row>
    <row r="1404" customFormat="false" ht="15" hidden="true" customHeight="false" outlineLevel="0" collapsed="false">
      <c r="A1404" s="0" t="s">
        <v>52</v>
      </c>
      <c r="B1404" s="0" t="s">
        <v>16</v>
      </c>
      <c r="D1404" s="0" t="n">
        <v>5</v>
      </c>
      <c r="E1404" s="0" t="n">
        <v>3883599</v>
      </c>
      <c r="F1404" s="0" t="n">
        <v>3409846.101</v>
      </c>
      <c r="G1404" s="0" t="n">
        <v>0.042000173</v>
      </c>
      <c r="H1404" s="2" t="n">
        <v>3.53E-013</v>
      </c>
      <c r="I1404" s="0" t="n">
        <v>0.729224742</v>
      </c>
    </row>
    <row r="1405" customFormat="false" ht="15" hidden="true" customHeight="false" outlineLevel="0" collapsed="false">
      <c r="A1405" s="0" t="s">
        <v>52</v>
      </c>
      <c r="B1405" s="0" t="s">
        <v>16</v>
      </c>
      <c r="D1405" s="0" t="n">
        <v>6</v>
      </c>
      <c r="E1405" s="0" t="n">
        <v>41993922</v>
      </c>
      <c r="F1405" s="0" t="n">
        <v>43211389.56</v>
      </c>
      <c r="G1405" s="0" t="n">
        <v>0.532248611</v>
      </c>
      <c r="H1405" s="2" t="n">
        <v>9.63E-015</v>
      </c>
      <c r="I1405" s="0" t="n">
        <v>0.729224742</v>
      </c>
    </row>
    <row r="1406" customFormat="false" ht="15" hidden="true" customHeight="false" outlineLevel="0" collapsed="false">
      <c r="A1406" s="0" t="s">
        <v>52</v>
      </c>
      <c r="B1406" s="0" t="s">
        <v>17</v>
      </c>
      <c r="D1406" s="0" t="n">
        <v>0</v>
      </c>
      <c r="E1406" s="0" t="n">
        <v>22100046</v>
      </c>
      <c r="F1406" s="0" t="n">
        <v>24103936.42</v>
      </c>
      <c r="G1406" s="0" t="n">
        <v>0.644130087</v>
      </c>
      <c r="H1406" s="0" t="n">
        <v>0.000618206</v>
      </c>
      <c r="I1406" s="0" t="n">
        <v>0.270132029</v>
      </c>
    </row>
    <row r="1407" customFormat="false" ht="15" hidden="true" customHeight="false" outlineLevel="0" collapsed="false">
      <c r="A1407" s="0" t="s">
        <v>52</v>
      </c>
      <c r="B1407" s="0" t="s">
        <v>17</v>
      </c>
      <c r="D1407" s="0" t="n">
        <v>1</v>
      </c>
      <c r="E1407" s="0" t="n">
        <v>1307527</v>
      </c>
      <c r="F1407" s="0" t="n">
        <v>0</v>
      </c>
      <c r="G1407" s="0" t="n">
        <v>0</v>
      </c>
      <c r="H1407" s="0" t="n">
        <v>-0.006303084</v>
      </c>
      <c r="I1407" s="0" t="n">
        <v>0.270132029</v>
      </c>
    </row>
    <row r="1408" customFormat="false" ht="15" hidden="true" customHeight="false" outlineLevel="0" collapsed="false">
      <c r="A1408" s="0" t="s">
        <v>52</v>
      </c>
      <c r="B1408" s="0" t="s">
        <v>17</v>
      </c>
      <c r="D1408" s="0" t="n">
        <v>2</v>
      </c>
      <c r="E1408" s="0" t="n">
        <v>135296</v>
      </c>
      <c r="F1408" s="0" t="n">
        <v>0</v>
      </c>
      <c r="G1408" s="0" t="n">
        <v>0</v>
      </c>
      <c r="H1408" s="0" t="n">
        <v>-0.008688419</v>
      </c>
      <c r="I1408" s="0" t="n">
        <v>0.270132029</v>
      </c>
    </row>
    <row r="1409" customFormat="false" ht="15" hidden="true" customHeight="false" outlineLevel="0" collapsed="false">
      <c r="A1409" s="0" t="s">
        <v>52</v>
      </c>
      <c r="B1409" s="0" t="s">
        <v>17</v>
      </c>
      <c r="D1409" s="0" t="n">
        <v>3</v>
      </c>
      <c r="E1409" s="0" t="n">
        <v>6023353</v>
      </c>
      <c r="F1409" s="0" t="n">
        <v>6335377.486</v>
      </c>
      <c r="G1409" s="0" t="n">
        <v>0.169300449</v>
      </c>
      <c r="H1409" s="2" t="n">
        <v>3.39E-005</v>
      </c>
      <c r="I1409" s="0" t="n">
        <v>0.270132029</v>
      </c>
    </row>
    <row r="1410" customFormat="false" ht="15" hidden="true" customHeight="false" outlineLevel="0" collapsed="false">
      <c r="A1410" s="0" t="s">
        <v>52</v>
      </c>
      <c r="B1410" s="0" t="s">
        <v>17</v>
      </c>
      <c r="D1410" s="0" t="n">
        <v>4</v>
      </c>
      <c r="E1410" s="0" t="n">
        <v>194128</v>
      </c>
      <c r="F1410" s="0" t="n">
        <v>0</v>
      </c>
      <c r="G1410" s="0" t="n">
        <v>0</v>
      </c>
      <c r="H1410" s="0" t="n">
        <v>-0.000908659</v>
      </c>
      <c r="I1410" s="0" t="n">
        <v>0.270132029</v>
      </c>
    </row>
    <row r="1411" customFormat="false" ht="15" hidden="true" customHeight="false" outlineLevel="0" collapsed="false">
      <c r="A1411" s="0" t="s">
        <v>52</v>
      </c>
      <c r="B1411" s="0" t="s">
        <v>17</v>
      </c>
      <c r="D1411" s="0" t="n">
        <v>5</v>
      </c>
      <c r="E1411" s="0" t="n">
        <v>350220</v>
      </c>
      <c r="F1411" s="0" t="n">
        <v>244207.4611</v>
      </c>
      <c r="G1411" s="0" t="n">
        <v>0.006525962</v>
      </c>
      <c r="H1411" s="2" t="n">
        <v>-1.61E-012</v>
      </c>
      <c r="I1411" s="0" t="n">
        <v>0.270132029</v>
      </c>
    </row>
    <row r="1412" customFormat="false" ht="15" hidden="true" customHeight="false" outlineLevel="0" collapsed="false">
      <c r="A1412" s="0" t="s">
        <v>52</v>
      </c>
      <c r="B1412" s="0" t="s">
        <v>17</v>
      </c>
      <c r="D1412" s="0" t="n">
        <v>6</v>
      </c>
      <c r="E1412" s="0" t="n">
        <v>6590181</v>
      </c>
      <c r="F1412" s="0" t="n">
        <v>6737392.382</v>
      </c>
      <c r="G1412" s="0" t="n">
        <v>0.180043503</v>
      </c>
      <c r="H1412" s="2" t="n">
        <v>-2.03E-012</v>
      </c>
      <c r="I1412" s="0" t="n">
        <v>0.270132029</v>
      </c>
    </row>
    <row r="1413" customFormat="false" ht="15" hidden="true" customHeight="false" outlineLevel="0" collapsed="false">
      <c r="A1413" s="0" t="s">
        <v>52</v>
      </c>
      <c r="B1413" s="0" t="s">
        <v>18</v>
      </c>
      <c r="D1413" s="0" t="n">
        <v>0</v>
      </c>
      <c r="E1413" s="0" t="n">
        <v>852179</v>
      </c>
      <c r="F1413" s="0" t="n">
        <v>898659.3792</v>
      </c>
      <c r="G1413" s="0" t="n">
        <v>0.873528294</v>
      </c>
      <c r="H1413" s="2" t="n">
        <v>-6.95E-011</v>
      </c>
      <c r="I1413" s="0" t="n">
        <v>0.059721385</v>
      </c>
    </row>
    <row r="1414" customFormat="false" ht="15" hidden="true" customHeight="false" outlineLevel="0" collapsed="false">
      <c r="A1414" s="0" t="s">
        <v>52</v>
      </c>
      <c r="B1414" s="0" t="s">
        <v>18</v>
      </c>
      <c r="D1414" s="0" t="n">
        <v>1</v>
      </c>
      <c r="E1414" s="0" t="n">
        <v>82797</v>
      </c>
      <c r="F1414" s="0" t="n">
        <v>46561.48045</v>
      </c>
      <c r="G1414" s="0" t="n">
        <v>0.045259385</v>
      </c>
      <c r="H1414" s="2" t="n">
        <v>5.33E-009</v>
      </c>
      <c r="I1414" s="0" t="n">
        <v>0.059721385</v>
      </c>
    </row>
    <row r="1415" customFormat="false" ht="15" hidden="true" customHeight="false" outlineLevel="0" collapsed="false">
      <c r="A1415" s="0" t="s">
        <v>52</v>
      </c>
      <c r="B1415" s="0" t="s">
        <v>18</v>
      </c>
      <c r="D1415" s="0" t="n">
        <v>2</v>
      </c>
      <c r="E1415" s="0" t="n">
        <v>52020</v>
      </c>
      <c r="F1415" s="0" t="n">
        <v>51449.60121</v>
      </c>
      <c r="G1415" s="0" t="n">
        <v>0.050010809</v>
      </c>
      <c r="H1415" s="2" t="n">
        <v>-5.28E-008</v>
      </c>
      <c r="I1415" s="0" t="n">
        <v>0.059721385</v>
      </c>
    </row>
    <row r="1416" customFormat="false" ht="15" hidden="true" customHeight="false" outlineLevel="0" collapsed="false">
      <c r="A1416" s="0" t="s">
        <v>52</v>
      </c>
      <c r="B1416" s="0" t="s">
        <v>18</v>
      </c>
      <c r="D1416" s="0" t="n">
        <v>3</v>
      </c>
      <c r="E1416" s="0" t="n">
        <v>32630</v>
      </c>
      <c r="F1416" s="0" t="n">
        <v>32099.16824</v>
      </c>
      <c r="G1416" s="0" t="n">
        <v>0.031201512</v>
      </c>
      <c r="H1416" s="2" t="n">
        <v>4.8E-006</v>
      </c>
      <c r="I1416" s="0" t="n">
        <v>0.059721385</v>
      </c>
    </row>
    <row r="1417" customFormat="false" ht="15" hidden="true" customHeight="false" outlineLevel="0" collapsed="false">
      <c r="A1417" s="0" t="s">
        <v>52</v>
      </c>
      <c r="B1417" s="0" t="s">
        <v>18</v>
      </c>
      <c r="D1417" s="0" t="n">
        <v>4</v>
      </c>
      <c r="E1417" s="0" t="n">
        <v>0</v>
      </c>
      <c r="F1417" s="0" t="n">
        <v>0</v>
      </c>
      <c r="G1417" s="0" t="n">
        <v>0</v>
      </c>
      <c r="H1417" s="0" t="n">
        <v>-0.000388862</v>
      </c>
      <c r="I1417" s="0" t="n">
        <v>0.059721385</v>
      </c>
    </row>
    <row r="1418" customFormat="false" ht="15" hidden="true" customHeight="false" outlineLevel="0" collapsed="false">
      <c r="A1418" s="0" t="s">
        <v>52</v>
      </c>
      <c r="B1418" s="0" t="s">
        <v>19</v>
      </c>
      <c r="D1418" s="0" t="n">
        <v>0</v>
      </c>
      <c r="E1418" s="0" t="n">
        <v>0</v>
      </c>
      <c r="F1418" s="0" t="n">
        <v>0</v>
      </c>
      <c r="G1418" s="0" t="n">
        <v>0</v>
      </c>
      <c r="H1418" s="0" t="n">
        <v>0</v>
      </c>
      <c r="I1418" s="0" t="n">
        <v>0.991471354</v>
      </c>
    </row>
    <row r="1419" customFormat="false" ht="15" hidden="true" customHeight="false" outlineLevel="0" collapsed="false">
      <c r="A1419" s="0" t="s">
        <v>52</v>
      </c>
      <c r="B1419" s="0" t="s">
        <v>19</v>
      </c>
      <c r="D1419" s="0" t="n">
        <v>1</v>
      </c>
      <c r="E1419" s="0" t="n">
        <v>0</v>
      </c>
      <c r="F1419" s="0" t="n">
        <v>0</v>
      </c>
      <c r="G1419" s="0" t="n">
        <v>0</v>
      </c>
      <c r="H1419" s="0" t="n">
        <v>0</v>
      </c>
      <c r="I1419" s="0" t="n">
        <v>0.991471354</v>
      </c>
    </row>
    <row r="1420" customFormat="false" ht="15" hidden="true" customHeight="false" outlineLevel="0" collapsed="false">
      <c r="A1420" s="0" t="s">
        <v>52</v>
      </c>
      <c r="B1420" s="0" t="s">
        <v>19</v>
      </c>
      <c r="D1420" s="0" t="n">
        <v>2</v>
      </c>
      <c r="E1420" s="0" t="n">
        <v>0</v>
      </c>
      <c r="F1420" s="0" t="n">
        <v>0</v>
      </c>
      <c r="G1420" s="0" t="n">
        <v>0</v>
      </c>
      <c r="H1420" s="0" t="n">
        <v>0</v>
      </c>
      <c r="I1420" s="0" t="n">
        <v>0.991471354</v>
      </c>
    </row>
    <row r="1421" customFormat="false" ht="15" hidden="true" customHeight="false" outlineLevel="0" collapsed="false">
      <c r="A1421" s="0" t="s">
        <v>52</v>
      </c>
      <c r="B1421" s="0" t="s">
        <v>19</v>
      </c>
      <c r="D1421" s="0" t="n">
        <v>3</v>
      </c>
      <c r="E1421" s="0" t="n">
        <v>0</v>
      </c>
      <c r="F1421" s="0" t="n">
        <v>0</v>
      </c>
      <c r="G1421" s="0" t="n">
        <v>0</v>
      </c>
      <c r="H1421" s="0" t="n">
        <v>0</v>
      </c>
      <c r="I1421" s="0" t="n">
        <v>0.991471354</v>
      </c>
    </row>
    <row r="1422" customFormat="false" ht="15" hidden="true" customHeight="false" outlineLevel="0" collapsed="false">
      <c r="A1422" s="0" t="s">
        <v>52</v>
      </c>
      <c r="B1422" s="0" t="s">
        <v>19</v>
      </c>
      <c r="D1422" s="0" t="n">
        <v>4</v>
      </c>
      <c r="E1422" s="0" t="n">
        <v>6895</v>
      </c>
      <c r="F1422" s="0" t="n">
        <v>7210.862135</v>
      </c>
      <c r="G1422" s="0" t="n">
        <v>0.006556015</v>
      </c>
      <c r="H1422" s="2" t="n">
        <v>2.54E-018</v>
      </c>
      <c r="I1422" s="0" t="n">
        <v>0.991471354</v>
      </c>
    </row>
    <row r="1423" customFormat="false" ht="15" hidden="true" customHeight="false" outlineLevel="0" collapsed="false">
      <c r="A1423" s="0" t="s">
        <v>52</v>
      </c>
      <c r="B1423" s="0" t="s">
        <v>19</v>
      </c>
      <c r="D1423" s="0" t="n">
        <v>5</v>
      </c>
      <c r="E1423" s="0" t="n">
        <v>40643</v>
      </c>
      <c r="F1423" s="0" t="n">
        <v>41861.45182</v>
      </c>
      <c r="G1423" s="0" t="n">
        <v>0.038059844</v>
      </c>
      <c r="H1423" s="0" t="n">
        <v>0</v>
      </c>
      <c r="I1423" s="0" t="n">
        <v>0.991471354</v>
      </c>
    </row>
    <row r="1424" customFormat="false" ht="15" hidden="true" customHeight="false" outlineLevel="0" collapsed="false">
      <c r="A1424" s="0" t="s">
        <v>52</v>
      </c>
      <c r="B1424" s="0" t="s">
        <v>19</v>
      </c>
      <c r="D1424" s="0" t="n">
        <v>6</v>
      </c>
      <c r="E1424" s="0" t="n">
        <v>1027397</v>
      </c>
      <c r="F1424" s="0" t="n">
        <v>1050812.693</v>
      </c>
      <c r="G1424" s="0" t="n">
        <v>0.955384141</v>
      </c>
      <c r="H1424" s="0" t="n">
        <v>0</v>
      </c>
      <c r="I1424" s="0" t="n">
        <v>0.991471354</v>
      </c>
    </row>
    <row r="1425" customFormat="false" ht="15" hidden="true" customHeight="false" outlineLevel="0" collapsed="false">
      <c r="A1425" s="0" t="s">
        <v>52</v>
      </c>
      <c r="B1425" s="0" t="s">
        <v>20</v>
      </c>
      <c r="D1425" s="0" t="n">
        <v>0</v>
      </c>
      <c r="E1425" s="0" t="n">
        <v>10318669</v>
      </c>
      <c r="F1425" s="0" t="n">
        <v>10820708.05</v>
      </c>
      <c r="G1425" s="0" t="n">
        <v>0.967468403</v>
      </c>
      <c r="H1425" s="0" t="n">
        <v>0.000264036</v>
      </c>
      <c r="I1425" s="0" t="n">
        <v>0.021687731</v>
      </c>
    </row>
    <row r="1426" customFormat="false" ht="15" hidden="true" customHeight="false" outlineLevel="0" collapsed="false">
      <c r="A1426" s="0" t="s">
        <v>52</v>
      </c>
      <c r="B1426" s="0" t="s">
        <v>20</v>
      </c>
      <c r="D1426" s="0" t="n">
        <v>1</v>
      </c>
      <c r="E1426" s="0" t="n">
        <v>285718</v>
      </c>
      <c r="F1426" s="0" t="n">
        <v>0</v>
      </c>
      <c r="G1426" s="0" t="n">
        <v>0</v>
      </c>
      <c r="H1426" s="0" t="n">
        <v>-0.007399572</v>
      </c>
      <c r="I1426" s="0" t="n">
        <v>0.021687731</v>
      </c>
    </row>
    <row r="1427" customFormat="false" ht="15" hidden="true" customHeight="false" outlineLevel="0" collapsed="false">
      <c r="A1427" s="0" t="s">
        <v>52</v>
      </c>
      <c r="B1427" s="0" t="s">
        <v>20</v>
      </c>
      <c r="D1427" s="0" t="n">
        <v>2</v>
      </c>
      <c r="E1427" s="0" t="n">
        <v>486457</v>
      </c>
      <c r="F1427" s="0" t="n">
        <v>363851.5841</v>
      </c>
      <c r="G1427" s="0" t="n">
        <v>0.032531597</v>
      </c>
      <c r="H1427" s="2" t="n">
        <v>1.2E-005</v>
      </c>
      <c r="I1427" s="0" t="n">
        <v>0.021687731</v>
      </c>
    </row>
    <row r="1428" customFormat="false" ht="15" hidden="true" customHeight="false" outlineLevel="0" collapsed="false">
      <c r="A1428" s="0" t="s">
        <v>52</v>
      </c>
      <c r="B1428" s="0" t="s">
        <v>20</v>
      </c>
      <c r="D1428" s="0" t="n">
        <v>3</v>
      </c>
      <c r="E1428" s="0" t="n">
        <v>0</v>
      </c>
      <c r="F1428" s="0" t="n">
        <v>0</v>
      </c>
      <c r="G1428" s="0" t="n">
        <v>0</v>
      </c>
      <c r="H1428" s="0" t="n">
        <v>-0.000854861</v>
      </c>
      <c r="I1428" s="0" t="n">
        <v>0.021687731</v>
      </c>
    </row>
    <row r="1429" customFormat="false" ht="15" hidden="true" customHeight="false" outlineLevel="0" collapsed="false">
      <c r="A1429" s="0" t="s">
        <v>52</v>
      </c>
      <c r="B1429" s="0" t="s">
        <v>21</v>
      </c>
      <c r="D1429" s="0" t="n">
        <v>0</v>
      </c>
      <c r="E1429" s="0" t="n">
        <v>1008615</v>
      </c>
      <c r="F1429" s="0" t="n">
        <v>1092476.889</v>
      </c>
      <c r="G1429" s="0" t="n">
        <v>0.951435818</v>
      </c>
      <c r="H1429" s="0" t="n">
        <v>0.002275404</v>
      </c>
      <c r="I1429" s="0" t="n">
        <v>0.018851215</v>
      </c>
    </row>
    <row r="1430" customFormat="false" ht="15" hidden="true" customHeight="false" outlineLevel="0" collapsed="false">
      <c r="A1430" s="0" t="s">
        <v>52</v>
      </c>
      <c r="B1430" s="0" t="s">
        <v>21</v>
      </c>
      <c r="D1430" s="0" t="n">
        <v>1</v>
      </c>
      <c r="E1430" s="0" t="n">
        <v>31760</v>
      </c>
      <c r="F1430" s="0" t="n">
        <v>0</v>
      </c>
      <c r="G1430" s="0" t="n">
        <v>0</v>
      </c>
      <c r="H1430" s="0" t="n">
        <v>-0.033286367</v>
      </c>
      <c r="I1430" s="0" t="n">
        <v>0.018851215</v>
      </c>
    </row>
    <row r="1431" customFormat="false" ht="15" hidden="true" customHeight="false" outlineLevel="0" collapsed="false">
      <c r="A1431" s="0" t="s">
        <v>52</v>
      </c>
      <c r="B1431" s="0" t="s">
        <v>21</v>
      </c>
      <c r="D1431" s="0" t="n">
        <v>2</v>
      </c>
      <c r="E1431" s="0" t="n">
        <v>51690</v>
      </c>
      <c r="F1431" s="0" t="n">
        <v>37415.70141</v>
      </c>
      <c r="G1431" s="0" t="n">
        <v>0.032585255</v>
      </c>
      <c r="H1431" s="2" t="n">
        <v>1.45E-005</v>
      </c>
      <c r="I1431" s="0" t="n">
        <v>0.018851215</v>
      </c>
    </row>
    <row r="1432" customFormat="false" ht="15" hidden="true" customHeight="false" outlineLevel="0" collapsed="false">
      <c r="A1432" s="0" t="s">
        <v>52</v>
      </c>
      <c r="B1432" s="0" t="s">
        <v>21</v>
      </c>
      <c r="D1432" s="0" t="n">
        <v>3</v>
      </c>
      <c r="E1432" s="0" t="n">
        <v>20159</v>
      </c>
      <c r="F1432" s="0" t="n">
        <v>18347.64603</v>
      </c>
      <c r="G1432" s="0" t="n">
        <v>0.015978926</v>
      </c>
      <c r="H1432" s="2" t="n">
        <v>4.23E-005</v>
      </c>
      <c r="I1432" s="0" t="n">
        <v>0.018851215</v>
      </c>
    </row>
    <row r="1433" customFormat="false" ht="15" hidden="true" customHeight="false" outlineLevel="0" collapsed="false">
      <c r="A1433" s="0" t="s">
        <v>52</v>
      </c>
      <c r="B1433" s="0" t="s">
        <v>21</v>
      </c>
      <c r="D1433" s="0" t="n">
        <v>4</v>
      </c>
      <c r="E1433" s="0" t="n">
        <v>0</v>
      </c>
      <c r="F1433" s="0" t="n">
        <v>0</v>
      </c>
      <c r="G1433" s="0" t="n">
        <v>0</v>
      </c>
      <c r="H1433" s="0" t="n">
        <v>-0.001071746</v>
      </c>
      <c r="I1433" s="0" t="n">
        <v>0.018851215</v>
      </c>
    </row>
    <row r="1434" customFormat="false" ht="15" hidden="true" customHeight="false" outlineLevel="0" collapsed="false">
      <c r="A1434" s="0" t="s">
        <v>52</v>
      </c>
      <c r="B1434" s="0" t="s">
        <v>21</v>
      </c>
      <c r="D1434" s="0" t="n">
        <v>5</v>
      </c>
      <c r="E1434" s="0" t="n">
        <v>0</v>
      </c>
      <c r="F1434" s="0" t="n">
        <v>0</v>
      </c>
      <c r="G1434" s="0" t="n">
        <v>0</v>
      </c>
      <c r="H1434" s="0" t="n">
        <v>-0.000254841</v>
      </c>
      <c r="I1434" s="0" t="n">
        <v>0.018851215</v>
      </c>
    </row>
    <row r="1435" customFormat="false" ht="15" hidden="true" customHeight="false" outlineLevel="0" collapsed="false">
      <c r="A1435" s="0" t="s">
        <v>52</v>
      </c>
      <c r="B1435" s="0" t="s">
        <v>21</v>
      </c>
      <c r="D1435" s="0" t="n">
        <v>6</v>
      </c>
      <c r="E1435" s="0" t="n">
        <v>0</v>
      </c>
      <c r="F1435" s="0" t="n">
        <v>0</v>
      </c>
      <c r="G1435" s="0" t="n">
        <v>0</v>
      </c>
      <c r="H1435" s="2" t="n">
        <v>-8.45E-006</v>
      </c>
      <c r="I1435" s="0" t="n">
        <v>0.018851215</v>
      </c>
    </row>
    <row r="1436" customFormat="false" ht="15" hidden="true" customHeight="false" outlineLevel="0" collapsed="false">
      <c r="A1436" s="0" t="s">
        <v>52</v>
      </c>
      <c r="B1436" s="0" t="s">
        <v>22</v>
      </c>
      <c r="D1436" s="0" t="n">
        <v>0</v>
      </c>
      <c r="E1436" s="0" t="n">
        <v>12524984</v>
      </c>
      <c r="F1436" s="0" t="n">
        <v>13243353.65</v>
      </c>
      <c r="G1436" s="0" t="n">
        <v>0.762488203</v>
      </c>
      <c r="H1436" s="2" t="n">
        <v>-1.08E-016</v>
      </c>
      <c r="I1436" s="0" t="n">
        <v>0.11759501</v>
      </c>
    </row>
    <row r="1437" customFormat="false" ht="15" hidden="true" customHeight="false" outlineLevel="0" collapsed="false">
      <c r="A1437" s="0" t="s">
        <v>52</v>
      </c>
      <c r="B1437" s="0" t="s">
        <v>22</v>
      </c>
      <c r="D1437" s="0" t="n">
        <v>1</v>
      </c>
      <c r="E1437" s="0" t="n">
        <v>2090957</v>
      </c>
      <c r="F1437" s="0" t="n">
        <v>1595457.94</v>
      </c>
      <c r="G1437" s="0" t="n">
        <v>0.091858746</v>
      </c>
      <c r="H1437" s="2" t="n">
        <v>2.71E-017</v>
      </c>
      <c r="I1437" s="0" t="n">
        <v>0.11759501</v>
      </c>
    </row>
    <row r="1438" customFormat="false" ht="15" hidden="true" customHeight="false" outlineLevel="0" collapsed="false">
      <c r="A1438" s="0" t="s">
        <v>52</v>
      </c>
      <c r="B1438" s="0" t="s">
        <v>22</v>
      </c>
      <c r="D1438" s="0" t="n">
        <v>2</v>
      </c>
      <c r="E1438" s="0" t="n">
        <v>1212702</v>
      </c>
      <c r="F1438" s="0" t="n">
        <v>1190558.305</v>
      </c>
      <c r="G1438" s="0" t="n">
        <v>0.068546585</v>
      </c>
      <c r="H1438" s="2" t="n">
        <v>-2.71E-017</v>
      </c>
      <c r="I1438" s="0" t="n">
        <v>0.11759501</v>
      </c>
    </row>
    <row r="1439" customFormat="false" ht="15" hidden="true" customHeight="false" outlineLevel="0" collapsed="false">
      <c r="A1439" s="0" t="s">
        <v>52</v>
      </c>
      <c r="B1439" s="0" t="s">
        <v>22</v>
      </c>
      <c r="D1439" s="0" t="n">
        <v>3</v>
      </c>
      <c r="E1439" s="0" t="n">
        <v>1164693</v>
      </c>
      <c r="F1439" s="0" t="n">
        <v>1163657.035</v>
      </c>
      <c r="G1439" s="0" t="n">
        <v>0.06699774</v>
      </c>
      <c r="H1439" s="2" t="n">
        <v>1.36E-017</v>
      </c>
      <c r="I1439" s="0" t="n">
        <v>0.11759501</v>
      </c>
    </row>
    <row r="1440" customFormat="false" ht="15" hidden="true" customHeight="false" outlineLevel="0" collapsed="false">
      <c r="A1440" s="0" t="s">
        <v>52</v>
      </c>
      <c r="B1440" s="0" t="s">
        <v>22</v>
      </c>
      <c r="D1440" s="0" t="n">
        <v>4</v>
      </c>
      <c r="E1440" s="0" t="n">
        <v>188042</v>
      </c>
      <c r="F1440" s="0" t="n">
        <v>175574.4474</v>
      </c>
      <c r="G1440" s="0" t="n">
        <v>0.010108727</v>
      </c>
      <c r="H1440" s="2" t="n">
        <v>-6.78E-018</v>
      </c>
      <c r="I1440" s="0" t="n">
        <v>0.11759501</v>
      </c>
    </row>
    <row r="1441" customFormat="false" ht="15" hidden="true" customHeight="false" outlineLevel="0" collapsed="false">
      <c r="A1441" s="0" t="s">
        <v>52</v>
      </c>
      <c r="B1441" s="0" t="s">
        <v>23</v>
      </c>
      <c r="D1441" s="0" t="n">
        <v>0</v>
      </c>
      <c r="E1441" s="0" t="n">
        <v>261183</v>
      </c>
      <c r="F1441" s="0" t="n">
        <v>280404.4315</v>
      </c>
      <c r="G1441" s="0" t="n">
        <v>0.214093858</v>
      </c>
      <c r="H1441" s="0" t="n">
        <v>0.000690915</v>
      </c>
      <c r="I1441" s="0" t="n">
        <v>0.678393965</v>
      </c>
    </row>
    <row r="1442" customFormat="false" ht="15" hidden="true" customHeight="false" outlineLevel="0" collapsed="false">
      <c r="A1442" s="0" t="s">
        <v>52</v>
      </c>
      <c r="B1442" s="0" t="s">
        <v>23</v>
      </c>
      <c r="D1442" s="0" t="n">
        <v>1</v>
      </c>
      <c r="E1442" s="0" t="n">
        <v>0</v>
      </c>
      <c r="F1442" s="0" t="n">
        <v>0</v>
      </c>
      <c r="G1442" s="0" t="n">
        <v>0</v>
      </c>
      <c r="H1442" s="0" t="n">
        <v>-0.011855871</v>
      </c>
      <c r="I1442" s="0" t="n">
        <v>0.678393965</v>
      </c>
    </row>
    <row r="1443" customFormat="false" ht="15" hidden="true" customHeight="false" outlineLevel="0" collapsed="false">
      <c r="A1443" s="0" t="s">
        <v>52</v>
      </c>
      <c r="B1443" s="0" t="s">
        <v>23</v>
      </c>
      <c r="D1443" s="0" t="n">
        <v>2</v>
      </c>
      <c r="E1443" s="0" t="n">
        <v>176432</v>
      </c>
      <c r="F1443" s="0" t="n">
        <v>181116.9336</v>
      </c>
      <c r="G1443" s="0" t="n">
        <v>0.138286057</v>
      </c>
      <c r="H1443" s="2" t="n">
        <v>-5.29E-011</v>
      </c>
      <c r="I1443" s="0" t="n">
        <v>0.678393965</v>
      </c>
    </row>
    <row r="1444" customFormat="false" ht="15" hidden="true" customHeight="false" outlineLevel="0" collapsed="false">
      <c r="A1444" s="0" t="s">
        <v>52</v>
      </c>
      <c r="B1444" s="0" t="s">
        <v>23</v>
      </c>
      <c r="D1444" s="0" t="n">
        <v>3</v>
      </c>
      <c r="E1444" s="0" t="n">
        <v>66623</v>
      </c>
      <c r="F1444" s="0" t="n">
        <v>62660.46775</v>
      </c>
      <c r="G1444" s="0" t="n">
        <v>0.047842401</v>
      </c>
      <c r="H1444" s="2" t="n">
        <v>1.06E-011</v>
      </c>
      <c r="I1444" s="0" t="n">
        <v>0.678393965</v>
      </c>
    </row>
    <row r="1445" customFormat="false" ht="15" hidden="true" customHeight="false" outlineLevel="0" collapsed="false">
      <c r="A1445" s="0" t="s">
        <v>52</v>
      </c>
      <c r="B1445" s="0" t="s">
        <v>23</v>
      </c>
      <c r="D1445" s="0" t="n">
        <v>4</v>
      </c>
      <c r="E1445" s="0" t="n">
        <v>38760</v>
      </c>
      <c r="F1445" s="0" t="n">
        <v>35386.08093</v>
      </c>
      <c r="G1445" s="0" t="n">
        <v>0.027017913</v>
      </c>
      <c r="H1445" s="2" t="n">
        <v>3.3E-011</v>
      </c>
      <c r="I1445" s="0" t="n">
        <v>0.678393965</v>
      </c>
    </row>
    <row r="1446" customFormat="false" ht="15" hidden="true" customHeight="false" outlineLevel="0" collapsed="false">
      <c r="A1446" s="0" t="s">
        <v>52</v>
      </c>
      <c r="B1446" s="0" t="s">
        <v>23</v>
      </c>
      <c r="D1446" s="0" t="n">
        <v>5</v>
      </c>
      <c r="E1446" s="0" t="n">
        <v>736472</v>
      </c>
      <c r="F1446" s="0" t="n">
        <v>750158.7362</v>
      </c>
      <c r="G1446" s="0" t="n">
        <v>0.572759771</v>
      </c>
      <c r="H1446" s="2" t="n">
        <v>8.49E-012</v>
      </c>
      <c r="I1446" s="0" t="n">
        <v>0.678393965</v>
      </c>
    </row>
    <row r="1447" customFormat="false" ht="15" hidden="true" customHeight="false" outlineLevel="0" collapsed="false">
      <c r="A1447" s="0" t="s">
        <v>52</v>
      </c>
      <c r="B1447" s="0" t="s">
        <v>24</v>
      </c>
      <c r="D1447" s="0" t="n">
        <v>0</v>
      </c>
      <c r="E1447" s="0" t="n">
        <v>41307</v>
      </c>
      <c r="F1447" s="0" t="n">
        <v>43248.47781</v>
      </c>
      <c r="G1447" s="0" t="n">
        <v>0.365118358</v>
      </c>
      <c r="H1447" s="0" t="n">
        <v>0.000501004</v>
      </c>
      <c r="I1447" s="0" t="n">
        <v>0.634881642</v>
      </c>
    </row>
    <row r="1448" customFormat="false" ht="15" hidden="true" customHeight="false" outlineLevel="0" collapsed="false">
      <c r="A1448" s="0" t="s">
        <v>52</v>
      </c>
      <c r="B1448" s="0" t="s">
        <v>24</v>
      </c>
      <c r="D1448" s="0" t="n">
        <v>1</v>
      </c>
      <c r="E1448" s="0" t="n">
        <v>0</v>
      </c>
      <c r="F1448" s="0" t="n">
        <v>0</v>
      </c>
      <c r="G1448" s="0" t="n">
        <v>0</v>
      </c>
      <c r="H1448" s="0" t="n">
        <v>-0.012579169</v>
      </c>
      <c r="I1448" s="0" t="n">
        <v>0.634881642</v>
      </c>
    </row>
    <row r="1449" customFormat="false" ht="15" hidden="true" customHeight="false" outlineLevel="0" collapsed="false">
      <c r="A1449" s="0" t="s">
        <v>52</v>
      </c>
      <c r="B1449" s="0" t="s">
        <v>24</v>
      </c>
      <c r="D1449" s="0" t="n">
        <v>2</v>
      </c>
      <c r="E1449" s="0" t="n">
        <v>0</v>
      </c>
      <c r="F1449" s="0" t="n">
        <v>0</v>
      </c>
      <c r="G1449" s="0" t="n">
        <v>0</v>
      </c>
      <c r="H1449" s="0" t="n">
        <v>-0.004565231</v>
      </c>
      <c r="I1449" s="0" t="n">
        <v>0.634881642</v>
      </c>
    </row>
    <row r="1450" customFormat="false" ht="15" hidden="true" customHeight="false" outlineLevel="0" collapsed="false">
      <c r="A1450" s="0" t="s">
        <v>52</v>
      </c>
      <c r="B1450" s="0" t="s">
        <v>24</v>
      </c>
      <c r="D1450" s="0" t="n">
        <v>3</v>
      </c>
      <c r="E1450" s="0" t="n">
        <v>74096</v>
      </c>
      <c r="F1450" s="0" t="n">
        <v>75202.09267</v>
      </c>
      <c r="G1450" s="0" t="n">
        <v>0.634881642</v>
      </c>
      <c r="H1450" s="2" t="n">
        <v>3.78E-016</v>
      </c>
      <c r="I1450" s="0" t="n">
        <v>0.634881642</v>
      </c>
    </row>
    <row r="1451" customFormat="false" ht="15" hidden="true" customHeight="false" outlineLevel="0" collapsed="false">
      <c r="A1451" s="0" t="s">
        <v>52</v>
      </c>
      <c r="B1451" s="0" t="s">
        <v>25</v>
      </c>
      <c r="D1451" s="0" t="n">
        <v>0</v>
      </c>
      <c r="E1451" s="0" t="n">
        <v>56976</v>
      </c>
      <c r="F1451" s="0" t="n">
        <v>62064.30746</v>
      </c>
      <c r="G1451" s="0" t="n">
        <v>0.23648482</v>
      </c>
      <c r="H1451" s="0" t="n">
        <v>0.000823949</v>
      </c>
      <c r="I1451" s="0" t="n">
        <v>0.616127563</v>
      </c>
    </row>
    <row r="1452" customFormat="false" ht="15" hidden="true" customHeight="false" outlineLevel="0" collapsed="false">
      <c r="A1452" s="0" t="s">
        <v>52</v>
      </c>
      <c r="B1452" s="0" t="s">
        <v>25</v>
      </c>
      <c r="D1452" s="0" t="n">
        <v>1</v>
      </c>
      <c r="E1452" s="0" t="n">
        <v>0</v>
      </c>
      <c r="F1452" s="0" t="n">
        <v>0</v>
      </c>
      <c r="G1452" s="0" t="n">
        <v>0</v>
      </c>
      <c r="H1452" s="0" t="n">
        <v>-0.013553634</v>
      </c>
      <c r="I1452" s="0" t="n">
        <v>0.616127563</v>
      </c>
    </row>
    <row r="1453" customFormat="false" ht="15" hidden="true" customHeight="false" outlineLevel="0" collapsed="false">
      <c r="A1453" s="0" t="s">
        <v>52</v>
      </c>
      <c r="B1453" s="0" t="s">
        <v>25</v>
      </c>
      <c r="D1453" s="0" t="n">
        <v>2</v>
      </c>
      <c r="E1453" s="0" t="n">
        <v>49824</v>
      </c>
      <c r="F1453" s="0" t="n">
        <v>51472.66584</v>
      </c>
      <c r="G1453" s="0" t="n">
        <v>0.196127285</v>
      </c>
      <c r="H1453" s="2" t="n">
        <v>1.35E-011</v>
      </c>
      <c r="I1453" s="0" t="n">
        <v>0.616127563</v>
      </c>
    </row>
    <row r="1454" customFormat="false" ht="15" hidden="true" customHeight="false" outlineLevel="0" collapsed="false">
      <c r="A1454" s="0" t="s">
        <v>52</v>
      </c>
      <c r="B1454" s="0" t="s">
        <v>25</v>
      </c>
      <c r="D1454" s="0" t="n">
        <v>3</v>
      </c>
      <c r="E1454" s="0" t="n">
        <v>18448</v>
      </c>
      <c r="F1454" s="0" t="n">
        <v>17429.37379</v>
      </c>
      <c r="G1454" s="0" t="n">
        <v>0.066411477</v>
      </c>
      <c r="H1454" s="2" t="n">
        <v>-8.44E-011</v>
      </c>
      <c r="I1454" s="0" t="n">
        <v>0.616127563</v>
      </c>
    </row>
    <row r="1455" customFormat="false" ht="15" hidden="true" customHeight="false" outlineLevel="0" collapsed="false">
      <c r="A1455" s="0" t="s">
        <v>52</v>
      </c>
      <c r="B1455" s="0" t="s">
        <v>25</v>
      </c>
      <c r="D1455" s="0" t="n">
        <v>4</v>
      </c>
      <c r="E1455" s="0" t="n">
        <v>5846</v>
      </c>
      <c r="F1455" s="0" t="n">
        <v>4129.122336</v>
      </c>
      <c r="G1455" s="0" t="n">
        <v>0.015733274</v>
      </c>
      <c r="H1455" s="2" t="n">
        <v>-5.93E-011</v>
      </c>
      <c r="I1455" s="0" t="n">
        <v>0.616127563</v>
      </c>
    </row>
    <row r="1456" customFormat="false" ht="15" hidden="true" customHeight="false" outlineLevel="0" collapsed="false">
      <c r="A1456" s="0" t="s">
        <v>52</v>
      </c>
      <c r="B1456" s="0" t="s">
        <v>25</v>
      </c>
      <c r="D1456" s="0" t="n">
        <v>5</v>
      </c>
      <c r="E1456" s="0" t="n">
        <v>123518</v>
      </c>
      <c r="F1456" s="0" t="n">
        <v>127349.737</v>
      </c>
      <c r="G1456" s="0" t="n">
        <v>0.485243144</v>
      </c>
      <c r="H1456" s="2" t="n">
        <v>-3.19E-012</v>
      </c>
      <c r="I1456" s="0" t="n">
        <v>0.616127563</v>
      </c>
    </row>
    <row r="1457" customFormat="false" ht="15" hidden="true" customHeight="false" outlineLevel="0" collapsed="false">
      <c r="A1457" s="0" t="s">
        <v>52</v>
      </c>
      <c r="B1457" s="0" t="s">
        <v>26</v>
      </c>
      <c r="D1457" s="0" t="n">
        <v>0</v>
      </c>
      <c r="E1457" s="0" t="n">
        <v>8273193</v>
      </c>
      <c r="F1457" s="0" t="n">
        <v>8610112.55</v>
      </c>
      <c r="G1457" s="0" t="n">
        <v>0.635121439</v>
      </c>
      <c r="H1457" s="0" t="n">
        <v>0</v>
      </c>
      <c r="I1457" s="0" t="n">
        <v>0.356281876</v>
      </c>
    </row>
    <row r="1458" customFormat="false" ht="15" hidden="true" customHeight="false" outlineLevel="0" collapsed="false">
      <c r="A1458" s="0" t="s">
        <v>52</v>
      </c>
      <c r="B1458" s="0" t="s">
        <v>26</v>
      </c>
      <c r="D1458" s="0" t="n">
        <v>1</v>
      </c>
      <c r="E1458" s="0" t="n">
        <v>338874</v>
      </c>
      <c r="F1458" s="0" t="n">
        <v>62782.0033</v>
      </c>
      <c r="G1458" s="0" t="n">
        <v>0.004631089</v>
      </c>
      <c r="H1458" s="0" t="n">
        <v>0</v>
      </c>
      <c r="I1458" s="0" t="n">
        <v>0.356281876</v>
      </c>
    </row>
    <row r="1459" customFormat="false" ht="15" hidden="true" customHeight="false" outlineLevel="0" collapsed="false">
      <c r="A1459" s="0" t="s">
        <v>52</v>
      </c>
      <c r="B1459" s="0" t="s">
        <v>26</v>
      </c>
      <c r="D1459" s="0" t="n">
        <v>2</v>
      </c>
      <c r="E1459" s="0" t="n">
        <v>224576</v>
      </c>
      <c r="F1459" s="0" t="n">
        <v>224062.5082</v>
      </c>
      <c r="G1459" s="0" t="n">
        <v>0.016527879</v>
      </c>
      <c r="H1459" s="2" t="n">
        <v>2.16E-018</v>
      </c>
      <c r="I1459" s="0" t="n">
        <v>0.356281876</v>
      </c>
    </row>
    <row r="1460" customFormat="false" ht="15" hidden="true" customHeight="false" outlineLevel="0" collapsed="false">
      <c r="A1460" s="0" t="s">
        <v>52</v>
      </c>
      <c r="B1460" s="0" t="s">
        <v>26</v>
      </c>
      <c r="D1460" s="0" t="n">
        <v>3</v>
      </c>
      <c r="E1460" s="0" t="n">
        <v>4626871</v>
      </c>
      <c r="F1460" s="0" t="n">
        <v>4659682.703</v>
      </c>
      <c r="G1460" s="0" t="n">
        <v>0.343719593</v>
      </c>
      <c r="H1460" s="0" t="n">
        <v>0</v>
      </c>
      <c r="I1460" s="0" t="n">
        <v>0.356281876</v>
      </c>
    </row>
    <row r="1461" customFormat="false" ht="15" hidden="true" customHeight="false" outlineLevel="0" collapsed="false">
      <c r="A1461" s="0" t="s">
        <v>52</v>
      </c>
      <c r="B1461" s="0" t="s">
        <v>27</v>
      </c>
      <c r="D1461" s="0" t="n">
        <v>0</v>
      </c>
      <c r="E1461" s="0" t="n">
        <v>309244</v>
      </c>
      <c r="F1461" s="0" t="n">
        <v>332002.2654</v>
      </c>
      <c r="G1461" s="0" t="n">
        <v>0.889864787</v>
      </c>
      <c r="H1461" s="0" t="n">
        <v>0.002950623</v>
      </c>
      <c r="I1461" s="0" t="n">
        <v>0.097425357</v>
      </c>
    </row>
    <row r="1462" customFormat="false" ht="15" hidden="true" customHeight="false" outlineLevel="0" collapsed="false">
      <c r="A1462" s="0" t="s">
        <v>52</v>
      </c>
      <c r="B1462" s="0" t="s">
        <v>27</v>
      </c>
      <c r="D1462" s="0" t="n">
        <v>1</v>
      </c>
      <c r="E1462" s="0" t="n">
        <v>0</v>
      </c>
      <c r="F1462" s="0" t="n">
        <v>0</v>
      </c>
      <c r="G1462" s="0" t="n">
        <v>0</v>
      </c>
      <c r="H1462" s="0" t="n">
        <v>-0.050624769</v>
      </c>
      <c r="I1462" s="0" t="n">
        <v>0.097425357</v>
      </c>
    </row>
    <row r="1463" customFormat="false" ht="15" hidden="true" customHeight="false" outlineLevel="0" collapsed="false">
      <c r="A1463" s="0" t="s">
        <v>52</v>
      </c>
      <c r="B1463" s="0" t="s">
        <v>27</v>
      </c>
      <c r="D1463" s="0" t="n">
        <v>2</v>
      </c>
      <c r="E1463" s="0" t="n">
        <v>13019</v>
      </c>
      <c r="F1463" s="0" t="n">
        <v>7903.262077</v>
      </c>
      <c r="G1463" s="0" t="n">
        <v>0.021183092</v>
      </c>
      <c r="H1463" s="2" t="n">
        <v>6.56E-005</v>
      </c>
      <c r="I1463" s="0" t="n">
        <v>0.097425357</v>
      </c>
    </row>
    <row r="1464" customFormat="false" ht="15" hidden="true" customHeight="false" outlineLevel="0" collapsed="false">
      <c r="A1464" s="0" t="s">
        <v>52</v>
      </c>
      <c r="B1464" s="0" t="s">
        <v>27</v>
      </c>
      <c r="D1464" s="0" t="n">
        <v>3</v>
      </c>
      <c r="E1464" s="0" t="n">
        <v>0</v>
      </c>
      <c r="F1464" s="0" t="n">
        <v>0</v>
      </c>
      <c r="G1464" s="0" t="n">
        <v>0</v>
      </c>
      <c r="H1464" s="0" t="n">
        <v>-0.001616718</v>
      </c>
      <c r="I1464" s="0" t="n">
        <v>0.097425357</v>
      </c>
    </row>
    <row r="1465" customFormat="false" ht="15" hidden="true" customHeight="false" outlineLevel="0" collapsed="false">
      <c r="A1465" s="0" t="s">
        <v>52</v>
      </c>
      <c r="B1465" s="0" t="s">
        <v>27</v>
      </c>
      <c r="D1465" s="0" t="n">
        <v>4</v>
      </c>
      <c r="E1465" s="0" t="n">
        <v>0</v>
      </c>
      <c r="F1465" s="0" t="n">
        <v>0</v>
      </c>
      <c r="G1465" s="0" t="n">
        <v>0</v>
      </c>
      <c r="H1465" s="0" t="n">
        <v>-0.000377678</v>
      </c>
      <c r="I1465" s="0" t="n">
        <v>0.097425357</v>
      </c>
    </row>
    <row r="1466" customFormat="false" ht="15" hidden="true" customHeight="false" outlineLevel="0" collapsed="false">
      <c r="A1466" s="0" t="s">
        <v>52</v>
      </c>
      <c r="B1466" s="0" t="s">
        <v>27</v>
      </c>
      <c r="D1466" s="0" t="n">
        <v>5</v>
      </c>
      <c r="E1466" s="0" t="n">
        <v>32515</v>
      </c>
      <c r="F1466" s="0" t="n">
        <v>33187.40777</v>
      </c>
      <c r="G1466" s="0" t="n">
        <v>0.088952121</v>
      </c>
      <c r="H1466" s="2" t="n">
        <v>-2.6E-015</v>
      </c>
      <c r="I1466" s="0" t="n">
        <v>0.097425357</v>
      </c>
    </row>
    <row r="1467" customFormat="false" ht="15" hidden="true" customHeight="false" outlineLevel="0" collapsed="false">
      <c r="A1467" s="0" t="s">
        <v>52</v>
      </c>
      <c r="B1467" s="0" t="s">
        <v>28</v>
      </c>
      <c r="D1467" s="0" t="n">
        <v>0</v>
      </c>
      <c r="E1467" s="0" t="n">
        <v>162858</v>
      </c>
      <c r="F1467" s="0" t="n">
        <v>179031.4487</v>
      </c>
      <c r="G1467" s="0" t="n">
        <v>0.243534419</v>
      </c>
      <c r="H1467" s="0" t="n">
        <v>0.001490778</v>
      </c>
      <c r="I1467" s="0" t="n">
        <v>0.621695821</v>
      </c>
    </row>
    <row r="1468" customFormat="false" ht="15" hidden="true" customHeight="false" outlineLevel="0" collapsed="false">
      <c r="A1468" s="0" t="s">
        <v>52</v>
      </c>
      <c r="B1468" s="0" t="s">
        <v>28</v>
      </c>
      <c r="D1468" s="0" t="n">
        <v>1</v>
      </c>
      <c r="E1468" s="0" t="n">
        <v>0</v>
      </c>
      <c r="F1468" s="0" t="n">
        <v>0</v>
      </c>
      <c r="G1468" s="0" t="n">
        <v>0</v>
      </c>
      <c r="H1468" s="0" t="n">
        <v>-0.018375281</v>
      </c>
      <c r="I1468" s="0" t="n">
        <v>0.621695821</v>
      </c>
    </row>
    <row r="1469" customFormat="false" ht="15" hidden="true" customHeight="false" outlineLevel="0" collapsed="false">
      <c r="A1469" s="0" t="s">
        <v>52</v>
      </c>
      <c r="B1469" s="0" t="s">
        <v>28</v>
      </c>
      <c r="D1469" s="0" t="n">
        <v>2</v>
      </c>
      <c r="E1469" s="0" t="n">
        <v>32398</v>
      </c>
      <c r="F1469" s="0" t="n">
        <v>30981.24652</v>
      </c>
      <c r="G1469" s="0" t="n">
        <v>0.042143433</v>
      </c>
      <c r="H1469" s="2" t="n">
        <v>1.83E-011</v>
      </c>
      <c r="I1469" s="0" t="n">
        <v>0.621695821</v>
      </c>
    </row>
    <row r="1470" customFormat="false" ht="15" hidden="true" customHeight="false" outlineLevel="0" collapsed="false">
      <c r="A1470" s="0" t="s">
        <v>52</v>
      </c>
      <c r="B1470" s="0" t="s">
        <v>28</v>
      </c>
      <c r="D1470" s="0" t="n">
        <v>3</v>
      </c>
      <c r="E1470" s="0" t="n">
        <v>25940</v>
      </c>
      <c r="F1470" s="0" t="n">
        <v>25670.81219</v>
      </c>
      <c r="G1470" s="0" t="n">
        <v>0.03491971</v>
      </c>
      <c r="H1470" s="2" t="n">
        <v>1.62E-011</v>
      </c>
      <c r="I1470" s="0" t="n">
        <v>0.621695821</v>
      </c>
    </row>
    <row r="1471" customFormat="false" ht="15" hidden="true" customHeight="false" outlineLevel="0" collapsed="false">
      <c r="A1471" s="0" t="s">
        <v>52</v>
      </c>
      <c r="B1471" s="0" t="s">
        <v>28</v>
      </c>
      <c r="D1471" s="0" t="n">
        <v>4</v>
      </c>
      <c r="E1471" s="0" t="n">
        <v>91476</v>
      </c>
      <c r="F1471" s="0" t="n">
        <v>95012.10912</v>
      </c>
      <c r="G1471" s="0" t="n">
        <v>0.129243878</v>
      </c>
      <c r="H1471" s="2" t="n">
        <v>3.59E-013</v>
      </c>
      <c r="I1471" s="0" t="n">
        <v>0.621695821</v>
      </c>
    </row>
    <row r="1472" customFormat="false" ht="15" hidden="true" customHeight="false" outlineLevel="0" collapsed="false">
      <c r="A1472" s="0" t="s">
        <v>52</v>
      </c>
      <c r="B1472" s="0" t="s">
        <v>28</v>
      </c>
      <c r="D1472" s="0" t="n">
        <v>5</v>
      </c>
      <c r="E1472" s="0" t="n">
        <v>60089</v>
      </c>
      <c r="F1472" s="0" t="n">
        <v>58869.96671</v>
      </c>
      <c r="G1472" s="0" t="n">
        <v>0.080080138</v>
      </c>
      <c r="H1472" s="2" t="n">
        <v>-3.08E-011</v>
      </c>
      <c r="I1472" s="0" t="n">
        <v>0.621695821</v>
      </c>
    </row>
    <row r="1473" customFormat="false" ht="15" hidden="true" customHeight="false" outlineLevel="0" collapsed="false">
      <c r="A1473" s="0" t="s">
        <v>52</v>
      </c>
      <c r="B1473" s="0" t="s">
        <v>28</v>
      </c>
      <c r="D1473" s="0" t="n">
        <v>6</v>
      </c>
      <c r="E1473" s="0" t="n">
        <v>35400</v>
      </c>
      <c r="F1473" s="0" t="n">
        <v>33155.03128</v>
      </c>
      <c r="G1473" s="0" t="n">
        <v>0.045100407</v>
      </c>
      <c r="H1473" s="2" t="n">
        <v>-1.19E-011</v>
      </c>
      <c r="I1473" s="0" t="n">
        <v>0.621695821</v>
      </c>
    </row>
    <row r="1474" customFormat="false" ht="15" hidden="true" customHeight="false" outlineLevel="0" collapsed="false">
      <c r="A1474" s="0" t="s">
        <v>52</v>
      </c>
      <c r="B1474" s="0" t="s">
        <v>28</v>
      </c>
      <c r="D1474" s="0" t="n">
        <v>7</v>
      </c>
      <c r="E1474" s="0" t="n">
        <v>306179</v>
      </c>
      <c r="F1474" s="0" t="n">
        <v>312417.5632</v>
      </c>
      <c r="G1474" s="0" t="n">
        <v>0.424978015</v>
      </c>
      <c r="H1474" s="2" t="n">
        <v>-1.97E-012</v>
      </c>
      <c r="I1474" s="0" t="n">
        <v>0.621695821</v>
      </c>
    </row>
    <row r="1475" customFormat="false" ht="15" hidden="true" customHeight="false" outlineLevel="0" collapsed="false">
      <c r="A1475" s="0" t="s">
        <v>52</v>
      </c>
      <c r="B1475" s="0" t="s">
        <v>29</v>
      </c>
      <c r="D1475" s="0" t="n">
        <v>0</v>
      </c>
      <c r="E1475" s="0" t="n">
        <v>14647448</v>
      </c>
      <c r="F1475" s="0" t="n">
        <v>15449916.69</v>
      </c>
      <c r="G1475" s="0" t="n">
        <v>0.653242941</v>
      </c>
      <c r="H1475" s="0" t="n">
        <v>0</v>
      </c>
      <c r="I1475" s="0" t="n">
        <v>0.166402212</v>
      </c>
    </row>
    <row r="1476" customFormat="false" ht="15" hidden="true" customHeight="false" outlineLevel="0" collapsed="false">
      <c r="A1476" s="0" t="s">
        <v>52</v>
      </c>
      <c r="B1476" s="0" t="s">
        <v>29</v>
      </c>
      <c r="D1476" s="0" t="n">
        <v>1</v>
      </c>
      <c r="E1476" s="0" t="n">
        <v>3791335</v>
      </c>
      <c r="F1476" s="0" t="n">
        <v>3271710.014</v>
      </c>
      <c r="G1476" s="0" t="n">
        <v>0.138332233</v>
      </c>
      <c r="H1476" s="0" t="n">
        <v>0</v>
      </c>
      <c r="I1476" s="0" t="n">
        <v>0.166402212</v>
      </c>
    </row>
    <row r="1477" customFormat="false" ht="15" hidden="true" customHeight="false" outlineLevel="0" collapsed="false">
      <c r="A1477" s="0" t="s">
        <v>52</v>
      </c>
      <c r="B1477" s="0" t="s">
        <v>29</v>
      </c>
      <c r="D1477" s="0" t="n">
        <v>2</v>
      </c>
      <c r="E1477" s="0" t="n">
        <v>2957647</v>
      </c>
      <c r="F1477" s="0" t="n">
        <v>2931702.534</v>
      </c>
      <c r="G1477" s="0" t="n">
        <v>0.123956266</v>
      </c>
      <c r="H1477" s="0" t="n">
        <v>0</v>
      </c>
      <c r="I1477" s="0" t="n">
        <v>0.166402212</v>
      </c>
    </row>
    <row r="1478" customFormat="false" ht="15" hidden="true" customHeight="false" outlineLevel="0" collapsed="false">
      <c r="A1478" s="0" t="s">
        <v>52</v>
      </c>
      <c r="B1478" s="0" t="s">
        <v>29</v>
      </c>
      <c r="D1478" s="0" t="n">
        <v>3</v>
      </c>
      <c r="E1478" s="0" t="n">
        <v>1422298</v>
      </c>
      <c r="F1478" s="0" t="n">
        <v>1383829.782</v>
      </c>
      <c r="G1478" s="0" t="n">
        <v>0.058510156</v>
      </c>
      <c r="H1478" s="0" t="n">
        <v>0</v>
      </c>
      <c r="I1478" s="0" t="n">
        <v>0.166402212</v>
      </c>
    </row>
    <row r="1479" customFormat="false" ht="15" hidden="true" customHeight="false" outlineLevel="0" collapsed="false">
      <c r="A1479" s="0" t="s">
        <v>52</v>
      </c>
      <c r="B1479" s="0" t="s">
        <v>29</v>
      </c>
      <c r="D1479" s="0" t="n">
        <v>4</v>
      </c>
      <c r="E1479" s="0" t="n">
        <v>624857</v>
      </c>
      <c r="F1479" s="0" t="n">
        <v>613944.9139</v>
      </c>
      <c r="G1479" s="0" t="n">
        <v>0.025958404</v>
      </c>
      <c r="H1479" s="0" t="n">
        <v>0</v>
      </c>
      <c r="I1479" s="0" t="n">
        <v>0.166402212</v>
      </c>
    </row>
    <row r="1480" customFormat="false" ht="15" hidden="true" customHeight="false" outlineLevel="0" collapsed="false">
      <c r="A1480" s="0" t="s">
        <v>52</v>
      </c>
      <c r="B1480" s="0" t="s">
        <v>30</v>
      </c>
      <c r="D1480" s="0" t="n">
        <v>0</v>
      </c>
      <c r="E1480" s="0" t="n">
        <v>33344343</v>
      </c>
      <c r="F1480" s="0" t="n">
        <v>38701825.64</v>
      </c>
      <c r="G1480" s="0" t="n">
        <v>0.988873422</v>
      </c>
      <c r="H1480" s="0" t="n">
        <v>0.002378613</v>
      </c>
      <c r="I1480" s="0" t="n">
        <v>0.005341995</v>
      </c>
    </row>
    <row r="1481" customFormat="false" ht="15" hidden="true" customHeight="false" outlineLevel="0" collapsed="false">
      <c r="A1481" s="0" t="s">
        <v>52</v>
      </c>
      <c r="B1481" s="0" t="s">
        <v>30</v>
      </c>
      <c r="D1481" s="0" t="n">
        <v>1</v>
      </c>
      <c r="E1481" s="0" t="n">
        <v>3689404</v>
      </c>
      <c r="F1481" s="0" t="n">
        <v>0</v>
      </c>
      <c r="G1481" s="0" t="n">
        <v>0</v>
      </c>
      <c r="H1481" s="0" t="n">
        <v>-0.018041214</v>
      </c>
      <c r="I1481" s="0" t="n">
        <v>0.005341995</v>
      </c>
    </row>
    <row r="1482" customFormat="false" ht="15" hidden="true" customHeight="false" outlineLevel="0" collapsed="false">
      <c r="A1482" s="0" t="s">
        <v>52</v>
      </c>
      <c r="B1482" s="0" t="s">
        <v>30</v>
      </c>
      <c r="D1482" s="0" t="n">
        <v>2</v>
      </c>
      <c r="E1482" s="0" t="n">
        <v>960396</v>
      </c>
      <c r="F1482" s="0" t="n">
        <v>14888.53265</v>
      </c>
      <c r="G1482" s="0" t="n">
        <v>0.000380418</v>
      </c>
      <c r="H1482" s="2" t="n">
        <v>-5.38E-008</v>
      </c>
      <c r="I1482" s="0" t="n">
        <v>0.005341995</v>
      </c>
    </row>
    <row r="1483" customFormat="false" ht="15" hidden="true" customHeight="false" outlineLevel="0" collapsed="false">
      <c r="A1483" s="0" t="s">
        <v>52</v>
      </c>
      <c r="B1483" s="0" t="s">
        <v>30</v>
      </c>
      <c r="D1483" s="0" t="n">
        <v>3</v>
      </c>
      <c r="E1483" s="0" t="n">
        <v>108009</v>
      </c>
      <c r="F1483" s="0" t="n">
        <v>8026.09759</v>
      </c>
      <c r="G1483" s="0" t="n">
        <v>0.000205075</v>
      </c>
      <c r="H1483" s="2" t="n">
        <v>-5.54E-007</v>
      </c>
      <c r="I1483" s="0" t="n">
        <v>0.005341995</v>
      </c>
    </row>
    <row r="1484" customFormat="false" ht="15" hidden="true" customHeight="false" outlineLevel="0" collapsed="false">
      <c r="A1484" s="0" t="s">
        <v>52</v>
      </c>
      <c r="B1484" s="0" t="s">
        <v>30</v>
      </c>
      <c r="D1484" s="0" t="n">
        <v>4</v>
      </c>
      <c r="E1484" s="0" t="n">
        <v>36437</v>
      </c>
      <c r="F1484" s="0" t="n">
        <v>25890.82635</v>
      </c>
      <c r="G1484" s="0" t="n">
        <v>0.000661539</v>
      </c>
      <c r="H1484" s="2" t="n">
        <v>5.64E-006</v>
      </c>
      <c r="I1484" s="0" t="n">
        <v>0.005341995</v>
      </c>
    </row>
    <row r="1485" customFormat="false" ht="15" hidden="true" customHeight="false" outlineLevel="0" collapsed="false">
      <c r="A1485" s="0" t="s">
        <v>52</v>
      </c>
      <c r="B1485" s="0" t="s">
        <v>30</v>
      </c>
      <c r="D1485" s="0" t="n">
        <v>5</v>
      </c>
      <c r="E1485" s="0" t="n">
        <v>355057</v>
      </c>
      <c r="F1485" s="0" t="n">
        <v>386658.6498</v>
      </c>
      <c r="G1485" s="0" t="n">
        <v>0.009879546</v>
      </c>
      <c r="H1485" s="2" t="n">
        <v>3.08E-005</v>
      </c>
      <c r="I1485" s="0" t="n">
        <v>0.005341995</v>
      </c>
    </row>
    <row r="1486" customFormat="false" ht="15" hidden="true" customHeight="false" outlineLevel="0" collapsed="false">
      <c r="A1486" s="0" t="s">
        <v>52</v>
      </c>
      <c r="B1486" s="0" t="s">
        <v>30</v>
      </c>
      <c r="D1486" s="0" t="n">
        <v>6</v>
      </c>
      <c r="E1486" s="0" t="n">
        <v>15118</v>
      </c>
      <c r="F1486" s="0" t="n">
        <v>0</v>
      </c>
      <c r="G1486" s="0" t="n">
        <v>0</v>
      </c>
      <c r="H1486" s="0" t="n">
        <v>-0.000332627</v>
      </c>
      <c r="I1486" s="0" t="n">
        <v>0.005341995</v>
      </c>
    </row>
    <row r="1487" customFormat="false" ht="15" hidden="true" customHeight="false" outlineLevel="0" collapsed="false">
      <c r="A1487" s="0" t="s">
        <v>52</v>
      </c>
      <c r="B1487" s="0" t="s">
        <v>30</v>
      </c>
      <c r="D1487" s="0" t="n">
        <v>7</v>
      </c>
      <c r="E1487" s="0" t="n">
        <v>0</v>
      </c>
      <c r="F1487" s="0" t="n">
        <v>0</v>
      </c>
      <c r="G1487" s="0" t="n">
        <v>0</v>
      </c>
      <c r="H1487" s="0" t="n">
        <v>-0.00021177</v>
      </c>
      <c r="I1487" s="0" t="n">
        <v>0.005341995</v>
      </c>
    </row>
    <row r="1488" customFormat="false" ht="15" hidden="true" customHeight="false" outlineLevel="0" collapsed="false">
      <c r="A1488" s="0" t="s">
        <v>52</v>
      </c>
      <c r="B1488" s="0" t="s">
        <v>30</v>
      </c>
      <c r="D1488" s="0" t="n">
        <v>8</v>
      </c>
      <c r="E1488" s="0" t="n">
        <v>0</v>
      </c>
      <c r="F1488" s="0" t="n">
        <v>0</v>
      </c>
      <c r="G1488" s="0" t="n">
        <v>0</v>
      </c>
      <c r="H1488" s="2" t="n">
        <v>-1.51E-005</v>
      </c>
      <c r="I1488" s="0" t="n">
        <v>0.005341995</v>
      </c>
    </row>
    <row r="1489" customFormat="false" ht="15" hidden="true" customHeight="false" outlineLevel="0" collapsed="false">
      <c r="A1489" s="0" t="s">
        <v>52</v>
      </c>
      <c r="B1489" s="0" t="s">
        <v>30</v>
      </c>
      <c r="D1489" s="0" t="n">
        <v>9</v>
      </c>
      <c r="E1489" s="0" t="n">
        <v>0</v>
      </c>
      <c r="F1489" s="0" t="n">
        <v>0</v>
      </c>
      <c r="G1489" s="0" t="n">
        <v>0</v>
      </c>
      <c r="H1489" s="2" t="n">
        <v>-2.22E-006</v>
      </c>
      <c r="I1489" s="0" t="n">
        <v>0.005341995</v>
      </c>
    </row>
    <row r="1490" customFormat="false" ht="15" hidden="true" customHeight="false" outlineLevel="0" collapsed="false">
      <c r="A1490" s="0" t="s">
        <v>52</v>
      </c>
      <c r="B1490" s="0" t="s">
        <v>30</v>
      </c>
      <c r="D1490" s="0" t="n">
        <v>10</v>
      </c>
      <c r="E1490" s="0" t="n">
        <v>0</v>
      </c>
      <c r="F1490" s="0" t="n">
        <v>0</v>
      </c>
      <c r="G1490" s="0" t="n">
        <v>0</v>
      </c>
      <c r="H1490" s="2" t="n">
        <v>-1.43E-007</v>
      </c>
      <c r="I1490" s="0" t="n">
        <v>0.005341995</v>
      </c>
    </row>
    <row r="1491" customFormat="false" ht="15" hidden="true" customHeight="false" outlineLevel="0" collapsed="false">
      <c r="A1491" s="0" t="s">
        <v>52</v>
      </c>
      <c r="B1491" s="0" t="s">
        <v>31</v>
      </c>
      <c r="D1491" s="0" t="n">
        <v>0</v>
      </c>
      <c r="E1491" s="0" t="n">
        <v>11491781</v>
      </c>
      <c r="F1491" s="0" t="n">
        <v>13178910.16</v>
      </c>
      <c r="G1491" s="0" t="n">
        <v>0.992266978</v>
      </c>
      <c r="H1491" s="0" t="n">
        <v>0.006675029</v>
      </c>
      <c r="I1491" s="0" t="n">
        <v>0.003866511</v>
      </c>
    </row>
    <row r="1492" customFormat="false" ht="15" hidden="true" customHeight="false" outlineLevel="0" collapsed="false">
      <c r="A1492" s="0" t="s">
        <v>52</v>
      </c>
      <c r="B1492" s="0" t="s">
        <v>31</v>
      </c>
      <c r="D1492" s="0" t="n">
        <v>1</v>
      </c>
      <c r="E1492" s="0" t="n">
        <v>865673</v>
      </c>
      <c r="F1492" s="0" t="n">
        <v>0</v>
      </c>
      <c r="G1492" s="0" t="n">
        <v>0</v>
      </c>
      <c r="H1492" s="0" t="n">
        <v>-0.049495699</v>
      </c>
      <c r="I1492" s="0" t="n">
        <v>0.003866511</v>
      </c>
    </row>
    <row r="1493" customFormat="false" ht="15" hidden="true" customHeight="false" outlineLevel="0" collapsed="false">
      <c r="A1493" s="0" t="s">
        <v>52</v>
      </c>
      <c r="B1493" s="0" t="s">
        <v>31</v>
      </c>
      <c r="D1493" s="0" t="n">
        <v>2</v>
      </c>
      <c r="E1493" s="0" t="n">
        <v>132609</v>
      </c>
      <c r="F1493" s="0" t="n">
        <v>0</v>
      </c>
      <c r="G1493" s="0" t="n">
        <v>0</v>
      </c>
      <c r="H1493" s="0" t="n">
        <v>-0.009532058</v>
      </c>
      <c r="I1493" s="0" t="n">
        <v>0.003866511</v>
      </c>
    </row>
    <row r="1494" customFormat="false" ht="15" hidden="true" customHeight="false" outlineLevel="0" collapsed="false">
      <c r="A1494" s="0" t="s">
        <v>52</v>
      </c>
      <c r="B1494" s="0" t="s">
        <v>31</v>
      </c>
      <c r="D1494" s="0" t="n">
        <v>3</v>
      </c>
      <c r="E1494" s="0" t="n">
        <v>22480</v>
      </c>
      <c r="F1494" s="0" t="n">
        <v>0</v>
      </c>
      <c r="G1494" s="0" t="n">
        <v>0</v>
      </c>
      <c r="H1494" s="0" t="n">
        <v>-0.000164247</v>
      </c>
      <c r="I1494" s="0" t="n">
        <v>0.003866511</v>
      </c>
    </row>
    <row r="1495" customFormat="false" ht="15" hidden="true" customHeight="false" outlineLevel="0" collapsed="false">
      <c r="A1495" s="0" t="s">
        <v>52</v>
      </c>
      <c r="B1495" s="0" t="s">
        <v>31</v>
      </c>
      <c r="D1495" s="0" t="n">
        <v>4</v>
      </c>
      <c r="E1495" s="0" t="n">
        <v>0</v>
      </c>
      <c r="F1495" s="0" t="n">
        <v>0</v>
      </c>
      <c r="G1495" s="0" t="n">
        <v>0</v>
      </c>
      <c r="H1495" s="0" t="n">
        <v>-0.000186886</v>
      </c>
      <c r="I1495" s="0" t="n">
        <v>0.003866511</v>
      </c>
    </row>
    <row r="1496" customFormat="false" ht="15" hidden="true" customHeight="false" outlineLevel="0" collapsed="false">
      <c r="A1496" s="0" t="s">
        <v>52</v>
      </c>
      <c r="B1496" s="0" t="s">
        <v>31</v>
      </c>
      <c r="D1496" s="0" t="n">
        <v>5</v>
      </c>
      <c r="E1496" s="0" t="n">
        <v>94552</v>
      </c>
      <c r="F1496" s="0" t="n">
        <v>102707.0375</v>
      </c>
      <c r="G1496" s="0" t="n">
        <v>0.007733022</v>
      </c>
      <c r="H1496" s="2" t="n">
        <v>4.57E-005</v>
      </c>
      <c r="I1496" s="0" t="n">
        <v>0.003866511</v>
      </c>
    </row>
    <row r="1497" customFormat="false" ht="15" hidden="true" customHeight="false" outlineLevel="0" collapsed="false">
      <c r="A1497" s="0" t="s">
        <v>52</v>
      </c>
      <c r="B1497" s="0" t="s">
        <v>31</v>
      </c>
      <c r="D1497" s="0" t="n">
        <v>6</v>
      </c>
      <c r="E1497" s="0" t="n">
        <v>0</v>
      </c>
      <c r="F1497" s="0" t="n">
        <v>0</v>
      </c>
      <c r="G1497" s="0" t="n">
        <v>0</v>
      </c>
      <c r="H1497" s="0" t="n">
        <v>-0.000570143</v>
      </c>
      <c r="I1497" s="0" t="n">
        <v>0.003866511</v>
      </c>
    </row>
    <row r="1498" customFormat="false" ht="15" hidden="true" customHeight="false" outlineLevel="0" collapsed="false">
      <c r="A1498" s="0" t="s">
        <v>52</v>
      </c>
      <c r="B1498" s="0" t="s">
        <v>31</v>
      </c>
      <c r="D1498" s="0" t="n">
        <v>7</v>
      </c>
      <c r="E1498" s="0" t="n">
        <v>0</v>
      </c>
      <c r="F1498" s="0" t="n">
        <v>0</v>
      </c>
      <c r="G1498" s="0" t="n">
        <v>0</v>
      </c>
      <c r="H1498" s="0" t="n">
        <v>-0.000125448</v>
      </c>
      <c r="I1498" s="0" t="n">
        <v>0.003866511</v>
      </c>
    </row>
    <row r="1499" customFormat="false" ht="15" hidden="true" customHeight="false" outlineLevel="0" collapsed="false">
      <c r="A1499" s="0" t="s">
        <v>52</v>
      </c>
      <c r="B1499" s="0" t="s">
        <v>31</v>
      </c>
      <c r="D1499" s="0" t="n">
        <v>8</v>
      </c>
      <c r="E1499" s="0" t="n">
        <v>0</v>
      </c>
      <c r="F1499" s="0" t="n">
        <v>0</v>
      </c>
      <c r="G1499" s="0" t="n">
        <v>0</v>
      </c>
      <c r="H1499" s="2" t="n">
        <v>-8.48E-006</v>
      </c>
      <c r="I1499" s="0" t="n">
        <v>0.003866511</v>
      </c>
    </row>
    <row r="1500" customFormat="false" ht="15" hidden="true" customHeight="false" outlineLevel="0" collapsed="false">
      <c r="A1500" s="0" t="s">
        <v>52</v>
      </c>
      <c r="B1500" s="0" t="s">
        <v>31</v>
      </c>
      <c r="D1500" s="0" t="n">
        <v>9</v>
      </c>
      <c r="E1500" s="0" t="n">
        <v>0</v>
      </c>
      <c r="F1500" s="0" t="n">
        <v>0</v>
      </c>
      <c r="G1500" s="0" t="n">
        <v>0</v>
      </c>
      <c r="H1500" s="2" t="n">
        <v>-9.24E-007</v>
      </c>
      <c r="I1500" s="0" t="n">
        <v>0.003866511</v>
      </c>
    </row>
    <row r="1501" customFormat="false" ht="15" hidden="true" customHeight="false" outlineLevel="0" collapsed="false">
      <c r="A1501" s="0" t="s">
        <v>52</v>
      </c>
      <c r="B1501" s="0" t="s">
        <v>31</v>
      </c>
      <c r="D1501" s="0" t="n">
        <v>10</v>
      </c>
      <c r="E1501" s="0" t="n">
        <v>0</v>
      </c>
      <c r="F1501" s="0" t="n">
        <v>0</v>
      </c>
      <c r="G1501" s="0" t="n">
        <v>0</v>
      </c>
      <c r="H1501" s="2" t="n">
        <v>-4.25E-008</v>
      </c>
      <c r="I1501" s="0" t="n">
        <v>0.003866511</v>
      </c>
    </row>
    <row r="1502" customFormat="false" ht="15" hidden="true" customHeight="false" outlineLevel="0" collapsed="false">
      <c r="A1502" s="0" t="s">
        <v>52</v>
      </c>
      <c r="B1502" s="0" t="s">
        <v>32</v>
      </c>
      <c r="D1502" s="0" t="n">
        <v>0</v>
      </c>
      <c r="E1502" s="0" t="n">
        <v>19561283</v>
      </c>
      <c r="F1502" s="0" t="n">
        <v>22847497.65</v>
      </c>
      <c r="G1502" s="0" t="n">
        <v>0.991933569</v>
      </c>
      <c r="H1502" s="0" t="n">
        <v>0.003373011</v>
      </c>
      <c r="I1502" s="0" t="n">
        <v>0.004033215</v>
      </c>
    </row>
    <row r="1503" customFormat="false" ht="15" hidden="true" customHeight="false" outlineLevel="0" collapsed="false">
      <c r="A1503" s="0" t="s">
        <v>52</v>
      </c>
      <c r="B1503" s="0" t="s">
        <v>32</v>
      </c>
      <c r="D1503" s="0" t="n">
        <v>1</v>
      </c>
      <c r="E1503" s="0" t="n">
        <v>2052657</v>
      </c>
      <c r="F1503" s="0" t="n">
        <v>0</v>
      </c>
      <c r="G1503" s="0" t="n">
        <v>0</v>
      </c>
      <c r="H1503" s="0" t="n">
        <v>-0.024122596</v>
      </c>
      <c r="I1503" s="0" t="n">
        <v>0.004033215</v>
      </c>
    </row>
    <row r="1504" customFormat="false" ht="15" hidden="true" customHeight="false" outlineLevel="0" collapsed="false">
      <c r="A1504" s="0" t="s">
        <v>52</v>
      </c>
      <c r="B1504" s="0" t="s">
        <v>32</v>
      </c>
      <c r="D1504" s="0" t="n">
        <v>2</v>
      </c>
      <c r="E1504" s="0" t="n">
        <v>578743</v>
      </c>
      <c r="F1504" s="0" t="n">
        <v>0</v>
      </c>
      <c r="G1504" s="0" t="n">
        <v>0</v>
      </c>
      <c r="H1504" s="0" t="n">
        <v>-0.004564477</v>
      </c>
      <c r="I1504" s="0" t="n">
        <v>0.004033215</v>
      </c>
    </row>
    <row r="1505" customFormat="false" ht="15" hidden="true" customHeight="false" outlineLevel="0" collapsed="false">
      <c r="A1505" s="0" t="s">
        <v>52</v>
      </c>
      <c r="B1505" s="0" t="s">
        <v>32</v>
      </c>
      <c r="D1505" s="0" t="n">
        <v>3</v>
      </c>
      <c r="E1505" s="0" t="n">
        <v>60955</v>
      </c>
      <c r="F1505" s="0" t="n">
        <v>0</v>
      </c>
      <c r="G1505" s="0" t="n">
        <v>0</v>
      </c>
      <c r="H1505" s="0" t="n">
        <v>-0.000635923</v>
      </c>
      <c r="I1505" s="0" t="n">
        <v>0.004033215</v>
      </c>
    </row>
    <row r="1506" customFormat="false" ht="15" hidden="true" customHeight="false" outlineLevel="0" collapsed="false">
      <c r="A1506" s="0" t="s">
        <v>52</v>
      </c>
      <c r="B1506" s="0" t="s">
        <v>32</v>
      </c>
      <c r="D1506" s="0" t="n">
        <v>4</v>
      </c>
      <c r="E1506" s="0" t="n">
        <v>0</v>
      </c>
      <c r="F1506" s="0" t="n">
        <v>0</v>
      </c>
      <c r="G1506" s="0" t="n">
        <v>0</v>
      </c>
      <c r="H1506" s="0" t="n">
        <v>-0.000483513</v>
      </c>
      <c r="I1506" s="0" t="n">
        <v>0.004033215</v>
      </c>
    </row>
    <row r="1507" customFormat="false" ht="15" hidden="true" customHeight="false" outlineLevel="0" collapsed="false">
      <c r="A1507" s="0" t="s">
        <v>52</v>
      </c>
      <c r="B1507" s="0" t="s">
        <v>32</v>
      </c>
      <c r="D1507" s="0" t="n">
        <v>5</v>
      </c>
      <c r="E1507" s="0" t="n">
        <v>169428</v>
      </c>
      <c r="F1507" s="0" t="n">
        <v>185796.4768</v>
      </c>
      <c r="G1507" s="0" t="n">
        <v>0.008066431</v>
      </c>
      <c r="H1507" s="2" t="n">
        <v>5.35E-005</v>
      </c>
      <c r="I1507" s="0" t="n">
        <v>0.004033215</v>
      </c>
    </row>
    <row r="1508" customFormat="false" ht="15" hidden="true" customHeight="false" outlineLevel="0" collapsed="false">
      <c r="A1508" s="0" t="s">
        <v>52</v>
      </c>
      <c r="B1508" s="0" t="s">
        <v>32</v>
      </c>
      <c r="D1508" s="0" t="n">
        <v>6</v>
      </c>
      <c r="E1508" s="0" t="n">
        <v>0</v>
      </c>
      <c r="F1508" s="0" t="n">
        <v>0</v>
      </c>
      <c r="G1508" s="0" t="n">
        <v>0</v>
      </c>
      <c r="H1508" s="0" t="n">
        <v>-0.000593928</v>
      </c>
      <c r="I1508" s="0" t="n">
        <v>0.004033215</v>
      </c>
    </row>
    <row r="1509" customFormat="false" ht="15" hidden="true" customHeight="false" outlineLevel="0" collapsed="false">
      <c r="A1509" s="0" t="s">
        <v>52</v>
      </c>
      <c r="B1509" s="0" t="s">
        <v>32</v>
      </c>
      <c r="D1509" s="0" t="n">
        <v>7</v>
      </c>
      <c r="E1509" s="0" t="n">
        <v>0</v>
      </c>
      <c r="F1509" s="0" t="n">
        <v>0</v>
      </c>
      <c r="G1509" s="0" t="n">
        <v>0</v>
      </c>
      <c r="H1509" s="0" t="n">
        <v>-0.000220438</v>
      </c>
      <c r="I1509" s="0" t="n">
        <v>0.004033215</v>
      </c>
    </row>
    <row r="1510" customFormat="false" ht="15" hidden="true" customHeight="false" outlineLevel="0" collapsed="false">
      <c r="A1510" s="0" t="s">
        <v>52</v>
      </c>
      <c r="B1510" s="0" t="s">
        <v>32</v>
      </c>
      <c r="D1510" s="0" t="n">
        <v>8</v>
      </c>
      <c r="E1510" s="0" t="n">
        <v>0</v>
      </c>
      <c r="F1510" s="0" t="n">
        <v>0</v>
      </c>
      <c r="G1510" s="0" t="n">
        <v>0</v>
      </c>
      <c r="H1510" s="2" t="n">
        <v>-1.61E-005</v>
      </c>
      <c r="I1510" s="0" t="n">
        <v>0.004033215</v>
      </c>
    </row>
    <row r="1511" customFormat="false" ht="15" hidden="true" customHeight="false" outlineLevel="0" collapsed="false">
      <c r="A1511" s="0" t="s">
        <v>52</v>
      </c>
      <c r="B1511" s="0" t="s">
        <v>32</v>
      </c>
      <c r="D1511" s="0" t="n">
        <v>9</v>
      </c>
      <c r="E1511" s="0" t="n">
        <v>0</v>
      </c>
      <c r="F1511" s="0" t="n">
        <v>0</v>
      </c>
      <c r="G1511" s="0" t="n">
        <v>0</v>
      </c>
      <c r="H1511" s="2" t="n">
        <v>-3.01E-006</v>
      </c>
      <c r="I1511" s="0" t="n">
        <v>0.004033215</v>
      </c>
    </row>
    <row r="1512" customFormat="false" ht="15" hidden="true" customHeight="false" outlineLevel="0" collapsed="false">
      <c r="A1512" s="0" t="s">
        <v>52</v>
      </c>
      <c r="B1512" s="0" t="s">
        <v>32</v>
      </c>
      <c r="D1512" s="0" t="n">
        <v>10</v>
      </c>
      <c r="E1512" s="0" t="n">
        <v>0</v>
      </c>
      <c r="F1512" s="0" t="n">
        <v>0</v>
      </c>
      <c r="G1512" s="0" t="n">
        <v>0</v>
      </c>
      <c r="H1512" s="2" t="n">
        <v>-2.04E-007</v>
      </c>
      <c r="I1512" s="0" t="n">
        <v>0.004033215</v>
      </c>
    </row>
    <row r="1513" customFormat="false" ht="15" hidden="true" customHeight="false" outlineLevel="0" collapsed="false">
      <c r="A1513" s="0" t="s">
        <v>52</v>
      </c>
      <c r="B1513" s="0" t="s">
        <v>33</v>
      </c>
      <c r="D1513" s="0" t="n">
        <v>0</v>
      </c>
      <c r="E1513" s="0" t="n">
        <v>2489993</v>
      </c>
      <c r="F1513" s="0" t="n">
        <v>2829501.627</v>
      </c>
      <c r="G1513" s="0" t="n">
        <v>1</v>
      </c>
      <c r="H1513" s="0" t="n">
        <v>0.007850688</v>
      </c>
      <c r="I1513" s="0" t="n">
        <v>0</v>
      </c>
    </row>
    <row r="1514" customFormat="false" ht="15" hidden="true" customHeight="false" outlineLevel="0" collapsed="false">
      <c r="A1514" s="0" t="s">
        <v>52</v>
      </c>
      <c r="B1514" s="0" t="s">
        <v>33</v>
      </c>
      <c r="D1514" s="0" t="n">
        <v>1</v>
      </c>
      <c r="E1514" s="0" t="n">
        <v>113574</v>
      </c>
      <c r="F1514" s="0" t="n">
        <v>0</v>
      </c>
      <c r="G1514" s="0" t="n">
        <v>0</v>
      </c>
      <c r="H1514" s="0" t="n">
        <v>-0.064071578</v>
      </c>
      <c r="I1514" s="0" t="n">
        <v>0</v>
      </c>
    </row>
    <row r="1515" customFormat="false" ht="15" hidden="true" customHeight="false" outlineLevel="0" collapsed="false">
      <c r="A1515" s="0" t="s">
        <v>52</v>
      </c>
      <c r="B1515" s="0" t="s">
        <v>33</v>
      </c>
      <c r="D1515" s="0" t="n">
        <v>2</v>
      </c>
      <c r="E1515" s="0" t="n">
        <v>21424</v>
      </c>
      <c r="F1515" s="0" t="n">
        <v>0</v>
      </c>
      <c r="G1515" s="0" t="n">
        <v>0</v>
      </c>
      <c r="H1515" s="0" t="n">
        <v>-0.018674577</v>
      </c>
      <c r="I1515" s="0" t="n">
        <v>0</v>
      </c>
    </row>
    <row r="1516" customFormat="false" ht="15" hidden="true" customHeight="false" outlineLevel="0" collapsed="false">
      <c r="A1516" s="0" t="s">
        <v>52</v>
      </c>
      <c r="B1516" s="0" t="s">
        <v>33</v>
      </c>
      <c r="D1516" s="0" t="n">
        <v>3</v>
      </c>
      <c r="E1516" s="0" t="n">
        <v>0</v>
      </c>
      <c r="F1516" s="0" t="n">
        <v>0</v>
      </c>
      <c r="G1516" s="0" t="n">
        <v>0</v>
      </c>
      <c r="H1516" s="0" t="n">
        <v>-0.002592176</v>
      </c>
      <c r="I1516" s="0" t="n">
        <v>0</v>
      </c>
    </row>
    <row r="1517" customFormat="false" ht="15" hidden="true" customHeight="false" outlineLevel="0" collapsed="false">
      <c r="A1517" s="0" t="s">
        <v>52</v>
      </c>
      <c r="B1517" s="0" t="s">
        <v>33</v>
      </c>
      <c r="D1517" s="0" t="n">
        <v>4</v>
      </c>
      <c r="E1517" s="0" t="n">
        <v>0</v>
      </c>
      <c r="F1517" s="0" t="n">
        <v>0</v>
      </c>
      <c r="G1517" s="0" t="n">
        <v>0</v>
      </c>
      <c r="H1517" s="0" t="n">
        <v>-0.00034715</v>
      </c>
      <c r="I1517" s="0" t="n">
        <v>0</v>
      </c>
    </row>
    <row r="1518" customFormat="false" ht="15" hidden="true" customHeight="false" outlineLevel="0" collapsed="false">
      <c r="A1518" s="0" t="s">
        <v>52</v>
      </c>
      <c r="B1518" s="0" t="s">
        <v>33</v>
      </c>
      <c r="D1518" s="0" t="n">
        <v>5</v>
      </c>
      <c r="E1518" s="0" t="n">
        <v>0</v>
      </c>
      <c r="F1518" s="0" t="n">
        <v>0</v>
      </c>
      <c r="G1518" s="0" t="n">
        <v>0</v>
      </c>
      <c r="H1518" s="2" t="n">
        <v>-2.63E-005</v>
      </c>
      <c r="I1518" s="0" t="n">
        <v>0</v>
      </c>
    </row>
    <row r="1519" customFormat="false" ht="15" hidden="true" customHeight="false" outlineLevel="0" collapsed="false">
      <c r="A1519" s="0" t="s">
        <v>52</v>
      </c>
      <c r="B1519" s="0" t="s">
        <v>33</v>
      </c>
      <c r="D1519" s="0" t="n">
        <v>6</v>
      </c>
      <c r="E1519" s="0" t="n">
        <v>0</v>
      </c>
      <c r="F1519" s="0" t="n">
        <v>0</v>
      </c>
      <c r="G1519" s="0" t="n">
        <v>0</v>
      </c>
      <c r="H1519" s="2" t="n">
        <v>-2.47E-006</v>
      </c>
      <c r="I1519" s="0" t="n">
        <v>0</v>
      </c>
    </row>
    <row r="1520" customFormat="false" ht="15" hidden="true" customHeight="false" outlineLevel="0" collapsed="false">
      <c r="A1520" s="0" t="s">
        <v>52</v>
      </c>
      <c r="B1520" s="0" t="s">
        <v>33</v>
      </c>
      <c r="D1520" s="0" t="n">
        <v>7</v>
      </c>
      <c r="E1520" s="0" t="n">
        <v>0</v>
      </c>
      <c r="F1520" s="0" t="n">
        <v>0</v>
      </c>
      <c r="G1520" s="0" t="n">
        <v>0</v>
      </c>
      <c r="H1520" s="2" t="n">
        <v>-1.68E-007</v>
      </c>
      <c r="I1520" s="0" t="n">
        <v>0</v>
      </c>
    </row>
    <row r="1521" customFormat="false" ht="15" hidden="true" customHeight="false" outlineLevel="0" collapsed="false">
      <c r="A1521" s="0" t="s">
        <v>52</v>
      </c>
      <c r="B1521" s="0" t="s">
        <v>33</v>
      </c>
      <c r="D1521" s="0" t="n">
        <v>8</v>
      </c>
      <c r="E1521" s="0" t="n">
        <v>0</v>
      </c>
      <c r="F1521" s="0" t="n">
        <v>0</v>
      </c>
      <c r="G1521" s="0" t="n">
        <v>0</v>
      </c>
      <c r="H1521" s="2" t="n">
        <v>-1.24E-008</v>
      </c>
      <c r="I1521" s="0" t="n">
        <v>0</v>
      </c>
    </row>
    <row r="1522" customFormat="false" ht="15" hidden="true" customHeight="false" outlineLevel="0" collapsed="false">
      <c r="A1522" s="0" t="s">
        <v>52</v>
      </c>
      <c r="B1522" s="0" t="s">
        <v>33</v>
      </c>
      <c r="D1522" s="0" t="n">
        <v>9</v>
      </c>
      <c r="E1522" s="0" t="n">
        <v>0</v>
      </c>
      <c r="F1522" s="0" t="n">
        <v>0</v>
      </c>
      <c r="G1522" s="0" t="n">
        <v>0</v>
      </c>
      <c r="H1522" s="2" t="n">
        <v>-7.44E-010</v>
      </c>
      <c r="I1522" s="0" t="n">
        <v>0</v>
      </c>
    </row>
    <row r="1523" customFormat="false" ht="15" hidden="true" customHeight="false" outlineLevel="0" collapsed="false">
      <c r="A1523" s="0" t="s">
        <v>52</v>
      </c>
      <c r="B1523" s="0" t="s">
        <v>34</v>
      </c>
      <c r="D1523" s="0" t="n">
        <v>0</v>
      </c>
      <c r="E1523" s="0" t="n">
        <v>1453365</v>
      </c>
      <c r="F1523" s="0" t="n">
        <v>1641099.636</v>
      </c>
      <c r="G1523" s="0" t="n">
        <v>1</v>
      </c>
      <c r="H1523" s="0" t="n">
        <v>0.00684677</v>
      </c>
      <c r="I1523" s="0" t="n">
        <v>0</v>
      </c>
    </row>
    <row r="1524" customFormat="false" ht="15" hidden="true" customHeight="false" outlineLevel="0" collapsed="false">
      <c r="A1524" s="0" t="s">
        <v>52</v>
      </c>
      <c r="B1524" s="0" t="s">
        <v>34</v>
      </c>
      <c r="D1524" s="0" t="n">
        <v>1</v>
      </c>
      <c r="E1524" s="0" t="n">
        <v>76363</v>
      </c>
      <c r="F1524" s="0" t="n">
        <v>0</v>
      </c>
      <c r="G1524" s="0" t="n">
        <v>0</v>
      </c>
      <c r="H1524" s="0" t="n">
        <v>-0.056518978</v>
      </c>
      <c r="I1524" s="0" t="n">
        <v>0</v>
      </c>
    </row>
    <row r="1525" customFormat="false" ht="15" hidden="true" customHeight="false" outlineLevel="0" collapsed="false">
      <c r="A1525" s="0" t="s">
        <v>52</v>
      </c>
      <c r="B1525" s="0" t="s">
        <v>34</v>
      </c>
      <c r="D1525" s="0" t="n">
        <v>2</v>
      </c>
      <c r="E1525" s="0" t="n">
        <v>0</v>
      </c>
      <c r="F1525" s="0" t="n">
        <v>0</v>
      </c>
      <c r="G1525" s="0" t="n">
        <v>0</v>
      </c>
      <c r="H1525" s="0" t="n">
        <v>-0.020958374</v>
      </c>
      <c r="I1525" s="0" t="n">
        <v>0</v>
      </c>
    </row>
    <row r="1526" customFormat="false" ht="15" hidden="true" customHeight="false" outlineLevel="0" collapsed="false">
      <c r="A1526" s="0" t="s">
        <v>52</v>
      </c>
      <c r="B1526" s="0" t="s">
        <v>34</v>
      </c>
      <c r="D1526" s="0" t="n">
        <v>3</v>
      </c>
      <c r="E1526" s="0" t="n">
        <v>0</v>
      </c>
      <c r="F1526" s="0" t="n">
        <v>0</v>
      </c>
      <c r="G1526" s="0" t="n">
        <v>0</v>
      </c>
      <c r="H1526" s="0" t="n">
        <v>-0.001741375</v>
      </c>
      <c r="I1526" s="0" t="n">
        <v>0</v>
      </c>
    </row>
    <row r="1527" customFormat="false" ht="15" hidden="true" customHeight="false" outlineLevel="0" collapsed="false">
      <c r="A1527" s="0" t="s">
        <v>52</v>
      </c>
      <c r="B1527" s="0" t="s">
        <v>34</v>
      </c>
      <c r="D1527" s="0" t="n">
        <v>4</v>
      </c>
      <c r="E1527" s="0" t="n">
        <v>0</v>
      </c>
      <c r="F1527" s="0" t="n">
        <v>0</v>
      </c>
      <c r="G1527" s="0" t="n">
        <v>0</v>
      </c>
      <c r="H1527" s="0" t="n">
        <v>-0.000187377</v>
      </c>
      <c r="I1527" s="0" t="n">
        <v>0</v>
      </c>
    </row>
    <row r="1528" customFormat="false" ht="15" hidden="true" customHeight="false" outlineLevel="0" collapsed="false">
      <c r="A1528" s="0" t="s">
        <v>52</v>
      </c>
      <c r="B1528" s="0" t="s">
        <v>34</v>
      </c>
      <c r="D1528" s="0" t="n">
        <v>5</v>
      </c>
      <c r="E1528" s="0" t="n">
        <v>0</v>
      </c>
      <c r="F1528" s="0" t="n">
        <v>0</v>
      </c>
      <c r="G1528" s="0" t="n">
        <v>0</v>
      </c>
      <c r="H1528" s="2" t="n">
        <v>-1.33E-005</v>
      </c>
      <c r="I1528" s="0" t="n">
        <v>0</v>
      </c>
    </row>
    <row r="1529" customFormat="false" ht="15" hidden="true" customHeight="false" outlineLevel="0" collapsed="false">
      <c r="A1529" s="0" t="s">
        <v>52</v>
      </c>
      <c r="B1529" s="0" t="s">
        <v>34</v>
      </c>
      <c r="D1529" s="0" t="n">
        <v>6</v>
      </c>
      <c r="E1529" s="0" t="n">
        <v>0</v>
      </c>
      <c r="F1529" s="0" t="n">
        <v>0</v>
      </c>
      <c r="G1529" s="0" t="n">
        <v>0</v>
      </c>
      <c r="H1529" s="2" t="n">
        <v>-1.01E-006</v>
      </c>
      <c r="I1529" s="0" t="n">
        <v>0</v>
      </c>
    </row>
    <row r="1530" customFormat="false" ht="15" hidden="true" customHeight="false" outlineLevel="0" collapsed="false">
      <c r="A1530" s="0" t="s">
        <v>52</v>
      </c>
      <c r="B1530" s="0" t="s">
        <v>34</v>
      </c>
      <c r="D1530" s="0" t="n">
        <v>7</v>
      </c>
      <c r="E1530" s="0" t="n">
        <v>0</v>
      </c>
      <c r="F1530" s="0" t="n">
        <v>0</v>
      </c>
      <c r="G1530" s="0" t="n">
        <v>0</v>
      </c>
      <c r="H1530" s="2" t="n">
        <v>-6.04E-008</v>
      </c>
      <c r="I1530" s="0" t="n">
        <v>0</v>
      </c>
    </row>
    <row r="1531" customFormat="false" ht="15" hidden="true" customHeight="false" outlineLevel="0" collapsed="false">
      <c r="A1531" s="0" t="s">
        <v>52</v>
      </c>
      <c r="B1531" s="0" t="s">
        <v>34</v>
      </c>
      <c r="D1531" s="0" t="n">
        <v>8</v>
      </c>
      <c r="E1531" s="0" t="n">
        <v>0</v>
      </c>
      <c r="F1531" s="0" t="n">
        <v>0</v>
      </c>
      <c r="G1531" s="0" t="n">
        <v>0</v>
      </c>
      <c r="H1531" s="2" t="n">
        <v>-2.33E-009</v>
      </c>
      <c r="I1531" s="0" t="n">
        <v>0</v>
      </c>
    </row>
    <row r="1532" customFormat="false" ht="15" hidden="true" customHeight="false" outlineLevel="0" collapsed="false">
      <c r="A1532" s="0" t="s">
        <v>52</v>
      </c>
      <c r="B1532" s="0" t="s">
        <v>34</v>
      </c>
      <c r="D1532" s="0" t="n">
        <v>9</v>
      </c>
      <c r="E1532" s="0" t="n">
        <v>0</v>
      </c>
      <c r="F1532" s="0" t="n">
        <v>0</v>
      </c>
      <c r="G1532" s="0" t="n">
        <v>0</v>
      </c>
      <c r="H1532" s="2" t="n">
        <v>-6.02E-011</v>
      </c>
      <c r="I1532" s="0" t="n">
        <v>0</v>
      </c>
    </row>
    <row r="1533" customFormat="false" ht="15" hidden="true" customHeight="false" outlineLevel="0" collapsed="false">
      <c r="A1533" s="0" t="s">
        <v>52</v>
      </c>
      <c r="B1533" s="0" t="s">
        <v>35</v>
      </c>
      <c r="D1533" s="0" t="n">
        <v>0</v>
      </c>
      <c r="E1533" s="0" t="n">
        <v>2309469</v>
      </c>
      <c r="F1533" s="0" t="n">
        <v>2643374.214</v>
      </c>
      <c r="G1533" s="0" t="n">
        <v>1</v>
      </c>
      <c r="H1533" s="0" t="n">
        <v>0.007988143</v>
      </c>
      <c r="I1533" s="0" t="n">
        <v>0</v>
      </c>
    </row>
    <row r="1534" customFormat="false" ht="15" hidden="true" customHeight="false" outlineLevel="0" collapsed="false">
      <c r="A1534" s="0" t="s">
        <v>52</v>
      </c>
      <c r="B1534" s="0" t="s">
        <v>35</v>
      </c>
      <c r="D1534" s="0" t="n">
        <v>1</v>
      </c>
      <c r="E1534" s="0" t="n">
        <v>110082</v>
      </c>
      <c r="F1534" s="0" t="n">
        <v>0</v>
      </c>
      <c r="G1534" s="0" t="n">
        <v>0</v>
      </c>
      <c r="H1534" s="0" t="n">
        <v>-0.062916448</v>
      </c>
      <c r="I1534" s="0" t="n">
        <v>0</v>
      </c>
    </row>
    <row r="1535" customFormat="false" ht="15" hidden="true" customHeight="false" outlineLevel="0" collapsed="false">
      <c r="A1535" s="0" t="s">
        <v>52</v>
      </c>
      <c r="B1535" s="0" t="s">
        <v>35</v>
      </c>
      <c r="D1535" s="0" t="n">
        <v>2</v>
      </c>
      <c r="E1535" s="0" t="n">
        <v>29422</v>
      </c>
      <c r="F1535" s="0" t="n">
        <v>0</v>
      </c>
      <c r="G1535" s="0" t="n">
        <v>0</v>
      </c>
      <c r="H1535" s="0" t="n">
        <v>-0.02059697</v>
      </c>
      <c r="I1535" s="0" t="n">
        <v>0</v>
      </c>
    </row>
    <row r="1536" customFormat="false" ht="15" hidden="true" customHeight="false" outlineLevel="0" collapsed="false">
      <c r="A1536" s="0" t="s">
        <v>52</v>
      </c>
      <c r="B1536" s="0" t="s">
        <v>35</v>
      </c>
      <c r="D1536" s="0" t="n">
        <v>3</v>
      </c>
      <c r="E1536" s="0" t="n">
        <v>0</v>
      </c>
      <c r="F1536" s="0" t="n">
        <v>0</v>
      </c>
      <c r="G1536" s="0" t="n">
        <v>0</v>
      </c>
      <c r="H1536" s="0" t="n">
        <v>-0.003276802</v>
      </c>
      <c r="I1536" s="0" t="n">
        <v>0</v>
      </c>
    </row>
    <row r="1537" customFormat="false" ht="15" hidden="true" customHeight="false" outlineLevel="0" collapsed="false">
      <c r="A1537" s="0" t="s">
        <v>52</v>
      </c>
      <c r="B1537" s="0" t="s">
        <v>35</v>
      </c>
      <c r="D1537" s="0" t="n">
        <v>4</v>
      </c>
      <c r="E1537" s="0" t="n">
        <v>0</v>
      </c>
      <c r="F1537" s="0" t="n">
        <v>0</v>
      </c>
      <c r="G1537" s="0" t="n">
        <v>0</v>
      </c>
      <c r="H1537" s="0" t="n">
        <v>-0.00052536</v>
      </c>
      <c r="I1537" s="0" t="n">
        <v>0</v>
      </c>
    </row>
    <row r="1538" customFormat="false" ht="15" hidden="true" customHeight="false" outlineLevel="0" collapsed="false">
      <c r="A1538" s="0" t="s">
        <v>52</v>
      </c>
      <c r="B1538" s="0" t="s">
        <v>35</v>
      </c>
      <c r="D1538" s="0" t="n">
        <v>5</v>
      </c>
      <c r="E1538" s="0" t="n">
        <v>0</v>
      </c>
      <c r="F1538" s="0" t="n">
        <v>0</v>
      </c>
      <c r="G1538" s="0" t="n">
        <v>0</v>
      </c>
      <c r="H1538" s="2" t="n">
        <v>-4.64E-005</v>
      </c>
      <c r="I1538" s="0" t="n">
        <v>0</v>
      </c>
    </row>
    <row r="1539" customFormat="false" ht="15" hidden="true" customHeight="false" outlineLevel="0" collapsed="false">
      <c r="A1539" s="0" t="s">
        <v>52</v>
      </c>
      <c r="B1539" s="0" t="s">
        <v>35</v>
      </c>
      <c r="D1539" s="0" t="n">
        <v>6</v>
      </c>
      <c r="E1539" s="0" t="n">
        <v>0</v>
      </c>
      <c r="F1539" s="0" t="n">
        <v>0</v>
      </c>
      <c r="G1539" s="0" t="n">
        <v>0</v>
      </c>
      <c r="H1539" s="2" t="n">
        <v>-5.21E-006</v>
      </c>
      <c r="I1539" s="0" t="n">
        <v>0</v>
      </c>
    </row>
    <row r="1540" customFormat="false" ht="15" hidden="true" customHeight="false" outlineLevel="0" collapsed="false">
      <c r="A1540" s="0" t="s">
        <v>52</v>
      </c>
      <c r="B1540" s="0" t="s">
        <v>35</v>
      </c>
      <c r="D1540" s="0" t="n">
        <v>7</v>
      </c>
      <c r="E1540" s="0" t="n">
        <v>0</v>
      </c>
      <c r="F1540" s="0" t="n">
        <v>0</v>
      </c>
      <c r="G1540" s="0" t="n">
        <v>0</v>
      </c>
      <c r="H1540" s="2" t="n">
        <v>-4.06E-007</v>
      </c>
      <c r="I1540" s="0" t="n">
        <v>0</v>
      </c>
    </row>
    <row r="1541" customFormat="false" ht="15" hidden="true" customHeight="false" outlineLevel="0" collapsed="false">
      <c r="A1541" s="0" t="s">
        <v>52</v>
      </c>
      <c r="B1541" s="0" t="s">
        <v>35</v>
      </c>
      <c r="D1541" s="0" t="n">
        <v>8</v>
      </c>
      <c r="E1541" s="0" t="n">
        <v>0</v>
      </c>
      <c r="F1541" s="0" t="n">
        <v>0</v>
      </c>
      <c r="G1541" s="0" t="n">
        <v>0</v>
      </c>
      <c r="H1541" s="2" t="n">
        <v>-3.57E-008</v>
      </c>
      <c r="I1541" s="0" t="n">
        <v>0</v>
      </c>
    </row>
    <row r="1542" customFormat="false" ht="15" hidden="true" customHeight="false" outlineLevel="0" collapsed="false">
      <c r="A1542" s="0" t="s">
        <v>52</v>
      </c>
      <c r="B1542" s="0" t="s">
        <v>35</v>
      </c>
      <c r="D1542" s="0" t="n">
        <v>9</v>
      </c>
      <c r="E1542" s="0" t="n">
        <v>0</v>
      </c>
      <c r="F1542" s="0" t="n">
        <v>0</v>
      </c>
      <c r="G1542" s="0" t="n">
        <v>0</v>
      </c>
      <c r="H1542" s="2" t="n">
        <v>-2.29E-009</v>
      </c>
      <c r="I1542" s="0" t="n">
        <v>0</v>
      </c>
    </row>
    <row r="1543" customFormat="false" ht="15" hidden="true" customHeight="false" outlineLevel="0" collapsed="false">
      <c r="A1543" s="0" t="s">
        <v>52</v>
      </c>
      <c r="B1543" s="0" t="s">
        <v>36</v>
      </c>
      <c r="D1543" s="0" t="n">
        <v>0</v>
      </c>
      <c r="E1543" s="0" t="n">
        <v>11593033</v>
      </c>
      <c r="F1543" s="0" t="n">
        <v>13455564.71</v>
      </c>
      <c r="G1543" s="0" t="n">
        <v>0.989783972</v>
      </c>
      <c r="H1543" s="0" t="n">
        <v>0.004588799</v>
      </c>
      <c r="I1543" s="0" t="n">
        <v>0.005108014</v>
      </c>
    </row>
    <row r="1544" customFormat="false" ht="15" hidden="true" customHeight="false" outlineLevel="0" collapsed="false">
      <c r="A1544" s="0" t="s">
        <v>52</v>
      </c>
      <c r="B1544" s="0" t="s">
        <v>36</v>
      </c>
      <c r="D1544" s="0" t="n">
        <v>1</v>
      </c>
      <c r="E1544" s="0" t="n">
        <v>1099224</v>
      </c>
      <c r="F1544" s="0" t="n">
        <v>0</v>
      </c>
      <c r="G1544" s="0" t="n">
        <v>0</v>
      </c>
      <c r="H1544" s="0" t="n">
        <v>-0.032527365</v>
      </c>
      <c r="I1544" s="0" t="n">
        <v>0.005108014</v>
      </c>
    </row>
    <row r="1545" customFormat="false" ht="15" hidden="true" customHeight="false" outlineLevel="0" collapsed="false">
      <c r="A1545" s="0" t="s">
        <v>52</v>
      </c>
      <c r="B1545" s="0" t="s">
        <v>36</v>
      </c>
      <c r="D1545" s="0" t="n">
        <v>2</v>
      </c>
      <c r="E1545" s="0" t="n">
        <v>231942</v>
      </c>
      <c r="F1545" s="0" t="n">
        <v>0</v>
      </c>
      <c r="G1545" s="0" t="n">
        <v>0</v>
      </c>
      <c r="H1545" s="0" t="n">
        <v>-0.009354938</v>
      </c>
      <c r="I1545" s="0" t="n">
        <v>0.005108014</v>
      </c>
    </row>
    <row r="1546" customFormat="false" ht="15" hidden="true" customHeight="false" outlineLevel="0" collapsed="false">
      <c r="A1546" s="0" t="s">
        <v>52</v>
      </c>
      <c r="B1546" s="0" t="s">
        <v>36</v>
      </c>
      <c r="D1546" s="0" t="n">
        <v>3</v>
      </c>
      <c r="E1546" s="0" t="n">
        <v>36770</v>
      </c>
      <c r="F1546" s="0" t="n">
        <v>0</v>
      </c>
      <c r="G1546" s="0" t="n">
        <v>0</v>
      </c>
      <c r="H1546" s="2" t="n">
        <v>-8.75E-005</v>
      </c>
      <c r="I1546" s="0" t="n">
        <v>0.005108014</v>
      </c>
    </row>
    <row r="1547" customFormat="false" ht="15" hidden="true" customHeight="false" outlineLevel="0" collapsed="false">
      <c r="A1547" s="0" t="s">
        <v>52</v>
      </c>
      <c r="B1547" s="0" t="s">
        <v>36</v>
      </c>
      <c r="D1547" s="0" t="n">
        <v>4</v>
      </c>
      <c r="E1547" s="0" t="n">
        <v>0</v>
      </c>
      <c r="F1547" s="0" t="n">
        <v>0</v>
      </c>
      <c r="G1547" s="0" t="n">
        <v>0</v>
      </c>
      <c r="H1547" s="0" t="n">
        <v>-0.000369849</v>
      </c>
      <c r="I1547" s="0" t="n">
        <v>0.005108014</v>
      </c>
    </row>
    <row r="1548" customFormat="false" ht="15" hidden="true" customHeight="false" outlineLevel="0" collapsed="false">
      <c r="A1548" s="0" t="s">
        <v>52</v>
      </c>
      <c r="B1548" s="0" t="s">
        <v>36</v>
      </c>
      <c r="D1548" s="0" t="n">
        <v>5</v>
      </c>
      <c r="E1548" s="0" t="n">
        <v>126896</v>
      </c>
      <c r="F1548" s="0" t="n">
        <v>138881.2378</v>
      </c>
      <c r="G1548" s="0" t="n">
        <v>0.010216028</v>
      </c>
      <c r="H1548" s="2" t="n">
        <v>6.5E-005</v>
      </c>
      <c r="I1548" s="0" t="n">
        <v>0.005108014</v>
      </c>
    </row>
    <row r="1549" customFormat="false" ht="15" hidden="true" customHeight="false" outlineLevel="0" collapsed="false">
      <c r="A1549" s="0" t="s">
        <v>52</v>
      </c>
      <c r="B1549" s="0" t="s">
        <v>36</v>
      </c>
      <c r="D1549" s="0" t="n">
        <v>6</v>
      </c>
      <c r="E1549" s="0" t="n">
        <v>0</v>
      </c>
      <c r="F1549" s="0" t="n">
        <v>0</v>
      </c>
      <c r="G1549" s="0" t="n">
        <v>0</v>
      </c>
      <c r="H1549" s="0" t="n">
        <v>-0.000753049</v>
      </c>
      <c r="I1549" s="0" t="n">
        <v>0.005108014</v>
      </c>
    </row>
    <row r="1550" customFormat="false" ht="15" hidden="true" customHeight="false" outlineLevel="0" collapsed="false">
      <c r="A1550" s="0" t="s">
        <v>52</v>
      </c>
      <c r="B1550" s="0" t="s">
        <v>36</v>
      </c>
      <c r="D1550" s="0" t="n">
        <v>7</v>
      </c>
      <c r="E1550" s="0" t="n">
        <v>0</v>
      </c>
      <c r="F1550" s="0" t="n">
        <v>0</v>
      </c>
      <c r="G1550" s="0" t="n">
        <v>0</v>
      </c>
      <c r="H1550" s="0" t="n">
        <v>-0.000243332</v>
      </c>
      <c r="I1550" s="0" t="n">
        <v>0.005108014</v>
      </c>
    </row>
    <row r="1551" customFormat="false" ht="15" hidden="true" customHeight="false" outlineLevel="0" collapsed="false">
      <c r="A1551" s="0" t="s">
        <v>52</v>
      </c>
      <c r="B1551" s="0" t="s">
        <v>36</v>
      </c>
      <c r="D1551" s="0" t="n">
        <v>8</v>
      </c>
      <c r="E1551" s="0" t="n">
        <v>0</v>
      </c>
      <c r="F1551" s="0" t="n">
        <v>0</v>
      </c>
      <c r="G1551" s="0" t="n">
        <v>0</v>
      </c>
      <c r="H1551" s="2" t="n">
        <v>-1.74E-005</v>
      </c>
      <c r="I1551" s="0" t="n">
        <v>0.005108014</v>
      </c>
    </row>
    <row r="1552" customFormat="false" ht="15" hidden="true" customHeight="false" outlineLevel="0" collapsed="false">
      <c r="A1552" s="0" t="s">
        <v>52</v>
      </c>
      <c r="B1552" s="0" t="s">
        <v>36</v>
      </c>
      <c r="D1552" s="0" t="n">
        <v>9</v>
      </c>
      <c r="E1552" s="0" t="n">
        <v>0</v>
      </c>
      <c r="F1552" s="0" t="n">
        <v>0</v>
      </c>
      <c r="G1552" s="0" t="n">
        <v>0</v>
      </c>
      <c r="H1552" s="2" t="n">
        <v>-2.79E-006</v>
      </c>
      <c r="I1552" s="0" t="n">
        <v>0.005108014</v>
      </c>
    </row>
    <row r="1553" customFormat="false" ht="15" hidden="true" customHeight="false" outlineLevel="0" collapsed="false">
      <c r="A1553" s="0" t="s">
        <v>52</v>
      </c>
      <c r="B1553" s="0" t="s">
        <v>36</v>
      </c>
      <c r="D1553" s="0" t="n">
        <v>10</v>
      </c>
      <c r="E1553" s="0" t="n">
        <v>0</v>
      </c>
      <c r="F1553" s="0" t="n">
        <v>0</v>
      </c>
      <c r="G1553" s="0" t="n">
        <v>0</v>
      </c>
      <c r="H1553" s="2" t="n">
        <v>-1.83E-007</v>
      </c>
      <c r="I1553" s="0" t="n">
        <v>0.005108014</v>
      </c>
    </row>
    <row r="1554" customFormat="false" ht="15" hidden="true" customHeight="false" outlineLevel="0" collapsed="false">
      <c r="A1554" s="0" t="s">
        <v>52</v>
      </c>
      <c r="B1554" s="0" t="s">
        <v>37</v>
      </c>
      <c r="D1554" s="0" t="n">
        <v>0</v>
      </c>
      <c r="E1554" s="0" t="n">
        <v>2717381</v>
      </c>
      <c r="F1554" s="0" t="n">
        <v>3115935.634</v>
      </c>
      <c r="G1554" s="0" t="n">
        <v>0.995084818</v>
      </c>
      <c r="H1554" s="0" t="n">
        <v>0.009216075</v>
      </c>
      <c r="I1554" s="0" t="n">
        <v>0.002457591</v>
      </c>
    </row>
    <row r="1555" customFormat="false" ht="15" hidden="true" customHeight="false" outlineLevel="0" collapsed="false">
      <c r="A1555" s="0" t="s">
        <v>52</v>
      </c>
      <c r="B1555" s="0" t="s">
        <v>37</v>
      </c>
      <c r="D1555" s="0" t="n">
        <v>1</v>
      </c>
      <c r="E1555" s="0" t="n">
        <v>156567</v>
      </c>
      <c r="F1555" s="0" t="n">
        <v>0</v>
      </c>
      <c r="G1555" s="0" t="n">
        <v>0</v>
      </c>
      <c r="H1555" s="0" t="n">
        <v>-0.067361477</v>
      </c>
      <c r="I1555" s="0" t="n">
        <v>0.002457591</v>
      </c>
    </row>
    <row r="1556" customFormat="false" ht="15" hidden="true" customHeight="false" outlineLevel="0" collapsed="false">
      <c r="A1556" s="0" t="s">
        <v>52</v>
      </c>
      <c r="B1556" s="0" t="s">
        <v>37</v>
      </c>
      <c r="D1556" s="0" t="n">
        <v>2</v>
      </c>
      <c r="E1556" s="0" t="n">
        <v>18744</v>
      </c>
      <c r="F1556" s="0" t="n">
        <v>0</v>
      </c>
      <c r="G1556" s="0" t="n">
        <v>0</v>
      </c>
      <c r="H1556" s="0" t="n">
        <v>-0.016010285</v>
      </c>
      <c r="I1556" s="0" t="n">
        <v>0.002457591</v>
      </c>
    </row>
    <row r="1557" customFormat="false" ht="15" hidden="true" customHeight="false" outlineLevel="0" collapsed="false">
      <c r="A1557" s="0" t="s">
        <v>52</v>
      </c>
      <c r="B1557" s="0" t="s">
        <v>37</v>
      </c>
      <c r="D1557" s="0" t="n">
        <v>3</v>
      </c>
      <c r="E1557" s="0" t="n">
        <v>0</v>
      </c>
      <c r="F1557" s="0" t="n">
        <v>0</v>
      </c>
      <c r="G1557" s="0" t="n">
        <v>0</v>
      </c>
      <c r="H1557" s="0" t="n">
        <v>-0.002248216</v>
      </c>
      <c r="I1557" s="0" t="n">
        <v>0.002457591</v>
      </c>
    </row>
    <row r="1558" customFormat="false" ht="15" hidden="true" customHeight="false" outlineLevel="0" collapsed="false">
      <c r="A1558" s="0" t="s">
        <v>52</v>
      </c>
      <c r="B1558" s="0" t="s">
        <v>37</v>
      </c>
      <c r="D1558" s="0" t="n">
        <v>4</v>
      </c>
      <c r="E1558" s="0" t="n">
        <v>0</v>
      </c>
      <c r="F1558" s="0" t="n">
        <v>0</v>
      </c>
      <c r="G1558" s="0" t="n">
        <v>0</v>
      </c>
      <c r="H1558" s="0" t="n">
        <v>-0.000234079</v>
      </c>
      <c r="I1558" s="0" t="n">
        <v>0.002457591</v>
      </c>
    </row>
    <row r="1559" customFormat="false" ht="15" hidden="true" customHeight="false" outlineLevel="0" collapsed="false">
      <c r="A1559" s="0" t="s">
        <v>52</v>
      </c>
      <c r="B1559" s="0" t="s">
        <v>37</v>
      </c>
      <c r="D1559" s="0" t="n">
        <v>5</v>
      </c>
      <c r="E1559" s="0" t="n">
        <v>14161</v>
      </c>
      <c r="F1559" s="0" t="n">
        <v>15391.04067</v>
      </c>
      <c r="G1559" s="0" t="n">
        <v>0.004915182</v>
      </c>
      <c r="H1559" s="2" t="n">
        <v>3.04E-005</v>
      </c>
      <c r="I1559" s="0" t="n">
        <v>0.002457591</v>
      </c>
    </row>
    <row r="1560" customFormat="false" ht="15" hidden="true" customHeight="false" outlineLevel="0" collapsed="false">
      <c r="A1560" s="0" t="s">
        <v>52</v>
      </c>
      <c r="B1560" s="0" t="s">
        <v>37</v>
      </c>
      <c r="D1560" s="0" t="n">
        <v>6</v>
      </c>
      <c r="E1560" s="0" t="n">
        <v>0</v>
      </c>
      <c r="F1560" s="0" t="n">
        <v>0</v>
      </c>
      <c r="G1560" s="0" t="n">
        <v>0</v>
      </c>
      <c r="H1560" s="0" t="n">
        <v>-0.000372133</v>
      </c>
      <c r="I1560" s="0" t="n">
        <v>0.002457591</v>
      </c>
    </row>
    <row r="1561" customFormat="false" ht="15" hidden="true" customHeight="false" outlineLevel="0" collapsed="false">
      <c r="A1561" s="0" t="s">
        <v>52</v>
      </c>
      <c r="B1561" s="0" t="s">
        <v>37</v>
      </c>
      <c r="D1561" s="0" t="n">
        <v>7</v>
      </c>
      <c r="E1561" s="0" t="n">
        <v>0</v>
      </c>
      <c r="F1561" s="0" t="n">
        <v>0</v>
      </c>
      <c r="G1561" s="0" t="n">
        <v>0</v>
      </c>
      <c r="H1561" s="2" t="n">
        <v>-9.14E-005</v>
      </c>
      <c r="I1561" s="0" t="n">
        <v>0.002457591</v>
      </c>
    </row>
    <row r="1562" customFormat="false" ht="15" hidden="true" customHeight="false" outlineLevel="0" collapsed="false">
      <c r="A1562" s="0" t="s">
        <v>52</v>
      </c>
      <c r="B1562" s="0" t="s">
        <v>37</v>
      </c>
      <c r="D1562" s="0" t="n">
        <v>8</v>
      </c>
      <c r="E1562" s="0" t="n">
        <v>0</v>
      </c>
      <c r="F1562" s="0" t="n">
        <v>0</v>
      </c>
      <c r="G1562" s="0" t="n">
        <v>0</v>
      </c>
      <c r="H1562" s="2" t="n">
        <v>-6.29E-006</v>
      </c>
      <c r="I1562" s="0" t="n">
        <v>0.002457591</v>
      </c>
    </row>
    <row r="1563" customFormat="false" ht="15" hidden="true" customHeight="false" outlineLevel="0" collapsed="false">
      <c r="A1563" s="0" t="s">
        <v>52</v>
      </c>
      <c r="B1563" s="0" t="s">
        <v>37</v>
      </c>
      <c r="D1563" s="0" t="n">
        <v>9</v>
      </c>
      <c r="E1563" s="0" t="n">
        <v>0</v>
      </c>
      <c r="F1563" s="0" t="n">
        <v>0</v>
      </c>
      <c r="G1563" s="0" t="n">
        <v>0</v>
      </c>
      <c r="H1563" s="2" t="n">
        <v>-7.69E-007</v>
      </c>
      <c r="I1563" s="0" t="n">
        <v>0.002457591</v>
      </c>
    </row>
    <row r="1564" customFormat="false" ht="15" hidden="true" customHeight="false" outlineLevel="0" collapsed="false">
      <c r="A1564" s="0" t="s">
        <v>52</v>
      </c>
      <c r="B1564" s="0" t="s">
        <v>37</v>
      </c>
      <c r="D1564" s="0" t="n">
        <v>10</v>
      </c>
      <c r="E1564" s="0" t="n">
        <v>0</v>
      </c>
      <c r="F1564" s="0" t="n">
        <v>0</v>
      </c>
      <c r="G1564" s="0" t="n">
        <v>0</v>
      </c>
      <c r="H1564" s="2" t="n">
        <v>-3.65E-008</v>
      </c>
      <c r="I1564" s="0" t="n">
        <v>0.002457591</v>
      </c>
    </row>
    <row r="1565" customFormat="false" ht="15" hidden="true" customHeight="false" outlineLevel="0" collapsed="false">
      <c r="A1565" s="0" t="s">
        <v>52</v>
      </c>
      <c r="B1565" s="0" t="s">
        <v>38</v>
      </c>
      <c r="D1565" s="0" t="n">
        <v>0</v>
      </c>
      <c r="E1565" s="0" t="n">
        <v>6589891</v>
      </c>
      <c r="F1565" s="0" t="n">
        <v>7673830.794</v>
      </c>
      <c r="G1565" s="0" t="n">
        <v>0.992221206</v>
      </c>
      <c r="H1565" s="0" t="n">
        <v>0.008462914</v>
      </c>
      <c r="I1565" s="0" t="n">
        <v>0.003889397</v>
      </c>
    </row>
    <row r="1566" customFormat="false" ht="15" hidden="true" customHeight="false" outlineLevel="0" collapsed="false">
      <c r="A1566" s="0" t="s">
        <v>52</v>
      </c>
      <c r="B1566" s="0" t="s">
        <v>38</v>
      </c>
      <c r="D1566" s="0" t="n">
        <v>1</v>
      </c>
      <c r="E1566" s="0" t="n">
        <v>445152</v>
      </c>
      <c r="F1566" s="0" t="n">
        <v>0</v>
      </c>
      <c r="G1566" s="0" t="n">
        <v>0</v>
      </c>
      <c r="H1566" s="0" t="n">
        <v>-0.059036194</v>
      </c>
      <c r="I1566" s="0" t="n">
        <v>0.003889397</v>
      </c>
    </row>
    <row r="1567" customFormat="false" ht="15" hidden="true" customHeight="false" outlineLevel="0" collapsed="false">
      <c r="A1567" s="0" t="s">
        <v>52</v>
      </c>
      <c r="B1567" s="0" t="s">
        <v>38</v>
      </c>
      <c r="D1567" s="0" t="n">
        <v>2</v>
      </c>
      <c r="E1567" s="0" t="n">
        <v>131516</v>
      </c>
      <c r="F1567" s="0" t="n">
        <v>0</v>
      </c>
      <c r="G1567" s="0" t="n">
        <v>0</v>
      </c>
      <c r="H1567" s="0" t="n">
        <v>-0.015292894</v>
      </c>
      <c r="I1567" s="0" t="n">
        <v>0.003889397</v>
      </c>
    </row>
    <row r="1568" customFormat="false" ht="15" hidden="true" customHeight="false" outlineLevel="0" collapsed="false">
      <c r="A1568" s="0" t="s">
        <v>52</v>
      </c>
      <c r="B1568" s="0" t="s">
        <v>38</v>
      </c>
      <c r="D1568" s="0" t="n">
        <v>3</v>
      </c>
      <c r="E1568" s="0" t="n">
        <v>0</v>
      </c>
      <c r="F1568" s="0" t="n">
        <v>0</v>
      </c>
      <c r="G1568" s="0" t="n">
        <v>0</v>
      </c>
      <c r="H1568" s="0" t="n">
        <v>-0.00374911</v>
      </c>
      <c r="I1568" s="0" t="n">
        <v>0.003889397</v>
      </c>
    </row>
    <row r="1569" customFormat="false" ht="15" hidden="true" customHeight="false" outlineLevel="0" collapsed="false">
      <c r="A1569" s="0" t="s">
        <v>52</v>
      </c>
      <c r="B1569" s="0" t="s">
        <v>38</v>
      </c>
      <c r="D1569" s="0" t="n">
        <v>4</v>
      </c>
      <c r="E1569" s="0" t="n">
        <v>0</v>
      </c>
      <c r="F1569" s="0" t="n">
        <v>0</v>
      </c>
      <c r="G1569" s="0" t="n">
        <v>0</v>
      </c>
      <c r="H1569" s="0" t="n">
        <v>-0.000569309</v>
      </c>
      <c r="I1569" s="0" t="n">
        <v>0.003889397</v>
      </c>
    </row>
    <row r="1570" customFormat="false" ht="15" hidden="true" customHeight="false" outlineLevel="0" collapsed="false">
      <c r="A1570" s="0" t="s">
        <v>52</v>
      </c>
      <c r="B1570" s="0" t="s">
        <v>38</v>
      </c>
      <c r="D1570" s="0" t="n">
        <v>5</v>
      </c>
      <c r="E1570" s="0" t="n">
        <v>54804</v>
      </c>
      <c r="F1570" s="0" t="n">
        <v>60161.12748</v>
      </c>
      <c r="G1570" s="0" t="n">
        <v>0.007778794</v>
      </c>
      <c r="H1570" s="2" t="n">
        <v>5.51E-005</v>
      </c>
      <c r="I1570" s="0" t="n">
        <v>0.003889397</v>
      </c>
    </row>
    <row r="1571" customFormat="false" ht="15" hidden="true" customHeight="false" outlineLevel="0" collapsed="false">
      <c r="A1571" s="0" t="s">
        <v>52</v>
      </c>
      <c r="B1571" s="0" t="s">
        <v>38</v>
      </c>
      <c r="D1571" s="0" t="n">
        <v>6</v>
      </c>
      <c r="E1571" s="0" t="n">
        <v>0</v>
      </c>
      <c r="F1571" s="0" t="n">
        <v>0</v>
      </c>
      <c r="G1571" s="0" t="n">
        <v>0</v>
      </c>
      <c r="H1571" s="0" t="n">
        <v>-0.000599773</v>
      </c>
      <c r="I1571" s="0" t="n">
        <v>0.003889397</v>
      </c>
    </row>
    <row r="1572" customFormat="false" ht="15" hidden="true" customHeight="false" outlineLevel="0" collapsed="false">
      <c r="A1572" s="0" t="s">
        <v>52</v>
      </c>
      <c r="B1572" s="0" t="s">
        <v>38</v>
      </c>
      <c r="D1572" s="0" t="n">
        <v>7</v>
      </c>
      <c r="E1572" s="0" t="n">
        <v>0</v>
      </c>
      <c r="F1572" s="0" t="n">
        <v>0</v>
      </c>
      <c r="G1572" s="0" t="n">
        <v>0</v>
      </c>
      <c r="H1572" s="0" t="n">
        <v>-0.000236805</v>
      </c>
      <c r="I1572" s="0" t="n">
        <v>0.003889397</v>
      </c>
    </row>
    <row r="1573" customFormat="false" ht="15" hidden="true" customHeight="false" outlineLevel="0" collapsed="false">
      <c r="A1573" s="0" t="s">
        <v>52</v>
      </c>
      <c r="B1573" s="0" t="s">
        <v>38</v>
      </c>
      <c r="D1573" s="0" t="n">
        <v>8</v>
      </c>
      <c r="E1573" s="0" t="n">
        <v>0</v>
      </c>
      <c r="F1573" s="0" t="n">
        <v>0</v>
      </c>
      <c r="G1573" s="0" t="n">
        <v>0</v>
      </c>
      <c r="H1573" s="2" t="n">
        <v>-1.75E-005</v>
      </c>
      <c r="I1573" s="0" t="n">
        <v>0.003889397</v>
      </c>
    </row>
    <row r="1574" customFormat="false" ht="15" hidden="true" customHeight="false" outlineLevel="0" collapsed="false">
      <c r="A1574" s="0" t="s">
        <v>52</v>
      </c>
      <c r="B1574" s="0" t="s">
        <v>38</v>
      </c>
      <c r="D1574" s="0" t="n">
        <v>9</v>
      </c>
      <c r="E1574" s="0" t="n">
        <v>0</v>
      </c>
      <c r="F1574" s="0" t="n">
        <v>0</v>
      </c>
      <c r="G1574" s="0" t="n">
        <v>0</v>
      </c>
      <c r="H1574" s="2" t="n">
        <v>-3.48E-006</v>
      </c>
      <c r="I1574" s="0" t="n">
        <v>0.003889397</v>
      </c>
    </row>
    <row r="1575" customFormat="false" ht="15" hidden="true" customHeight="false" outlineLevel="0" collapsed="false">
      <c r="A1575" s="0" t="s">
        <v>52</v>
      </c>
      <c r="B1575" s="0" t="s">
        <v>38</v>
      </c>
      <c r="D1575" s="0" t="n">
        <v>10</v>
      </c>
      <c r="E1575" s="0" t="n">
        <v>0</v>
      </c>
      <c r="F1575" s="0" t="n">
        <v>0</v>
      </c>
      <c r="G1575" s="0" t="n">
        <v>0</v>
      </c>
      <c r="H1575" s="2" t="n">
        <v>-2.39E-007</v>
      </c>
      <c r="I1575" s="0" t="n">
        <v>0.003889397</v>
      </c>
    </row>
    <row r="1576" customFormat="false" ht="15" hidden="true" customHeight="false" outlineLevel="0" collapsed="false">
      <c r="A1576" s="0" t="s">
        <v>52</v>
      </c>
      <c r="B1576" s="0" t="s">
        <v>39</v>
      </c>
      <c r="D1576" s="0" t="n">
        <v>0</v>
      </c>
      <c r="E1576" s="0" t="n">
        <v>10938203</v>
      </c>
      <c r="F1576" s="0" t="n">
        <v>12487810.2</v>
      </c>
      <c r="G1576" s="0" t="n">
        <v>0.927388757</v>
      </c>
      <c r="H1576" s="0" t="n">
        <v>0.001904362</v>
      </c>
      <c r="I1576" s="0" t="n">
        <v>0.036077315</v>
      </c>
    </row>
    <row r="1577" customFormat="false" ht="15" hidden="true" customHeight="false" outlineLevel="0" collapsed="false">
      <c r="A1577" s="0" t="s">
        <v>52</v>
      </c>
      <c r="B1577" s="0" t="s">
        <v>39</v>
      </c>
      <c r="D1577" s="0" t="n">
        <v>1</v>
      </c>
      <c r="E1577" s="0" t="n">
        <v>980136</v>
      </c>
      <c r="F1577" s="0" t="n">
        <v>0</v>
      </c>
      <c r="G1577" s="0" t="n">
        <v>0</v>
      </c>
      <c r="H1577" s="0" t="n">
        <v>-0.017200668</v>
      </c>
      <c r="I1577" s="0" t="n">
        <v>0.036077315</v>
      </c>
    </row>
    <row r="1578" customFormat="false" ht="15" hidden="true" customHeight="false" outlineLevel="0" collapsed="false">
      <c r="A1578" s="0" t="s">
        <v>52</v>
      </c>
      <c r="B1578" s="0" t="s">
        <v>39</v>
      </c>
      <c r="D1578" s="0" t="n">
        <v>2</v>
      </c>
      <c r="E1578" s="0" t="n">
        <v>469702</v>
      </c>
      <c r="F1578" s="0" t="n">
        <v>156515.9405</v>
      </c>
      <c r="G1578" s="0" t="n">
        <v>0.011623425</v>
      </c>
      <c r="H1578" s="2" t="n">
        <v>1.01E-010</v>
      </c>
      <c r="I1578" s="0" t="n">
        <v>0.036077315</v>
      </c>
    </row>
    <row r="1579" customFormat="false" ht="15" hidden="true" customHeight="false" outlineLevel="0" collapsed="false">
      <c r="A1579" s="0" t="s">
        <v>52</v>
      </c>
      <c r="B1579" s="0" t="s">
        <v>39</v>
      </c>
      <c r="D1579" s="0" t="n">
        <v>3</v>
      </c>
      <c r="E1579" s="0" t="n">
        <v>110470</v>
      </c>
      <c r="F1579" s="0" t="n">
        <v>73664.9217</v>
      </c>
      <c r="G1579" s="0" t="n">
        <v>0.005470616</v>
      </c>
      <c r="H1579" s="2" t="n">
        <v>5.02E-011</v>
      </c>
      <c r="I1579" s="0" t="n">
        <v>0.036077315</v>
      </c>
    </row>
    <row r="1580" customFormat="false" ht="15" hidden="true" customHeight="false" outlineLevel="0" collapsed="false">
      <c r="A1580" s="0" t="s">
        <v>52</v>
      </c>
      <c r="B1580" s="0" t="s">
        <v>39</v>
      </c>
      <c r="D1580" s="0" t="n">
        <v>4</v>
      </c>
      <c r="E1580" s="0" t="n">
        <v>65266</v>
      </c>
      <c r="F1580" s="0" t="n">
        <v>56509.80761</v>
      </c>
      <c r="G1580" s="0" t="n">
        <v>0.004196617</v>
      </c>
      <c r="H1580" s="2" t="n">
        <v>1.39E-009</v>
      </c>
      <c r="I1580" s="0" t="n">
        <v>0.036077315</v>
      </c>
    </row>
    <row r="1581" customFormat="false" ht="15" hidden="true" customHeight="false" outlineLevel="0" collapsed="false">
      <c r="A1581" s="0" t="s">
        <v>52</v>
      </c>
      <c r="B1581" s="0" t="s">
        <v>39</v>
      </c>
      <c r="D1581" s="0" t="n">
        <v>5</v>
      </c>
      <c r="E1581" s="0" t="n">
        <v>580999</v>
      </c>
      <c r="F1581" s="0" t="n">
        <v>623554.1288</v>
      </c>
      <c r="G1581" s="0" t="n">
        <v>0.046307325</v>
      </c>
      <c r="H1581" s="2" t="n">
        <v>-4.22E-008</v>
      </c>
      <c r="I1581" s="0" t="n">
        <v>0.036077315</v>
      </c>
    </row>
    <row r="1582" customFormat="false" ht="15" hidden="true" customHeight="false" outlineLevel="0" collapsed="false">
      <c r="A1582" s="0" t="s">
        <v>52</v>
      </c>
      <c r="B1582" s="0" t="s">
        <v>39</v>
      </c>
      <c r="D1582" s="0" t="n">
        <v>6</v>
      </c>
      <c r="E1582" s="0" t="n">
        <v>35434</v>
      </c>
      <c r="F1582" s="0" t="n">
        <v>1369.958363</v>
      </c>
      <c r="G1582" s="0" t="n">
        <v>0.000101738</v>
      </c>
      <c r="H1582" s="2" t="n">
        <v>-7.85E-008</v>
      </c>
      <c r="I1582" s="0" t="n">
        <v>0.036077315</v>
      </c>
    </row>
    <row r="1583" customFormat="false" ht="15" hidden="true" customHeight="false" outlineLevel="0" collapsed="false">
      <c r="A1583" s="0" t="s">
        <v>52</v>
      </c>
      <c r="B1583" s="0" t="s">
        <v>39</v>
      </c>
      <c r="D1583" s="0" t="n">
        <v>7</v>
      </c>
      <c r="E1583" s="0" t="n">
        <v>55624</v>
      </c>
      <c r="F1583" s="0" t="n">
        <v>42935.73685</v>
      </c>
      <c r="G1583" s="0" t="n">
        <v>0.003188559</v>
      </c>
      <c r="H1583" s="2" t="n">
        <v>3.17E-006</v>
      </c>
      <c r="I1583" s="0" t="n">
        <v>0.036077315</v>
      </c>
    </row>
    <row r="1584" customFormat="false" ht="15" hidden="true" customHeight="false" outlineLevel="0" collapsed="false">
      <c r="A1584" s="0" t="s">
        <v>52</v>
      </c>
      <c r="B1584" s="0" t="s">
        <v>39</v>
      </c>
      <c r="D1584" s="0" t="n">
        <v>8</v>
      </c>
      <c r="E1584" s="0" t="n">
        <v>24414</v>
      </c>
      <c r="F1584" s="0" t="n">
        <v>23200.65159</v>
      </c>
      <c r="G1584" s="0" t="n">
        <v>0.001722962</v>
      </c>
      <c r="H1584" s="2" t="n">
        <v>3.16E-006</v>
      </c>
      <c r="I1584" s="0" t="n">
        <v>0.036077315</v>
      </c>
    </row>
    <row r="1585" customFormat="false" ht="15" hidden="true" customHeight="false" outlineLevel="0" collapsed="false">
      <c r="A1585" s="0" t="s">
        <v>52</v>
      </c>
      <c r="B1585" s="0" t="s">
        <v>39</v>
      </c>
      <c r="D1585" s="0" t="n">
        <v>9</v>
      </c>
      <c r="E1585" s="0" t="n">
        <v>0</v>
      </c>
      <c r="F1585" s="0" t="n">
        <v>0</v>
      </c>
      <c r="G1585" s="0" t="n">
        <v>0</v>
      </c>
      <c r="H1585" s="0" t="n">
        <v>-0.000130667</v>
      </c>
      <c r="I1585" s="0" t="n">
        <v>0.036077315</v>
      </c>
    </row>
    <row r="1586" customFormat="false" ht="15" hidden="true" customHeight="false" outlineLevel="0" collapsed="false">
      <c r="A1586" s="0" t="s">
        <v>52</v>
      </c>
      <c r="B1586" s="0" t="s">
        <v>40</v>
      </c>
      <c r="D1586" s="0" t="n">
        <v>0</v>
      </c>
      <c r="E1586" s="0" t="n">
        <v>20988630</v>
      </c>
      <c r="F1586" s="0" t="n">
        <v>23781050.21</v>
      </c>
      <c r="G1586" s="0" t="n">
        <v>0.992298059</v>
      </c>
      <c r="H1586" s="0" t="n">
        <v>0.002234212</v>
      </c>
      <c r="I1586" s="0" t="n">
        <v>0.004293461</v>
      </c>
    </row>
    <row r="1587" customFormat="false" ht="15" hidden="true" customHeight="false" outlineLevel="0" collapsed="false">
      <c r="A1587" s="0" t="s">
        <v>52</v>
      </c>
      <c r="B1587" s="0" t="s">
        <v>40</v>
      </c>
      <c r="D1587" s="0" t="n">
        <v>1</v>
      </c>
      <c r="E1587" s="0" t="n">
        <v>1887271</v>
      </c>
      <c r="F1587" s="0" t="n">
        <v>0</v>
      </c>
      <c r="G1587" s="0" t="n">
        <v>0</v>
      </c>
      <c r="H1587" s="0" t="n">
        <v>-0.017373902</v>
      </c>
      <c r="I1587" s="0" t="n">
        <v>0.004293461</v>
      </c>
    </row>
    <row r="1588" customFormat="false" ht="15" hidden="true" customHeight="false" outlineLevel="0" collapsed="false">
      <c r="A1588" s="0" t="s">
        <v>52</v>
      </c>
      <c r="B1588" s="0" t="s">
        <v>40</v>
      </c>
      <c r="D1588" s="0" t="n">
        <v>2</v>
      </c>
      <c r="E1588" s="0" t="n">
        <v>178613</v>
      </c>
      <c r="F1588" s="0" t="n">
        <v>0</v>
      </c>
      <c r="G1588" s="0" t="n">
        <v>0</v>
      </c>
      <c r="H1588" s="0" t="n">
        <v>-0.013852979</v>
      </c>
      <c r="I1588" s="0" t="n">
        <v>0.004293461</v>
      </c>
    </row>
    <row r="1589" customFormat="false" ht="15" hidden="true" customHeight="false" outlineLevel="0" collapsed="false">
      <c r="A1589" s="0" t="s">
        <v>52</v>
      </c>
      <c r="B1589" s="0" t="s">
        <v>40</v>
      </c>
      <c r="D1589" s="0" t="n">
        <v>3</v>
      </c>
      <c r="E1589" s="0" t="n">
        <v>31396</v>
      </c>
      <c r="F1589" s="0" t="n">
        <v>0</v>
      </c>
      <c r="G1589" s="0" t="n">
        <v>0</v>
      </c>
      <c r="H1589" s="0" t="n">
        <v>-0.000489797</v>
      </c>
      <c r="I1589" s="0" t="n">
        <v>0.004293461</v>
      </c>
    </row>
    <row r="1590" customFormat="false" ht="15" hidden="true" customHeight="false" outlineLevel="0" collapsed="false">
      <c r="A1590" s="0" t="s">
        <v>52</v>
      </c>
      <c r="B1590" s="0" t="s">
        <v>40</v>
      </c>
      <c r="D1590" s="0" t="n">
        <v>4</v>
      </c>
      <c r="E1590" s="0" t="n">
        <v>22495</v>
      </c>
      <c r="F1590" s="0" t="n">
        <v>18965.44077</v>
      </c>
      <c r="G1590" s="0" t="n">
        <v>0.00079136</v>
      </c>
      <c r="H1590" s="2" t="n">
        <v>-3.54E-009</v>
      </c>
      <c r="I1590" s="0" t="n">
        <v>0.004293461</v>
      </c>
    </row>
    <row r="1591" customFormat="false" ht="15" hidden="true" customHeight="false" outlineLevel="0" collapsed="false">
      <c r="A1591" s="0" t="s">
        <v>52</v>
      </c>
      <c r="B1591" s="0" t="s">
        <v>40</v>
      </c>
      <c r="D1591" s="0" t="n">
        <v>5</v>
      </c>
      <c r="E1591" s="0" t="n">
        <v>144630</v>
      </c>
      <c r="F1591" s="0" t="n">
        <v>154032.7037</v>
      </c>
      <c r="G1591" s="0" t="n">
        <v>0.006427233</v>
      </c>
      <c r="H1591" s="2" t="n">
        <v>-1.76E-008</v>
      </c>
      <c r="I1591" s="0" t="n">
        <v>0.004293461</v>
      </c>
    </row>
    <row r="1592" customFormat="false" ht="15" hidden="true" customHeight="false" outlineLevel="0" collapsed="false">
      <c r="A1592" s="0" t="s">
        <v>52</v>
      </c>
      <c r="B1592" s="0" t="s">
        <v>40</v>
      </c>
      <c r="D1592" s="0" t="n">
        <v>6</v>
      </c>
      <c r="E1592" s="0" t="n">
        <v>9307</v>
      </c>
      <c r="F1592" s="0" t="n">
        <v>1051.786882</v>
      </c>
      <c r="G1592" s="2" t="n">
        <v>4.39E-005</v>
      </c>
      <c r="H1592" s="2" t="n">
        <v>3.71E-007</v>
      </c>
      <c r="I1592" s="0" t="n">
        <v>0.004293461</v>
      </c>
    </row>
    <row r="1593" customFormat="false" ht="15" hidden="true" customHeight="false" outlineLevel="0" collapsed="false">
      <c r="A1593" s="0" t="s">
        <v>52</v>
      </c>
      <c r="B1593" s="0" t="s">
        <v>40</v>
      </c>
      <c r="D1593" s="0" t="n">
        <v>7</v>
      </c>
      <c r="E1593" s="0" t="n">
        <v>12912</v>
      </c>
      <c r="F1593" s="0" t="n">
        <v>10531.95149</v>
      </c>
      <c r="G1593" s="0" t="n">
        <v>0.000439461</v>
      </c>
      <c r="H1593" s="2" t="n">
        <v>8.82E-007</v>
      </c>
      <c r="I1593" s="0" t="n">
        <v>0.004293461</v>
      </c>
    </row>
    <row r="1594" customFormat="false" ht="15" hidden="true" customHeight="false" outlineLevel="0" collapsed="false">
      <c r="A1594" s="0" t="s">
        <v>52</v>
      </c>
      <c r="B1594" s="0" t="s">
        <v>40</v>
      </c>
      <c r="D1594" s="0" t="n">
        <v>8</v>
      </c>
      <c r="E1594" s="0" t="n">
        <v>0</v>
      </c>
      <c r="F1594" s="0" t="n">
        <v>0</v>
      </c>
      <c r="G1594" s="0" t="n">
        <v>0</v>
      </c>
      <c r="H1594" s="2" t="n">
        <v>-2.1E-005</v>
      </c>
      <c r="I1594" s="0" t="n">
        <v>0.004293461</v>
      </c>
    </row>
    <row r="1595" customFormat="false" ht="15" hidden="true" customHeight="false" outlineLevel="0" collapsed="false">
      <c r="A1595" s="0" t="s">
        <v>52</v>
      </c>
      <c r="B1595" s="0" t="s">
        <v>40</v>
      </c>
      <c r="D1595" s="0" t="n">
        <v>9</v>
      </c>
      <c r="E1595" s="0" t="n">
        <v>0</v>
      </c>
      <c r="F1595" s="0" t="n">
        <v>0</v>
      </c>
      <c r="G1595" s="0" t="n">
        <v>0</v>
      </c>
      <c r="H1595" s="2" t="n">
        <v>-9.2E-006</v>
      </c>
      <c r="I1595" s="0" t="n">
        <v>0.004293461</v>
      </c>
    </row>
    <row r="1596" customFormat="false" ht="15" hidden="true" customHeight="false" outlineLevel="0" collapsed="false">
      <c r="A1596" s="0" t="s">
        <v>52</v>
      </c>
      <c r="B1596" s="0" t="s">
        <v>41</v>
      </c>
      <c r="D1596" s="0" t="n">
        <v>0</v>
      </c>
      <c r="E1596" s="0" t="n">
        <v>10499882</v>
      </c>
      <c r="F1596" s="0" t="n">
        <v>12068508.83</v>
      </c>
      <c r="G1596" s="0" t="n">
        <v>0.930791394</v>
      </c>
      <c r="H1596" s="0" t="n">
        <v>0.002458107</v>
      </c>
      <c r="I1596" s="0" t="n">
        <v>0.034040395</v>
      </c>
    </row>
    <row r="1597" customFormat="false" ht="15" hidden="true" customHeight="false" outlineLevel="0" collapsed="false">
      <c r="A1597" s="0" t="s">
        <v>52</v>
      </c>
      <c r="B1597" s="0" t="s">
        <v>41</v>
      </c>
      <c r="D1597" s="0" t="n">
        <v>1</v>
      </c>
      <c r="E1597" s="0" t="n">
        <v>893060</v>
      </c>
      <c r="F1597" s="0" t="n">
        <v>0</v>
      </c>
      <c r="G1597" s="0" t="n">
        <v>0</v>
      </c>
      <c r="H1597" s="0" t="n">
        <v>-0.021952831</v>
      </c>
      <c r="I1597" s="0" t="n">
        <v>0.034040395</v>
      </c>
    </row>
    <row r="1598" customFormat="false" ht="15" hidden="true" customHeight="false" outlineLevel="0" collapsed="false">
      <c r="A1598" s="0" t="s">
        <v>52</v>
      </c>
      <c r="B1598" s="0" t="s">
        <v>41</v>
      </c>
      <c r="D1598" s="0" t="n">
        <v>2</v>
      </c>
      <c r="E1598" s="0" t="n">
        <v>519670</v>
      </c>
      <c r="F1598" s="0" t="n">
        <v>154588.7471</v>
      </c>
      <c r="G1598" s="0" t="n">
        <v>0.011922755</v>
      </c>
      <c r="H1598" s="2" t="n">
        <v>1.69E-010</v>
      </c>
      <c r="I1598" s="0" t="n">
        <v>0.034040395</v>
      </c>
    </row>
    <row r="1599" customFormat="false" ht="15" hidden="true" customHeight="false" outlineLevel="0" collapsed="false">
      <c r="A1599" s="0" t="s">
        <v>52</v>
      </c>
      <c r="B1599" s="0" t="s">
        <v>41</v>
      </c>
      <c r="D1599" s="0" t="n">
        <v>3</v>
      </c>
      <c r="E1599" s="0" t="n">
        <v>119362</v>
      </c>
      <c r="F1599" s="0" t="n">
        <v>77151.57397</v>
      </c>
      <c r="G1599" s="0" t="n">
        <v>0.005950364</v>
      </c>
      <c r="H1599" s="2" t="n">
        <v>5.29E-010</v>
      </c>
      <c r="I1599" s="0" t="n">
        <v>0.034040395</v>
      </c>
    </row>
    <row r="1600" customFormat="false" ht="15" hidden="true" customHeight="false" outlineLevel="0" collapsed="false">
      <c r="A1600" s="0" t="s">
        <v>52</v>
      </c>
      <c r="B1600" s="0" t="s">
        <v>41</v>
      </c>
      <c r="D1600" s="0" t="n">
        <v>4</v>
      </c>
      <c r="E1600" s="0" t="n">
        <v>70101</v>
      </c>
      <c r="F1600" s="0" t="n">
        <v>58933.68118</v>
      </c>
      <c r="G1600" s="0" t="n">
        <v>0.004545298</v>
      </c>
      <c r="H1600" s="2" t="n">
        <v>2.68E-009</v>
      </c>
      <c r="I1600" s="0" t="n">
        <v>0.034040395</v>
      </c>
    </row>
    <row r="1601" customFormat="false" ht="15" hidden="true" customHeight="false" outlineLevel="0" collapsed="false">
      <c r="A1601" s="0" t="s">
        <v>52</v>
      </c>
      <c r="B1601" s="0" t="s">
        <v>41</v>
      </c>
      <c r="D1601" s="0" t="n">
        <v>5</v>
      </c>
      <c r="E1601" s="0" t="n">
        <v>494858</v>
      </c>
      <c r="F1601" s="0" t="n">
        <v>533013.008</v>
      </c>
      <c r="G1601" s="0" t="n">
        <v>0.041108966</v>
      </c>
      <c r="H1601" s="2" t="n">
        <v>-8.3E-008</v>
      </c>
      <c r="I1601" s="0" t="n">
        <v>0.034040395</v>
      </c>
    </row>
    <row r="1602" customFormat="false" ht="15" hidden="true" customHeight="false" outlineLevel="0" collapsed="false">
      <c r="A1602" s="0" t="s">
        <v>52</v>
      </c>
      <c r="B1602" s="0" t="s">
        <v>41</v>
      </c>
      <c r="D1602" s="0" t="n">
        <v>6</v>
      </c>
      <c r="E1602" s="0" t="n">
        <v>35669</v>
      </c>
      <c r="F1602" s="0" t="n">
        <v>5784.398671</v>
      </c>
      <c r="G1602" s="0" t="n">
        <v>0.000446125</v>
      </c>
      <c r="H1602" s="2" t="n">
        <v>-1.32E-007</v>
      </c>
      <c r="I1602" s="0" t="n">
        <v>0.034040395</v>
      </c>
    </row>
    <row r="1603" customFormat="false" ht="15" hidden="true" customHeight="false" outlineLevel="0" collapsed="false">
      <c r="A1603" s="0" t="s">
        <v>52</v>
      </c>
      <c r="B1603" s="0" t="s">
        <v>41</v>
      </c>
      <c r="D1603" s="0" t="n">
        <v>7</v>
      </c>
      <c r="E1603" s="0" t="n">
        <v>60072</v>
      </c>
      <c r="F1603" s="0" t="n">
        <v>46892.31667</v>
      </c>
      <c r="G1603" s="0" t="n">
        <v>0.0036166</v>
      </c>
      <c r="H1603" s="2" t="n">
        <v>5.09E-006</v>
      </c>
      <c r="I1603" s="0" t="n">
        <v>0.034040395</v>
      </c>
    </row>
    <row r="1604" customFormat="false" ht="15" hidden="true" customHeight="false" outlineLevel="0" collapsed="false">
      <c r="A1604" s="0" t="s">
        <v>52</v>
      </c>
      <c r="B1604" s="0" t="s">
        <v>41</v>
      </c>
      <c r="D1604" s="0" t="n">
        <v>8</v>
      </c>
      <c r="E1604" s="0" t="n">
        <v>22559</v>
      </c>
      <c r="F1604" s="0" t="n">
        <v>20985.21863</v>
      </c>
      <c r="G1604" s="0" t="n">
        <v>0.001618498</v>
      </c>
      <c r="H1604" s="2" t="n">
        <v>4.26E-006</v>
      </c>
      <c r="I1604" s="0" t="n">
        <v>0.034040395</v>
      </c>
    </row>
    <row r="1605" customFormat="false" ht="15" hidden="true" customHeight="false" outlineLevel="0" collapsed="false">
      <c r="A1605" s="0" t="s">
        <v>52</v>
      </c>
      <c r="B1605" s="0" t="s">
        <v>41</v>
      </c>
      <c r="D1605" s="0" t="n">
        <v>9</v>
      </c>
      <c r="E1605" s="0" t="n">
        <v>0</v>
      </c>
      <c r="F1605" s="0" t="n">
        <v>0</v>
      </c>
      <c r="G1605" s="0" t="n">
        <v>0</v>
      </c>
      <c r="H1605" s="0" t="n">
        <v>-0.000167282</v>
      </c>
      <c r="I1605" s="0" t="n">
        <v>0.034040395</v>
      </c>
    </row>
    <row r="1606" customFormat="false" ht="15" hidden="true" customHeight="false" outlineLevel="0" collapsed="false">
      <c r="A1606" s="0" t="s">
        <v>52</v>
      </c>
      <c r="B1606" s="0" t="s">
        <v>42</v>
      </c>
      <c r="D1606" s="0" t="n">
        <v>0</v>
      </c>
      <c r="E1606" s="0" t="n">
        <v>32593912</v>
      </c>
      <c r="F1606" s="0" t="n">
        <v>34898441.86</v>
      </c>
      <c r="G1606" s="0" t="n">
        <v>0.855441172</v>
      </c>
      <c r="H1606" s="2" t="n">
        <v>1.3E-007</v>
      </c>
      <c r="I1606" s="0" t="n">
        <v>0.063582567</v>
      </c>
    </row>
    <row r="1607" customFormat="false" ht="15" hidden="true" customHeight="false" outlineLevel="0" collapsed="false">
      <c r="A1607" s="0" t="s">
        <v>52</v>
      </c>
      <c r="B1607" s="0" t="s">
        <v>42</v>
      </c>
      <c r="D1607" s="0" t="n">
        <v>1</v>
      </c>
      <c r="E1607" s="0" t="n">
        <v>2128134</v>
      </c>
      <c r="F1607" s="0" t="n">
        <v>334676.0896</v>
      </c>
      <c r="G1607" s="0" t="n">
        <v>0.008203682</v>
      </c>
      <c r="H1607" s="2" t="n">
        <v>-2.99E-006</v>
      </c>
      <c r="I1607" s="0" t="n">
        <v>0.063582567</v>
      </c>
    </row>
    <row r="1608" customFormat="false" ht="15" hidden="true" customHeight="false" outlineLevel="0" collapsed="false">
      <c r="A1608" s="0" t="s">
        <v>52</v>
      </c>
      <c r="B1608" s="0" t="s">
        <v>42</v>
      </c>
      <c r="D1608" s="0" t="n">
        <v>2</v>
      </c>
      <c r="E1608" s="0" t="n">
        <v>4711912</v>
      </c>
      <c r="F1608" s="0" t="n">
        <v>4874378.016</v>
      </c>
      <c r="G1608" s="0" t="n">
        <v>0.11948223</v>
      </c>
      <c r="H1608" s="0" t="n">
        <v>0.000134939</v>
      </c>
      <c r="I1608" s="0" t="n">
        <v>0.063582567</v>
      </c>
    </row>
    <row r="1609" customFormat="false" ht="15" hidden="true" customHeight="false" outlineLevel="0" collapsed="false">
      <c r="A1609" s="0" t="s">
        <v>52</v>
      </c>
      <c r="B1609" s="0" t="s">
        <v>42</v>
      </c>
      <c r="D1609" s="0" t="n">
        <v>3</v>
      </c>
      <c r="E1609" s="0" t="n">
        <v>0</v>
      </c>
      <c r="F1609" s="0" t="n">
        <v>0</v>
      </c>
      <c r="G1609" s="0" t="n">
        <v>0</v>
      </c>
      <c r="H1609" s="0" t="n">
        <v>-0.003972186</v>
      </c>
      <c r="I1609" s="0" t="n">
        <v>0.063582567</v>
      </c>
    </row>
    <row r="1610" customFormat="false" ht="15" hidden="true" customHeight="false" outlineLevel="0" collapsed="false">
      <c r="A1610" s="0" t="s">
        <v>52</v>
      </c>
      <c r="B1610" s="0" t="s">
        <v>42</v>
      </c>
      <c r="D1610" s="0" t="n">
        <v>4</v>
      </c>
      <c r="E1610" s="0" t="n">
        <v>543672</v>
      </c>
      <c r="F1610" s="0" t="n">
        <v>555634.8362</v>
      </c>
      <c r="G1610" s="0" t="n">
        <v>0.013619889</v>
      </c>
      <c r="H1610" s="2" t="n">
        <v>-5.52E-011</v>
      </c>
      <c r="I1610" s="0" t="n">
        <v>0.063582567</v>
      </c>
    </row>
    <row r="1611" customFormat="false" ht="15" hidden="true" customHeight="false" outlineLevel="0" collapsed="false">
      <c r="A1611" s="0" t="s">
        <v>52</v>
      </c>
      <c r="B1611" s="0" t="s">
        <v>42</v>
      </c>
      <c r="D1611" s="0" t="n">
        <v>5</v>
      </c>
      <c r="E1611" s="0" t="n">
        <v>137579</v>
      </c>
      <c r="F1611" s="0" t="n">
        <v>132709.9688</v>
      </c>
      <c r="G1611" s="0" t="n">
        <v>0.003253027</v>
      </c>
      <c r="H1611" s="2" t="n">
        <v>-1.23E-010</v>
      </c>
      <c r="I1611" s="0" t="n">
        <v>0.063582567</v>
      </c>
    </row>
    <row r="1612" customFormat="false" ht="15" hidden="true" customHeight="false" outlineLevel="0" collapsed="false">
      <c r="A1612" s="0" t="s">
        <v>52</v>
      </c>
      <c r="B1612" s="0" t="s">
        <v>43</v>
      </c>
      <c r="D1612" s="0" t="n">
        <v>0</v>
      </c>
      <c r="E1612" s="0" t="n">
        <v>35701736</v>
      </c>
      <c r="F1612" s="0" t="n">
        <v>37216462.3946799</v>
      </c>
      <c r="G1612" s="0" t="n">
        <v>0.794671118961672</v>
      </c>
      <c r="H1612" s="0" t="n">
        <v>0.000118600801294887</v>
      </c>
      <c r="I1612" s="0" t="n">
        <v>0.202755513409509</v>
      </c>
    </row>
    <row r="1613" customFormat="false" ht="15" hidden="true" customHeight="false" outlineLevel="0" collapsed="false">
      <c r="A1613" s="0" t="s">
        <v>52</v>
      </c>
      <c r="B1613" s="0" t="s">
        <v>43</v>
      </c>
      <c r="D1613" s="0" t="n">
        <v>1</v>
      </c>
      <c r="E1613" s="0" t="n">
        <v>1020222</v>
      </c>
      <c r="F1613" s="0" t="n">
        <v>0</v>
      </c>
      <c r="G1613" s="0" t="n">
        <v>0</v>
      </c>
      <c r="H1613" s="0" t="n">
        <v>-0.0035713412535488</v>
      </c>
      <c r="I1613" s="0" t="n">
        <v>0.202755513409509</v>
      </c>
    </row>
    <row r="1614" customFormat="false" ht="15" hidden="true" customHeight="false" outlineLevel="0" collapsed="false">
      <c r="A1614" s="0" t="s">
        <v>52</v>
      </c>
      <c r="B1614" s="0" t="s">
        <v>43</v>
      </c>
      <c r="D1614" s="0" t="n">
        <v>2</v>
      </c>
      <c r="E1614" s="0" t="n">
        <v>367735</v>
      </c>
      <c r="F1614" s="0" t="n">
        <v>361551.98282813</v>
      </c>
      <c r="G1614" s="0" t="n">
        <v>0.00772010288645577</v>
      </c>
      <c r="H1614" s="2" t="n">
        <v>-1.84617259099313E-013</v>
      </c>
      <c r="I1614" s="0" t="n">
        <v>0.202755513409509</v>
      </c>
    </row>
    <row r="1615" customFormat="false" ht="15" hidden="true" customHeight="false" outlineLevel="0" collapsed="false">
      <c r="A1615" s="0" t="s">
        <v>52</v>
      </c>
      <c r="B1615" s="0" t="s">
        <v>43</v>
      </c>
      <c r="D1615" s="0" t="n">
        <v>3</v>
      </c>
      <c r="E1615" s="0" t="n">
        <v>9171928</v>
      </c>
      <c r="F1615" s="0" t="n">
        <v>9254519.87050569</v>
      </c>
      <c r="G1615" s="0" t="n">
        <v>0.197608778151871</v>
      </c>
      <c r="H1615" s="2" t="n">
        <v>8.17747458111784E-014</v>
      </c>
      <c r="I1615" s="0" t="n">
        <v>0.202755513409509</v>
      </c>
    </row>
    <row r="1616" customFormat="false" ht="15" hidden="true" customHeight="false" outlineLevel="0" collapsed="false">
      <c r="A1616" s="0" t="s">
        <v>52</v>
      </c>
      <c r="B1616" s="0" t="s">
        <v>44</v>
      </c>
      <c r="D1616" s="0" t="n">
        <v>0</v>
      </c>
      <c r="E1616" s="0" t="n">
        <v>40703033</v>
      </c>
      <c r="F1616" s="0" t="n">
        <v>43104687.9337553</v>
      </c>
      <c r="G1616" s="0" t="n">
        <v>0.819887827488716</v>
      </c>
      <c r="H1616" s="0" t="n">
        <v>0</v>
      </c>
      <c r="I1616" s="0" t="n">
        <v>0.120397263678768</v>
      </c>
    </row>
    <row r="1617" customFormat="false" ht="15" hidden="true" customHeight="false" outlineLevel="0" collapsed="false">
      <c r="A1617" s="0" t="s">
        <v>52</v>
      </c>
      <c r="B1617" s="0" t="s">
        <v>44</v>
      </c>
      <c r="D1617" s="0" t="n">
        <v>1</v>
      </c>
      <c r="E1617" s="0" t="n">
        <v>2003595</v>
      </c>
      <c r="F1617" s="0" t="n">
        <v>189255.733011906</v>
      </c>
      <c r="G1617" s="0" t="n">
        <v>0.00359980501465141</v>
      </c>
      <c r="H1617" s="0" t="n">
        <v>0</v>
      </c>
      <c r="I1617" s="0" t="n">
        <v>0.120397263678768</v>
      </c>
    </row>
    <row r="1618" customFormat="false" ht="15" hidden="true" customHeight="false" outlineLevel="0" collapsed="false">
      <c r="A1618" s="0" t="s">
        <v>52</v>
      </c>
      <c r="B1618" s="0" t="s">
        <v>44</v>
      </c>
      <c r="D1618" s="0" t="n">
        <v>2</v>
      </c>
      <c r="E1618" s="0" t="n">
        <v>2674569</v>
      </c>
      <c r="F1618" s="0" t="n">
        <v>2733303.05156537</v>
      </c>
      <c r="G1618" s="0" t="n">
        <v>0.0519897488704768</v>
      </c>
      <c r="H1618" s="0" t="n">
        <v>0</v>
      </c>
      <c r="I1618" s="0" t="n">
        <v>0.120397263678768</v>
      </c>
    </row>
    <row r="1619" customFormat="false" ht="15" hidden="true" customHeight="false" outlineLevel="0" collapsed="false">
      <c r="A1619" s="0" t="s">
        <v>52</v>
      </c>
      <c r="B1619" s="0" t="s">
        <v>44</v>
      </c>
      <c r="D1619" s="0" t="n">
        <v>3</v>
      </c>
      <c r="E1619" s="0" t="n">
        <v>6424062</v>
      </c>
      <c r="F1619" s="0" t="n">
        <v>6523405.57401102</v>
      </c>
      <c r="G1619" s="0" t="n">
        <v>0.124080722545152</v>
      </c>
      <c r="H1619" s="0" t="n">
        <v>0</v>
      </c>
      <c r="I1619" s="0" t="n">
        <v>0.120397263678768</v>
      </c>
    </row>
    <row r="1620" customFormat="false" ht="15" hidden="true" customHeight="false" outlineLevel="0" collapsed="false">
      <c r="A1620" s="0" t="s">
        <v>52</v>
      </c>
      <c r="B1620" s="0" t="s">
        <v>44</v>
      </c>
      <c r="D1620" s="0" t="n">
        <v>4</v>
      </c>
      <c r="E1620" s="0" t="n">
        <v>101838</v>
      </c>
      <c r="F1620" s="0" t="n">
        <v>23232.1935173949</v>
      </c>
      <c r="G1620" s="0" t="n">
        <v>0.000441896081002782</v>
      </c>
      <c r="H1620" s="2" t="n">
        <v>-5.60690775227397E-019</v>
      </c>
      <c r="I1620" s="0" t="n">
        <v>0.120397263678768</v>
      </c>
    </row>
    <row r="1621" customFormat="false" ht="15" hidden="true" customHeight="false" outlineLevel="0" collapsed="false">
      <c r="A1621" s="0" t="s">
        <v>52</v>
      </c>
      <c r="B1621" s="0" t="s">
        <v>45</v>
      </c>
      <c r="D1621" s="0" t="n">
        <v>0</v>
      </c>
      <c r="E1621" s="0" t="n">
        <v>100091979</v>
      </c>
      <c r="F1621" s="0" t="n">
        <v>106985177.600438</v>
      </c>
      <c r="G1621" s="0" t="n">
        <v>0.881203925224354</v>
      </c>
      <c r="H1621" s="0" t="n">
        <v>0.0026592202047498</v>
      </c>
      <c r="I1621" s="0" t="n">
        <v>0.0564740991240848</v>
      </c>
    </row>
    <row r="1622" customFormat="false" ht="15" hidden="true" customHeight="false" outlineLevel="0" collapsed="false">
      <c r="A1622" s="0" t="s">
        <v>52</v>
      </c>
      <c r="B1622" s="0" t="s">
        <v>45</v>
      </c>
      <c r="D1622" s="0" t="n">
        <v>1</v>
      </c>
      <c r="E1622" s="0" t="n">
        <v>0</v>
      </c>
      <c r="F1622" s="0" t="n">
        <v>0</v>
      </c>
      <c r="G1622" s="0" t="n">
        <v>0</v>
      </c>
      <c r="H1622" s="0" t="n">
        <v>-0.0481555939903717</v>
      </c>
      <c r="I1622" s="0" t="n">
        <v>0.0564740991240848</v>
      </c>
    </row>
    <row r="1623" customFormat="false" ht="15" hidden="true" customHeight="false" outlineLevel="0" collapsed="false">
      <c r="A1623" s="0" t="s">
        <v>52</v>
      </c>
      <c r="B1623" s="0" t="s">
        <v>45</v>
      </c>
      <c r="D1623" s="0" t="n">
        <v>2</v>
      </c>
      <c r="E1623" s="0" t="n">
        <v>10414639</v>
      </c>
      <c r="F1623" s="0" t="n">
        <v>10799152.4940534</v>
      </c>
      <c r="G1623" s="0" t="n">
        <v>0.0889492898015928</v>
      </c>
      <c r="H1623" s="2" t="n">
        <v>-3.94538275431012E-013</v>
      </c>
      <c r="I1623" s="0" t="n">
        <v>0.0564740991240848</v>
      </c>
    </row>
    <row r="1624" customFormat="false" ht="15" hidden="true" customHeight="false" outlineLevel="0" collapsed="false">
      <c r="A1624" s="0" t="s">
        <v>52</v>
      </c>
      <c r="B1624" s="0" t="s">
        <v>45</v>
      </c>
      <c r="D1624" s="0" t="n">
        <v>3</v>
      </c>
      <c r="E1624" s="0" t="n">
        <v>2470334</v>
      </c>
      <c r="F1624" s="0" t="n">
        <v>2202795.19297598</v>
      </c>
      <c r="G1624" s="0" t="n">
        <v>0.0181437449004881</v>
      </c>
      <c r="H1624" s="2" t="n">
        <v>2.88866867870856E-012</v>
      </c>
      <c r="I1624" s="0" t="n">
        <v>0.0564740991240848</v>
      </c>
    </row>
    <row r="1625" customFormat="false" ht="15" hidden="true" customHeight="false" outlineLevel="0" collapsed="false">
      <c r="A1625" s="0" t="s">
        <v>52</v>
      </c>
      <c r="B1625" s="0" t="s">
        <v>45</v>
      </c>
      <c r="D1625" s="0" t="n">
        <v>4</v>
      </c>
      <c r="E1625" s="0" t="n">
        <v>1054253</v>
      </c>
      <c r="F1625" s="0" t="n">
        <v>1028874.13447536</v>
      </c>
      <c r="G1625" s="0" t="n">
        <v>0.00847451905204658</v>
      </c>
      <c r="H1625" s="2" t="n">
        <v>9.45311502307805E-012</v>
      </c>
      <c r="I1625" s="0" t="n">
        <v>0.0564740991240848</v>
      </c>
    </row>
    <row r="1626" customFormat="false" ht="15" hidden="true" customHeight="false" outlineLevel="0" collapsed="false">
      <c r="A1626" s="0" t="s">
        <v>52</v>
      </c>
      <c r="B1626" s="0" t="s">
        <v>45</v>
      </c>
      <c r="D1626" s="0" t="n">
        <v>5</v>
      </c>
      <c r="E1626" s="0" t="n">
        <v>398233</v>
      </c>
      <c r="F1626" s="0" t="n">
        <v>391968.175568288</v>
      </c>
      <c r="G1626" s="0" t="n">
        <v>0.00322852102151755</v>
      </c>
      <c r="H1626" s="2" t="n">
        <v>-5.98496357249875E-011</v>
      </c>
      <c r="I1626" s="0" t="n">
        <v>0.0564740991240848</v>
      </c>
    </row>
    <row r="1627" customFormat="false" ht="15" hidden="true" customHeight="false" outlineLevel="0" collapsed="false">
      <c r="A1627" s="0" t="s">
        <v>52</v>
      </c>
      <c r="B1627" s="0" t="s">
        <v>46</v>
      </c>
      <c r="D1627" s="0" t="n">
        <v>0</v>
      </c>
      <c r="E1627" s="0" t="n">
        <v>378753708</v>
      </c>
      <c r="F1627" s="0" t="n">
        <v>390560559.33983</v>
      </c>
      <c r="G1627" s="0" t="n">
        <v>1</v>
      </c>
      <c r="H1627" s="2" t="n">
        <v>2.059084116652E-005</v>
      </c>
      <c r="I1627" s="0" t="n">
        <v>0</v>
      </c>
    </row>
    <row r="1628" customFormat="false" ht="15" hidden="true" customHeight="false" outlineLevel="0" collapsed="false">
      <c r="A1628" s="0" t="s">
        <v>52</v>
      </c>
      <c r="B1628" s="0" t="s">
        <v>46</v>
      </c>
      <c r="D1628" s="0" t="n">
        <v>1</v>
      </c>
      <c r="E1628" s="0" t="n">
        <v>7825080</v>
      </c>
      <c r="F1628" s="0" t="n">
        <v>0</v>
      </c>
      <c r="G1628" s="0" t="n">
        <v>0</v>
      </c>
      <c r="H1628" s="0" t="n">
        <v>-0.000951273625420705</v>
      </c>
      <c r="I1628" s="0" t="n">
        <v>0</v>
      </c>
    </row>
    <row r="1629" customFormat="false" ht="15" hidden="true" customHeight="false" outlineLevel="0" collapsed="false">
      <c r="A1629" s="0" t="s">
        <v>52</v>
      </c>
      <c r="B1629" s="0" t="s">
        <v>46</v>
      </c>
      <c r="D1629" s="0" t="n">
        <v>2</v>
      </c>
      <c r="E1629" s="0" t="n">
        <v>0</v>
      </c>
      <c r="F1629" s="0" t="n">
        <v>0</v>
      </c>
      <c r="G1629" s="0" t="n">
        <v>0</v>
      </c>
      <c r="H1629" s="0" t="n">
        <v>-0.000114609675533721</v>
      </c>
      <c r="I1629" s="0" t="n">
        <v>0</v>
      </c>
    </row>
    <row r="1630" customFormat="false" ht="15" hidden="true" customHeight="false" outlineLevel="0" collapsed="false">
      <c r="A1630" s="0" t="s">
        <v>52</v>
      </c>
      <c r="B1630" s="0" t="s">
        <v>47</v>
      </c>
      <c r="D1630" s="0" t="n">
        <v>0</v>
      </c>
      <c r="E1630" s="0" t="n">
        <v>1475956053</v>
      </c>
      <c r="F1630" s="0" t="n">
        <v>1542487335.27751</v>
      </c>
      <c r="G1630" s="0" t="n">
        <v>0.999772341735608</v>
      </c>
      <c r="H1630" s="2" t="n">
        <v>4.6706173062873E-005</v>
      </c>
      <c r="I1630" s="0" t="n">
        <v>0.000227658264391994</v>
      </c>
    </row>
    <row r="1631" customFormat="false" ht="15" hidden="true" customHeight="false" outlineLevel="0" collapsed="false">
      <c r="A1631" s="0" t="s">
        <v>52</v>
      </c>
      <c r="B1631" s="0" t="s">
        <v>47</v>
      </c>
      <c r="D1631" s="0" t="n">
        <v>1</v>
      </c>
      <c r="E1631" s="0" t="n">
        <v>47462751</v>
      </c>
      <c r="F1631" s="0" t="n">
        <v>0</v>
      </c>
      <c r="G1631" s="0" t="n">
        <v>0</v>
      </c>
      <c r="H1631" s="0" t="n">
        <v>-0.0013861386908415</v>
      </c>
      <c r="I1631" s="0" t="n">
        <v>0.000227658264391994</v>
      </c>
    </row>
    <row r="1632" customFormat="false" ht="15" hidden="true" customHeight="false" outlineLevel="0" collapsed="false">
      <c r="A1632" s="0" t="s">
        <v>52</v>
      </c>
      <c r="B1632" s="0" t="s">
        <v>47</v>
      </c>
      <c r="D1632" s="0" t="n">
        <v>2</v>
      </c>
      <c r="E1632" s="0" t="n">
        <v>0</v>
      </c>
      <c r="F1632" s="0" t="n">
        <v>0</v>
      </c>
      <c r="G1632" s="0" t="n">
        <v>0</v>
      </c>
      <c r="H1632" s="0" t="n">
        <v>-0.000375824482233691</v>
      </c>
      <c r="I1632" s="0" t="n">
        <v>0.000227658264391994</v>
      </c>
    </row>
    <row r="1633" customFormat="false" ht="15" hidden="true" customHeight="false" outlineLevel="0" collapsed="false">
      <c r="A1633" s="0" t="s">
        <v>52</v>
      </c>
      <c r="B1633" s="0" t="s">
        <v>47</v>
      </c>
      <c r="D1633" s="0" t="n">
        <v>3</v>
      </c>
      <c r="E1633" s="0" t="n">
        <v>357930</v>
      </c>
      <c r="F1633" s="0" t="n">
        <v>351239.95227383</v>
      </c>
      <c r="G1633" s="0" t="n">
        <v>0.000227658264391994</v>
      </c>
      <c r="H1633" s="0" t="n">
        <v>0</v>
      </c>
      <c r="I1633" s="0" t="n">
        <v>0.000227658264391994</v>
      </c>
    </row>
    <row r="1634" customFormat="false" ht="15" hidden="true" customHeight="false" outlineLevel="0" collapsed="false">
      <c r="A1634" s="0" t="s">
        <v>53</v>
      </c>
      <c r="B1634" s="0" t="s">
        <v>10</v>
      </c>
      <c r="D1634" s="0" t="n">
        <v>0</v>
      </c>
      <c r="E1634" s="0" t="n">
        <v>88792</v>
      </c>
      <c r="F1634" s="0" t="n">
        <v>93224.37101</v>
      </c>
      <c r="G1634" s="0" t="n">
        <v>0.013171928</v>
      </c>
      <c r="H1634" s="2" t="n">
        <v>1.64E-005</v>
      </c>
      <c r="I1634" s="0" t="n">
        <v>0.98207756</v>
      </c>
    </row>
    <row r="1635" customFormat="false" ht="15" hidden="true" customHeight="false" outlineLevel="0" collapsed="false">
      <c r="A1635" s="0" t="s">
        <v>53</v>
      </c>
      <c r="B1635" s="0" t="s">
        <v>10</v>
      </c>
      <c r="D1635" s="0" t="n">
        <v>1</v>
      </c>
      <c r="E1635" s="0" t="n">
        <v>0</v>
      </c>
      <c r="F1635" s="0" t="n">
        <v>0</v>
      </c>
      <c r="G1635" s="0" t="n">
        <v>0</v>
      </c>
      <c r="H1635" s="0" t="n">
        <v>-0.0004567</v>
      </c>
      <c r="I1635" s="0" t="n">
        <v>0.98207756</v>
      </c>
    </row>
    <row r="1636" customFormat="false" ht="15" hidden="true" customHeight="false" outlineLevel="0" collapsed="false">
      <c r="A1636" s="0" t="s">
        <v>53</v>
      </c>
      <c r="B1636" s="0" t="s">
        <v>10</v>
      </c>
      <c r="D1636" s="0" t="n">
        <v>2</v>
      </c>
      <c r="E1636" s="0" t="n">
        <v>99350</v>
      </c>
      <c r="F1636" s="0" t="n">
        <v>100865.2825</v>
      </c>
      <c r="G1636" s="0" t="n">
        <v>0.014251534</v>
      </c>
      <c r="H1636" s="2" t="n">
        <v>2.51E-017</v>
      </c>
      <c r="I1636" s="0" t="n">
        <v>0.98207756</v>
      </c>
    </row>
    <row r="1637" customFormat="false" ht="15" hidden="true" customHeight="false" outlineLevel="0" collapsed="false">
      <c r="A1637" s="0" t="s">
        <v>53</v>
      </c>
      <c r="B1637" s="0" t="s">
        <v>10</v>
      </c>
      <c r="D1637" s="0" t="n">
        <v>3</v>
      </c>
      <c r="E1637" s="0" t="n">
        <v>6763944</v>
      </c>
      <c r="F1637" s="0" t="n">
        <v>6883413.999</v>
      </c>
      <c r="G1637" s="0" t="n">
        <v>0.972576538</v>
      </c>
      <c r="H1637" s="0" t="n">
        <v>0</v>
      </c>
      <c r="I1637" s="0" t="n">
        <v>0.98207756</v>
      </c>
    </row>
    <row r="1638" customFormat="false" ht="15" hidden="true" customHeight="false" outlineLevel="0" collapsed="false">
      <c r="A1638" s="0" t="s">
        <v>53</v>
      </c>
      <c r="B1638" s="0" t="s">
        <v>11</v>
      </c>
      <c r="D1638" s="0" t="n">
        <v>0</v>
      </c>
      <c r="E1638" s="0" t="n">
        <v>3106103</v>
      </c>
      <c r="F1638" s="0" t="n">
        <v>3316079.663</v>
      </c>
      <c r="G1638" s="0" t="n">
        <v>0.976109333</v>
      </c>
      <c r="H1638" s="0" t="n">
        <v>0.001254906</v>
      </c>
      <c r="I1638" s="0" t="n">
        <v>0.014632958</v>
      </c>
    </row>
    <row r="1639" customFormat="false" ht="15" hidden="true" customHeight="false" outlineLevel="0" collapsed="false">
      <c r="A1639" s="0" t="s">
        <v>53</v>
      </c>
      <c r="B1639" s="0" t="s">
        <v>11</v>
      </c>
      <c r="D1639" s="0" t="n">
        <v>1</v>
      </c>
      <c r="E1639" s="0" t="n">
        <v>99152</v>
      </c>
      <c r="F1639" s="0" t="n">
        <v>0</v>
      </c>
      <c r="G1639" s="0" t="n">
        <v>0</v>
      </c>
      <c r="H1639" s="0" t="n">
        <v>-0.022415741</v>
      </c>
      <c r="I1639" s="0" t="n">
        <v>0.014632958</v>
      </c>
    </row>
    <row r="1640" customFormat="false" ht="15" hidden="true" customHeight="false" outlineLevel="0" collapsed="false">
      <c r="A1640" s="0" t="s">
        <v>53</v>
      </c>
      <c r="B1640" s="0" t="s">
        <v>11</v>
      </c>
      <c r="D1640" s="0" t="n">
        <v>2</v>
      </c>
      <c r="E1640" s="0" t="n">
        <v>69382</v>
      </c>
      <c r="F1640" s="0" t="n">
        <v>35110.19455</v>
      </c>
      <c r="G1640" s="0" t="n">
        <v>0.010334911</v>
      </c>
      <c r="H1640" s="2" t="n">
        <v>1.8E-012</v>
      </c>
      <c r="I1640" s="0" t="n">
        <v>0.014632958</v>
      </c>
    </row>
    <row r="1641" customFormat="false" ht="15" hidden="true" customHeight="false" outlineLevel="0" collapsed="false">
      <c r="A1641" s="0" t="s">
        <v>53</v>
      </c>
      <c r="B1641" s="0" t="s">
        <v>11</v>
      </c>
      <c r="D1641" s="0" t="n">
        <v>3</v>
      </c>
      <c r="E1641" s="0" t="n">
        <v>20518</v>
      </c>
      <c r="F1641" s="0" t="n">
        <v>18135.7733</v>
      </c>
      <c r="G1641" s="0" t="n">
        <v>0.005338381</v>
      </c>
      <c r="H1641" s="2" t="n">
        <v>6.28E-012</v>
      </c>
      <c r="I1641" s="0" t="n">
        <v>0.014632958</v>
      </c>
    </row>
    <row r="1642" customFormat="false" ht="15" hidden="true" customHeight="false" outlineLevel="0" collapsed="false">
      <c r="A1642" s="0" t="s">
        <v>53</v>
      </c>
      <c r="B1642" s="0" t="s">
        <v>11</v>
      </c>
      <c r="D1642" s="0" t="n">
        <v>4</v>
      </c>
      <c r="E1642" s="0" t="n">
        <v>16097</v>
      </c>
      <c r="F1642" s="0" t="n">
        <v>15651.26338</v>
      </c>
      <c r="G1642" s="0" t="n">
        <v>0.00460705</v>
      </c>
      <c r="H1642" s="2" t="n">
        <v>1.95E-012</v>
      </c>
      <c r="I1642" s="0" t="n">
        <v>0.014632958</v>
      </c>
    </row>
    <row r="1643" customFormat="false" ht="15" hidden="true" customHeight="false" outlineLevel="0" collapsed="false">
      <c r="A1643" s="0" t="s">
        <v>53</v>
      </c>
      <c r="B1643" s="0" t="s">
        <v>11</v>
      </c>
      <c r="D1643" s="0" t="n">
        <v>5</v>
      </c>
      <c r="E1643" s="0" t="n">
        <v>12497</v>
      </c>
      <c r="F1643" s="0" t="n">
        <v>12265.1464</v>
      </c>
      <c r="G1643" s="0" t="n">
        <v>0.003610325</v>
      </c>
      <c r="H1643" s="2" t="n">
        <v>-3.07E-011</v>
      </c>
      <c r="I1643" s="0" t="n">
        <v>0.014632958</v>
      </c>
    </row>
    <row r="1644" customFormat="false" ht="15" hidden="true" customHeight="false" outlineLevel="0" collapsed="false">
      <c r="A1644" s="0" t="s">
        <v>53</v>
      </c>
      <c r="B1644" s="0" t="s">
        <v>12</v>
      </c>
      <c r="D1644" s="0" t="n">
        <v>0</v>
      </c>
      <c r="E1644" s="0" t="n">
        <v>141899</v>
      </c>
      <c r="F1644" s="0" t="n">
        <v>154953.6702</v>
      </c>
      <c r="G1644" s="0" t="n">
        <v>0.031170613</v>
      </c>
      <c r="H1644" s="2" t="n">
        <v>6.57E-005</v>
      </c>
      <c r="I1644" s="0" t="n">
        <v>0.956044834</v>
      </c>
    </row>
    <row r="1645" customFormat="false" ht="15" hidden="true" customHeight="false" outlineLevel="0" collapsed="false">
      <c r="A1645" s="0" t="s">
        <v>53</v>
      </c>
      <c r="B1645" s="0" t="s">
        <v>12</v>
      </c>
      <c r="D1645" s="0" t="n">
        <v>1</v>
      </c>
      <c r="E1645" s="0" t="n">
        <v>6419</v>
      </c>
      <c r="F1645" s="0" t="n">
        <v>0</v>
      </c>
      <c r="G1645" s="0" t="n">
        <v>0</v>
      </c>
      <c r="H1645" s="0" t="n">
        <v>-0.000723184</v>
      </c>
      <c r="I1645" s="0" t="n">
        <v>0.956044834</v>
      </c>
    </row>
    <row r="1646" customFormat="false" ht="15" hidden="true" customHeight="false" outlineLevel="0" collapsed="false">
      <c r="A1646" s="0" t="s">
        <v>53</v>
      </c>
      <c r="B1646" s="0" t="s">
        <v>12</v>
      </c>
      <c r="D1646" s="0" t="n">
        <v>2</v>
      </c>
      <c r="E1646" s="0" t="n">
        <v>0</v>
      </c>
      <c r="F1646" s="0" t="n">
        <v>0</v>
      </c>
      <c r="G1646" s="0" t="n">
        <v>0</v>
      </c>
      <c r="H1646" s="0" t="n">
        <v>-0.000662056</v>
      </c>
      <c r="I1646" s="0" t="n">
        <v>0.956044834</v>
      </c>
    </row>
    <row r="1647" customFormat="false" ht="15" hidden="true" customHeight="false" outlineLevel="0" collapsed="false">
      <c r="A1647" s="0" t="s">
        <v>53</v>
      </c>
      <c r="B1647" s="0" t="s">
        <v>12</v>
      </c>
      <c r="D1647" s="0" t="n">
        <v>3</v>
      </c>
      <c r="E1647" s="0" t="n">
        <v>5181</v>
      </c>
      <c r="F1647" s="0" t="n">
        <v>5270.094475</v>
      </c>
      <c r="G1647" s="0" t="n">
        <v>0.001060137</v>
      </c>
      <c r="H1647" s="2" t="n">
        <v>-5.26E-013</v>
      </c>
      <c r="I1647" s="0" t="n">
        <v>0.956044834</v>
      </c>
    </row>
    <row r="1648" customFormat="false" ht="15" hidden="true" customHeight="false" outlineLevel="0" collapsed="false">
      <c r="A1648" s="0" t="s">
        <v>53</v>
      </c>
      <c r="B1648" s="0" t="s">
        <v>12</v>
      </c>
      <c r="D1648" s="0" t="n">
        <v>4</v>
      </c>
      <c r="E1648" s="0" t="n">
        <v>7154</v>
      </c>
      <c r="F1648" s="0" t="n">
        <v>7269.129043</v>
      </c>
      <c r="G1648" s="0" t="n">
        <v>0.001462264</v>
      </c>
      <c r="H1648" s="2" t="n">
        <v>-8.45E-013</v>
      </c>
      <c r="I1648" s="0" t="n">
        <v>0.956044834</v>
      </c>
    </row>
    <row r="1649" customFormat="false" ht="15" hidden="true" customHeight="false" outlineLevel="0" collapsed="false">
      <c r="A1649" s="0" t="s">
        <v>53</v>
      </c>
      <c r="B1649" s="0" t="s">
        <v>12</v>
      </c>
      <c r="D1649" s="0" t="n">
        <v>5</v>
      </c>
      <c r="E1649" s="0" t="n">
        <v>338699</v>
      </c>
      <c r="F1649" s="0" t="n">
        <v>350974.7598</v>
      </c>
      <c r="G1649" s="0" t="n">
        <v>0.070602382</v>
      </c>
      <c r="H1649" s="2" t="n">
        <v>1.18E-012</v>
      </c>
      <c r="I1649" s="0" t="n">
        <v>0.956044834</v>
      </c>
    </row>
    <row r="1650" customFormat="false" ht="15" hidden="true" customHeight="false" outlineLevel="0" collapsed="false">
      <c r="A1650" s="0" t="s">
        <v>53</v>
      </c>
      <c r="B1650" s="0" t="s">
        <v>12</v>
      </c>
      <c r="D1650" s="0" t="n">
        <v>6</v>
      </c>
      <c r="E1650" s="0" t="n">
        <v>4345225</v>
      </c>
      <c r="F1650" s="0" t="n">
        <v>4452678.476</v>
      </c>
      <c r="G1650" s="0" t="n">
        <v>0.895704604</v>
      </c>
      <c r="H1650" s="2" t="n">
        <v>-9.05E-014</v>
      </c>
      <c r="I1650" s="0" t="n">
        <v>0.956044834</v>
      </c>
    </row>
    <row r="1651" customFormat="false" ht="15" hidden="true" customHeight="false" outlineLevel="0" collapsed="false">
      <c r="A1651" s="0" t="s">
        <v>53</v>
      </c>
      <c r="B1651" s="0" t="s">
        <v>13</v>
      </c>
      <c r="D1651" s="0" t="n">
        <v>0</v>
      </c>
      <c r="E1651" s="0" t="n">
        <v>366670</v>
      </c>
      <c r="F1651" s="0" t="n">
        <v>391893.5957</v>
      </c>
      <c r="G1651" s="0" t="n">
        <v>0.834621955</v>
      </c>
      <c r="H1651" s="2" t="n">
        <v>6.11E-012</v>
      </c>
      <c r="I1651" s="0" t="n">
        <v>0.074271686</v>
      </c>
    </row>
    <row r="1652" customFormat="false" ht="15" hidden="true" customHeight="false" outlineLevel="0" collapsed="false">
      <c r="A1652" s="0" t="s">
        <v>53</v>
      </c>
      <c r="B1652" s="0" t="s">
        <v>13</v>
      </c>
      <c r="D1652" s="0" t="n">
        <v>1</v>
      </c>
      <c r="E1652" s="0" t="n">
        <v>29926</v>
      </c>
      <c r="F1652" s="0" t="n">
        <v>9937.67146</v>
      </c>
      <c r="G1652" s="0" t="n">
        <v>0.021164415</v>
      </c>
      <c r="H1652" s="2" t="n">
        <v>-6.92E-011</v>
      </c>
      <c r="I1652" s="0" t="n">
        <v>0.074271686</v>
      </c>
    </row>
    <row r="1653" customFormat="false" ht="15" hidden="true" customHeight="false" outlineLevel="0" collapsed="false">
      <c r="A1653" s="0" t="s">
        <v>53</v>
      </c>
      <c r="B1653" s="0" t="s">
        <v>13</v>
      </c>
      <c r="D1653" s="0" t="n">
        <v>2</v>
      </c>
      <c r="E1653" s="0" t="n">
        <v>45554</v>
      </c>
      <c r="F1653" s="0" t="n">
        <v>46718.56143</v>
      </c>
      <c r="G1653" s="0" t="n">
        <v>0.099497255</v>
      </c>
      <c r="H1653" s="2" t="n">
        <v>5.1E-009</v>
      </c>
      <c r="I1653" s="0" t="n">
        <v>0.074271686</v>
      </c>
    </row>
    <row r="1654" customFormat="false" ht="15" hidden="true" customHeight="false" outlineLevel="0" collapsed="false">
      <c r="A1654" s="0" t="s">
        <v>53</v>
      </c>
      <c r="B1654" s="0" t="s">
        <v>13</v>
      </c>
      <c r="D1654" s="0" t="n">
        <v>3</v>
      </c>
      <c r="E1654" s="0" t="n">
        <v>14108</v>
      </c>
      <c r="F1654" s="0" t="n">
        <v>12990.46272</v>
      </c>
      <c r="G1654" s="0" t="n">
        <v>0.027665993</v>
      </c>
      <c r="H1654" s="2" t="n">
        <v>-3.09E-008</v>
      </c>
      <c r="I1654" s="0" t="n">
        <v>0.074271686</v>
      </c>
    </row>
    <row r="1655" customFormat="false" ht="15" hidden="true" customHeight="false" outlineLevel="0" collapsed="false">
      <c r="A1655" s="0" t="s">
        <v>53</v>
      </c>
      <c r="B1655" s="0" t="s">
        <v>13</v>
      </c>
      <c r="D1655" s="0" t="n">
        <v>4</v>
      </c>
      <c r="E1655" s="0" t="n">
        <v>8136</v>
      </c>
      <c r="F1655" s="0" t="n">
        <v>8005.942435</v>
      </c>
      <c r="G1655" s="0" t="n">
        <v>0.017050382</v>
      </c>
      <c r="H1655" s="2" t="n">
        <v>2.81E-006</v>
      </c>
      <c r="I1655" s="0" t="n">
        <v>0.074271686</v>
      </c>
    </row>
    <row r="1656" customFormat="false" ht="15" hidden="true" customHeight="false" outlineLevel="0" collapsed="false">
      <c r="A1656" s="0" t="s">
        <v>53</v>
      </c>
      <c r="B1656" s="0" t="s">
        <v>13</v>
      </c>
      <c r="D1656" s="0" t="n">
        <v>5</v>
      </c>
      <c r="E1656" s="0" t="n">
        <v>0</v>
      </c>
      <c r="F1656" s="0" t="n">
        <v>0</v>
      </c>
      <c r="G1656" s="0" t="n">
        <v>0</v>
      </c>
      <c r="H1656" s="0" t="n">
        <v>-0.00022084</v>
      </c>
      <c r="I1656" s="0" t="n">
        <v>0.074271686</v>
      </c>
    </row>
    <row r="1657" customFormat="false" ht="15" hidden="true" customHeight="false" outlineLevel="0" collapsed="false">
      <c r="A1657" s="0" t="s">
        <v>53</v>
      </c>
      <c r="B1657" s="0" t="s">
        <v>14</v>
      </c>
      <c r="D1657" s="0" t="n">
        <v>0</v>
      </c>
      <c r="E1657" s="0" t="n">
        <v>2218366</v>
      </c>
      <c r="F1657" s="0" t="n">
        <v>2408857.505</v>
      </c>
      <c r="G1657" s="0" t="n">
        <v>0.646259353</v>
      </c>
      <c r="H1657" s="2" t="n">
        <v>2.9E-009</v>
      </c>
      <c r="I1657" s="0" t="n">
        <v>0.17300741</v>
      </c>
    </row>
    <row r="1658" customFormat="false" ht="15" hidden="true" customHeight="false" outlineLevel="0" collapsed="false">
      <c r="A1658" s="0" t="s">
        <v>53</v>
      </c>
      <c r="B1658" s="0" t="s">
        <v>14</v>
      </c>
      <c r="D1658" s="0" t="n">
        <v>1</v>
      </c>
      <c r="E1658" s="0" t="n">
        <v>157402</v>
      </c>
      <c r="F1658" s="0" t="n">
        <v>6167.608149</v>
      </c>
      <c r="G1658" s="0" t="n">
        <v>0.001654674</v>
      </c>
      <c r="H1658" s="2" t="n">
        <v>3.12E-009</v>
      </c>
      <c r="I1658" s="0" t="n">
        <v>0.17300741</v>
      </c>
    </row>
    <row r="1659" customFormat="false" ht="15" hidden="true" customHeight="false" outlineLevel="0" collapsed="false">
      <c r="A1659" s="0" t="s">
        <v>53</v>
      </c>
      <c r="B1659" s="0" t="s">
        <v>14</v>
      </c>
      <c r="D1659" s="0" t="n">
        <v>2</v>
      </c>
      <c r="E1659" s="0" t="n">
        <v>508912</v>
      </c>
      <c r="F1659" s="0" t="n">
        <v>501910.4832</v>
      </c>
      <c r="G1659" s="0" t="n">
        <v>0.134654849</v>
      </c>
      <c r="H1659" s="2" t="n">
        <v>-2.02E-007</v>
      </c>
      <c r="I1659" s="0" t="n">
        <v>0.17300741</v>
      </c>
    </row>
    <row r="1660" customFormat="false" ht="15" hidden="true" customHeight="false" outlineLevel="0" collapsed="false">
      <c r="A1660" s="0" t="s">
        <v>53</v>
      </c>
      <c r="B1660" s="0" t="s">
        <v>14</v>
      </c>
      <c r="D1660" s="0" t="n">
        <v>3</v>
      </c>
      <c r="E1660" s="0" t="n">
        <v>563351</v>
      </c>
      <c r="F1660" s="0" t="n">
        <v>566644.5846</v>
      </c>
      <c r="G1660" s="0" t="n">
        <v>0.152022011</v>
      </c>
      <c r="H1660" s="2" t="n">
        <v>-2.07E-007</v>
      </c>
      <c r="I1660" s="0" t="n">
        <v>0.17300741</v>
      </c>
    </row>
    <row r="1661" customFormat="false" ht="15" hidden="true" customHeight="false" outlineLevel="0" collapsed="false">
      <c r="A1661" s="0" t="s">
        <v>53</v>
      </c>
      <c r="B1661" s="0" t="s">
        <v>14</v>
      </c>
      <c r="D1661" s="0" t="n">
        <v>4</v>
      </c>
      <c r="E1661" s="0" t="n">
        <v>84126</v>
      </c>
      <c r="F1661" s="0" t="n">
        <v>59755.60425</v>
      </c>
      <c r="G1661" s="0" t="n">
        <v>0.016031508</v>
      </c>
      <c r="H1661" s="2" t="n">
        <v>1.4E-005</v>
      </c>
      <c r="I1661" s="0" t="n">
        <v>0.17300741</v>
      </c>
    </row>
    <row r="1662" customFormat="false" ht="15" hidden="true" customHeight="false" outlineLevel="0" collapsed="false">
      <c r="A1662" s="0" t="s">
        <v>53</v>
      </c>
      <c r="B1662" s="0" t="s">
        <v>14</v>
      </c>
      <c r="D1662" s="0" t="n">
        <v>5</v>
      </c>
      <c r="E1662" s="0" t="n">
        <v>188680</v>
      </c>
      <c r="F1662" s="0" t="n">
        <v>184049.3476</v>
      </c>
      <c r="G1662" s="0" t="n">
        <v>0.049377604</v>
      </c>
      <c r="H1662" s="2" t="n">
        <v>1.41E-005</v>
      </c>
      <c r="I1662" s="0" t="n">
        <v>0.17300741</v>
      </c>
    </row>
    <row r="1663" customFormat="false" ht="15" hidden="true" customHeight="false" outlineLevel="0" collapsed="false">
      <c r="A1663" s="0" t="s">
        <v>53</v>
      </c>
      <c r="B1663" s="0" t="s">
        <v>14</v>
      </c>
      <c r="D1663" s="0" t="n">
        <v>6</v>
      </c>
      <c r="E1663" s="0" t="n">
        <v>0</v>
      </c>
      <c r="F1663" s="0" t="n">
        <v>0</v>
      </c>
      <c r="G1663" s="0" t="n">
        <v>0</v>
      </c>
      <c r="H1663" s="0" t="n">
        <v>-0.000987875</v>
      </c>
      <c r="I1663" s="0" t="n">
        <v>0.17300741</v>
      </c>
    </row>
    <row r="1664" customFormat="false" ht="15" hidden="true" customHeight="false" outlineLevel="0" collapsed="false">
      <c r="A1664" s="0" t="s">
        <v>53</v>
      </c>
      <c r="B1664" s="0" t="s">
        <v>15</v>
      </c>
      <c r="D1664" s="0" t="n">
        <v>0</v>
      </c>
      <c r="E1664" s="0" t="n">
        <v>93595</v>
      </c>
      <c r="F1664" s="0" t="n">
        <v>101649.4924</v>
      </c>
      <c r="G1664" s="0" t="n">
        <v>0.021005675</v>
      </c>
      <c r="H1664" s="0" t="n">
        <v>0.00010415</v>
      </c>
      <c r="I1664" s="0" t="n">
        <v>0.971751449</v>
      </c>
    </row>
    <row r="1665" customFormat="false" ht="15" hidden="true" customHeight="false" outlineLevel="0" collapsed="false">
      <c r="A1665" s="0" t="s">
        <v>53</v>
      </c>
      <c r="B1665" s="0" t="s">
        <v>15</v>
      </c>
      <c r="D1665" s="0" t="n">
        <v>1</v>
      </c>
      <c r="E1665" s="0" t="n">
        <v>0</v>
      </c>
      <c r="F1665" s="0" t="n">
        <v>0</v>
      </c>
      <c r="G1665" s="0" t="n">
        <v>0</v>
      </c>
      <c r="H1665" s="0" t="n">
        <v>-0.001374147</v>
      </c>
      <c r="I1665" s="0" t="n">
        <v>0.971751449</v>
      </c>
    </row>
    <row r="1666" customFormat="false" ht="15" hidden="true" customHeight="false" outlineLevel="0" collapsed="false">
      <c r="A1666" s="0" t="s">
        <v>53</v>
      </c>
      <c r="B1666" s="0" t="s">
        <v>15</v>
      </c>
      <c r="D1666" s="0" t="n">
        <v>2</v>
      </c>
      <c r="E1666" s="0" t="n">
        <v>0</v>
      </c>
      <c r="F1666" s="0" t="n">
        <v>0</v>
      </c>
      <c r="G1666" s="0" t="n">
        <v>0</v>
      </c>
      <c r="H1666" s="0" t="n">
        <v>-0.000405557</v>
      </c>
      <c r="I1666" s="0" t="n">
        <v>0.971751449</v>
      </c>
    </row>
    <row r="1667" customFormat="false" ht="15" hidden="true" customHeight="false" outlineLevel="0" collapsed="false">
      <c r="A1667" s="0" t="s">
        <v>53</v>
      </c>
      <c r="B1667" s="0" t="s">
        <v>15</v>
      </c>
      <c r="D1667" s="0" t="n">
        <v>3</v>
      </c>
      <c r="E1667" s="0" t="n">
        <v>22255</v>
      </c>
      <c r="F1667" s="0" t="n">
        <v>23363.54112</v>
      </c>
      <c r="G1667" s="0" t="n">
        <v>0.004828032</v>
      </c>
      <c r="H1667" s="2" t="n">
        <v>6.64E-006</v>
      </c>
      <c r="I1667" s="0" t="n">
        <v>0.971751449</v>
      </c>
    </row>
    <row r="1668" customFormat="false" ht="15" hidden="true" customHeight="false" outlineLevel="0" collapsed="false">
      <c r="A1668" s="0" t="s">
        <v>53</v>
      </c>
      <c r="B1668" s="0" t="s">
        <v>15</v>
      </c>
      <c r="D1668" s="0" t="n">
        <v>4</v>
      </c>
      <c r="E1668" s="0" t="n">
        <v>0</v>
      </c>
      <c r="F1668" s="0" t="n">
        <v>0</v>
      </c>
      <c r="G1668" s="0" t="n">
        <v>0</v>
      </c>
      <c r="H1668" s="0" t="n">
        <v>-0.000178103</v>
      </c>
      <c r="I1668" s="0" t="n">
        <v>0.971751449</v>
      </c>
    </row>
    <row r="1669" customFormat="false" ht="15" hidden="true" customHeight="false" outlineLevel="0" collapsed="false">
      <c r="A1669" s="0" t="s">
        <v>53</v>
      </c>
      <c r="B1669" s="0" t="s">
        <v>15</v>
      </c>
      <c r="D1669" s="0" t="n">
        <v>5</v>
      </c>
      <c r="E1669" s="0" t="n">
        <v>135935</v>
      </c>
      <c r="F1669" s="0" t="n">
        <v>140205.2901</v>
      </c>
      <c r="G1669" s="0" t="n">
        <v>0.028973158</v>
      </c>
      <c r="H1669" s="2" t="n">
        <v>-2.27E-014</v>
      </c>
      <c r="I1669" s="0" t="n">
        <v>0.971751449</v>
      </c>
    </row>
    <row r="1670" customFormat="false" ht="15" hidden="true" customHeight="false" outlineLevel="0" collapsed="false">
      <c r="A1670" s="0" t="s">
        <v>53</v>
      </c>
      <c r="B1670" s="0" t="s">
        <v>15</v>
      </c>
      <c r="D1670" s="0" t="n">
        <v>6</v>
      </c>
      <c r="E1670" s="0" t="n">
        <v>4470822</v>
      </c>
      <c r="F1670" s="0" t="n">
        <v>4573925.875</v>
      </c>
      <c r="G1670" s="0" t="n">
        <v>0.945193135</v>
      </c>
      <c r="H1670" s="2" t="n">
        <v>3.94E-015</v>
      </c>
      <c r="I1670" s="0" t="n">
        <v>0.971751449</v>
      </c>
    </row>
    <row r="1671" customFormat="false" ht="15" hidden="true" customHeight="false" outlineLevel="0" collapsed="false">
      <c r="A1671" s="0" t="s">
        <v>53</v>
      </c>
      <c r="B1671" s="0" t="s">
        <v>16</v>
      </c>
      <c r="D1671" s="0" t="n">
        <v>0</v>
      </c>
      <c r="E1671" s="0" t="n">
        <v>78820</v>
      </c>
      <c r="F1671" s="0" t="n">
        <v>86199.53192</v>
      </c>
      <c r="G1671" s="0" t="n">
        <v>0.003318725</v>
      </c>
      <c r="H1671" s="2" t="n">
        <v>1.79E-005</v>
      </c>
      <c r="I1671" s="0" t="n">
        <v>0.980786498</v>
      </c>
    </row>
    <row r="1672" customFormat="false" ht="15" hidden="true" customHeight="false" outlineLevel="0" collapsed="false">
      <c r="A1672" s="0" t="s">
        <v>53</v>
      </c>
      <c r="B1672" s="0" t="s">
        <v>16</v>
      </c>
      <c r="D1672" s="0" t="n">
        <v>1</v>
      </c>
      <c r="E1672" s="0" t="n">
        <v>0</v>
      </c>
      <c r="F1672" s="0" t="n">
        <v>0</v>
      </c>
      <c r="G1672" s="0" t="n">
        <v>0</v>
      </c>
      <c r="H1672" s="0" t="n">
        <v>-0.000220654</v>
      </c>
      <c r="I1672" s="0" t="n">
        <v>0.980786498</v>
      </c>
    </row>
    <row r="1673" customFormat="false" ht="15" hidden="true" customHeight="false" outlineLevel="0" collapsed="false">
      <c r="A1673" s="0" t="s">
        <v>53</v>
      </c>
      <c r="B1673" s="0" t="s">
        <v>16</v>
      </c>
      <c r="D1673" s="0" t="n">
        <v>2</v>
      </c>
      <c r="E1673" s="0" t="n">
        <v>0</v>
      </c>
      <c r="F1673" s="0" t="n">
        <v>0</v>
      </c>
      <c r="G1673" s="0" t="n">
        <v>0</v>
      </c>
      <c r="H1673" s="2" t="n">
        <v>-8.34E-005</v>
      </c>
      <c r="I1673" s="0" t="n">
        <v>0.980786498</v>
      </c>
    </row>
    <row r="1674" customFormat="false" ht="15" hidden="true" customHeight="false" outlineLevel="0" collapsed="false">
      <c r="A1674" s="0" t="s">
        <v>53</v>
      </c>
      <c r="B1674" s="0" t="s">
        <v>16</v>
      </c>
      <c r="D1674" s="0" t="n">
        <v>3</v>
      </c>
      <c r="E1674" s="0" t="n">
        <v>304520</v>
      </c>
      <c r="F1674" s="0" t="n">
        <v>324161.7871</v>
      </c>
      <c r="G1674" s="0" t="n">
        <v>0.012480391</v>
      </c>
      <c r="H1674" s="2" t="n">
        <v>1.62E-013</v>
      </c>
      <c r="I1674" s="0" t="n">
        <v>0.980786498</v>
      </c>
    </row>
    <row r="1675" customFormat="false" ht="15" hidden="true" customHeight="false" outlineLevel="0" collapsed="false">
      <c r="A1675" s="0" t="s">
        <v>53</v>
      </c>
      <c r="B1675" s="0" t="s">
        <v>16</v>
      </c>
      <c r="D1675" s="0" t="n">
        <v>4</v>
      </c>
      <c r="E1675" s="0" t="n">
        <v>34198</v>
      </c>
      <c r="F1675" s="0" t="n">
        <v>23652.3518</v>
      </c>
      <c r="G1675" s="0" t="n">
        <v>0.000910627</v>
      </c>
      <c r="H1675" s="2" t="n">
        <v>3.09E-013</v>
      </c>
      <c r="I1675" s="0" t="n">
        <v>0.980786498</v>
      </c>
    </row>
    <row r="1676" customFormat="false" ht="15" hidden="true" customHeight="false" outlineLevel="0" collapsed="false">
      <c r="A1676" s="0" t="s">
        <v>53</v>
      </c>
      <c r="B1676" s="0" t="s">
        <v>16</v>
      </c>
      <c r="D1676" s="0" t="n">
        <v>5</v>
      </c>
      <c r="E1676" s="0" t="n">
        <v>1406420</v>
      </c>
      <c r="F1676" s="0" t="n">
        <v>1457285.815</v>
      </c>
      <c r="G1676" s="0" t="n">
        <v>0.056106234</v>
      </c>
      <c r="H1676" s="2" t="n">
        <v>-3.23E-013</v>
      </c>
      <c r="I1676" s="0" t="n">
        <v>0.980786498</v>
      </c>
    </row>
    <row r="1677" customFormat="false" ht="15" hidden="true" customHeight="false" outlineLevel="0" collapsed="false">
      <c r="A1677" s="0" t="s">
        <v>53</v>
      </c>
      <c r="B1677" s="0" t="s">
        <v>16</v>
      </c>
      <c r="D1677" s="0" t="n">
        <v>6</v>
      </c>
      <c r="E1677" s="0" t="n">
        <v>23378963</v>
      </c>
      <c r="F1677" s="0" t="n">
        <v>24082388.46</v>
      </c>
      <c r="G1677" s="0" t="n">
        <v>0.927184022</v>
      </c>
      <c r="H1677" s="2" t="n">
        <v>1.83E-014</v>
      </c>
      <c r="I1677" s="0" t="n">
        <v>0.980786498</v>
      </c>
    </row>
    <row r="1678" customFormat="false" ht="15" hidden="true" customHeight="false" outlineLevel="0" collapsed="false">
      <c r="A1678" s="0" t="s">
        <v>53</v>
      </c>
      <c r="B1678" s="0" t="s">
        <v>17</v>
      </c>
      <c r="D1678" s="0" t="n">
        <v>0</v>
      </c>
      <c r="E1678" s="0" t="n">
        <v>3543623</v>
      </c>
      <c r="F1678" s="0" t="n">
        <v>3855613.439</v>
      </c>
      <c r="G1678" s="0" t="n">
        <v>0.432851268</v>
      </c>
      <c r="H1678" s="0" t="n">
        <v>0.001419653</v>
      </c>
      <c r="I1678" s="0" t="n">
        <v>0.562426549</v>
      </c>
    </row>
    <row r="1679" customFormat="false" ht="15" hidden="true" customHeight="false" outlineLevel="0" collapsed="false">
      <c r="A1679" s="0" t="s">
        <v>53</v>
      </c>
      <c r="B1679" s="0" t="s">
        <v>17</v>
      </c>
      <c r="D1679" s="0" t="n">
        <v>1</v>
      </c>
      <c r="E1679" s="0" t="n">
        <v>92901</v>
      </c>
      <c r="F1679" s="0" t="n">
        <v>0</v>
      </c>
      <c r="G1679" s="0" t="n">
        <v>0</v>
      </c>
      <c r="H1679" s="0" t="n">
        <v>-0.017867083</v>
      </c>
      <c r="I1679" s="0" t="n">
        <v>0.562426549</v>
      </c>
    </row>
    <row r="1680" customFormat="false" ht="15" hidden="true" customHeight="false" outlineLevel="0" collapsed="false">
      <c r="A1680" s="0" t="s">
        <v>53</v>
      </c>
      <c r="B1680" s="0" t="s">
        <v>17</v>
      </c>
      <c r="D1680" s="0" t="n">
        <v>2</v>
      </c>
      <c r="E1680" s="0" t="n">
        <v>0</v>
      </c>
      <c r="F1680" s="0" t="n">
        <v>0</v>
      </c>
      <c r="G1680" s="0" t="n">
        <v>0</v>
      </c>
      <c r="H1680" s="0" t="n">
        <v>-0.008469781</v>
      </c>
      <c r="I1680" s="0" t="n">
        <v>0.562426549</v>
      </c>
    </row>
    <row r="1681" customFormat="false" ht="15" hidden="true" customHeight="false" outlineLevel="0" collapsed="false">
      <c r="A1681" s="0" t="s">
        <v>53</v>
      </c>
      <c r="B1681" s="0" t="s">
        <v>17</v>
      </c>
      <c r="D1681" s="0" t="n">
        <v>3</v>
      </c>
      <c r="E1681" s="0" t="n">
        <v>33746</v>
      </c>
      <c r="F1681" s="0" t="n">
        <v>30689.82322</v>
      </c>
      <c r="G1681" s="0" t="n">
        <v>0.0034454</v>
      </c>
      <c r="H1681" s="2" t="n">
        <v>7.62E-006</v>
      </c>
      <c r="I1681" s="0" t="n">
        <v>0.562426549</v>
      </c>
    </row>
    <row r="1682" customFormat="false" ht="15" hidden="true" customHeight="false" outlineLevel="0" collapsed="false">
      <c r="A1682" s="0" t="s">
        <v>53</v>
      </c>
      <c r="B1682" s="0" t="s">
        <v>17</v>
      </c>
      <c r="D1682" s="0" t="n">
        <v>4</v>
      </c>
      <c r="E1682" s="0" t="n">
        <v>0</v>
      </c>
      <c r="F1682" s="0" t="n">
        <v>0</v>
      </c>
      <c r="G1682" s="0" t="n">
        <v>0</v>
      </c>
      <c r="H1682" s="0" t="n">
        <v>-0.000204454</v>
      </c>
      <c r="I1682" s="0" t="n">
        <v>0.562426549</v>
      </c>
    </row>
    <row r="1683" customFormat="false" ht="15" hidden="true" customHeight="false" outlineLevel="0" collapsed="false">
      <c r="A1683" s="0" t="s">
        <v>53</v>
      </c>
      <c r="B1683" s="0" t="s">
        <v>17</v>
      </c>
      <c r="D1683" s="0" t="n">
        <v>5</v>
      </c>
      <c r="E1683" s="0" t="n">
        <v>155534</v>
      </c>
      <c r="F1683" s="0" t="n">
        <v>160306.9807</v>
      </c>
      <c r="G1683" s="0" t="n">
        <v>0.017996898</v>
      </c>
      <c r="H1683" s="2" t="n">
        <v>8.22E-012</v>
      </c>
      <c r="I1683" s="0" t="n">
        <v>0.562426549</v>
      </c>
    </row>
    <row r="1684" customFormat="false" ht="15" hidden="true" customHeight="false" outlineLevel="0" collapsed="false">
      <c r="A1684" s="0" t="s">
        <v>53</v>
      </c>
      <c r="B1684" s="0" t="s">
        <v>17</v>
      </c>
      <c r="D1684" s="0" t="n">
        <v>6</v>
      </c>
      <c r="E1684" s="0" t="n">
        <v>4751472</v>
      </c>
      <c r="F1684" s="0" t="n">
        <v>4860868.423</v>
      </c>
      <c r="G1684" s="0" t="n">
        <v>0.545706434</v>
      </c>
      <c r="H1684" s="2" t="n">
        <v>-1.4E-012</v>
      </c>
      <c r="I1684" s="0" t="n">
        <v>0.562426549</v>
      </c>
    </row>
    <row r="1685" customFormat="false" ht="15" hidden="true" customHeight="false" outlineLevel="0" collapsed="false">
      <c r="A1685" s="0" t="s">
        <v>53</v>
      </c>
      <c r="B1685" s="0" t="s">
        <v>18</v>
      </c>
      <c r="D1685" s="0" t="n">
        <v>0</v>
      </c>
      <c r="E1685" s="0" t="n">
        <v>424849</v>
      </c>
      <c r="F1685" s="0" t="n">
        <v>448021.5295</v>
      </c>
      <c r="G1685" s="0" t="n">
        <v>0.631632474</v>
      </c>
      <c r="H1685" s="2" t="n">
        <v>-7.17E-010</v>
      </c>
      <c r="I1685" s="0" t="n">
        <v>0.265258513</v>
      </c>
    </row>
    <row r="1686" customFormat="false" ht="15" hidden="true" customHeight="false" outlineLevel="0" collapsed="false">
      <c r="A1686" s="0" t="s">
        <v>53</v>
      </c>
      <c r="B1686" s="0" t="s">
        <v>18</v>
      </c>
      <c r="D1686" s="0" t="n">
        <v>1</v>
      </c>
      <c r="E1686" s="0" t="n">
        <v>21050</v>
      </c>
      <c r="F1686" s="0" t="n">
        <v>2109.900845</v>
      </c>
      <c r="G1686" s="0" t="n">
        <v>0.002974593</v>
      </c>
      <c r="H1686" s="2" t="n">
        <v>5.5E-008</v>
      </c>
      <c r="I1686" s="0" t="n">
        <v>0.265258513</v>
      </c>
    </row>
    <row r="1687" customFormat="false" ht="15" hidden="true" customHeight="false" outlineLevel="0" collapsed="false">
      <c r="A1687" s="0" t="s">
        <v>53</v>
      </c>
      <c r="B1687" s="0" t="s">
        <v>18</v>
      </c>
      <c r="D1687" s="0" t="n">
        <v>2</v>
      </c>
      <c r="E1687" s="0" t="n">
        <v>26592</v>
      </c>
      <c r="F1687" s="0" t="n">
        <v>27038.32658</v>
      </c>
      <c r="G1687" s="0" t="n">
        <v>0.03811934</v>
      </c>
      <c r="H1687" s="2" t="n">
        <v>-5.45E-007</v>
      </c>
      <c r="I1687" s="0" t="n">
        <v>0.265258513</v>
      </c>
    </row>
    <row r="1688" customFormat="false" ht="15" hidden="true" customHeight="false" outlineLevel="0" collapsed="false">
      <c r="A1688" s="0" t="s">
        <v>53</v>
      </c>
      <c r="B1688" s="0" t="s">
        <v>18</v>
      </c>
      <c r="D1688" s="0" t="n">
        <v>3</v>
      </c>
      <c r="E1688" s="0" t="n">
        <v>228001</v>
      </c>
      <c r="F1688" s="0" t="n">
        <v>232137.551</v>
      </c>
      <c r="G1688" s="0" t="n">
        <v>0.327273593</v>
      </c>
      <c r="H1688" s="2" t="n">
        <v>4.95E-005</v>
      </c>
      <c r="I1688" s="0" t="n">
        <v>0.265258513</v>
      </c>
    </row>
    <row r="1689" customFormat="false" ht="15" hidden="true" customHeight="false" outlineLevel="0" collapsed="false">
      <c r="A1689" s="0" t="s">
        <v>53</v>
      </c>
      <c r="B1689" s="0" t="s">
        <v>18</v>
      </c>
      <c r="D1689" s="0" t="n">
        <v>4</v>
      </c>
      <c r="E1689" s="0" t="n">
        <v>0</v>
      </c>
      <c r="F1689" s="0" t="n">
        <v>0</v>
      </c>
      <c r="G1689" s="0" t="n">
        <v>0</v>
      </c>
      <c r="H1689" s="0" t="n">
        <v>-0.004010862</v>
      </c>
      <c r="I1689" s="0" t="n">
        <v>0.265258513</v>
      </c>
    </row>
    <row r="1690" customFormat="false" ht="15" hidden="true" customHeight="false" outlineLevel="0" collapsed="false">
      <c r="A1690" s="0" t="s">
        <v>53</v>
      </c>
      <c r="B1690" s="0" t="s">
        <v>19</v>
      </c>
      <c r="D1690" s="0" t="n">
        <v>0</v>
      </c>
      <c r="E1690" s="0" t="n">
        <v>0</v>
      </c>
      <c r="F1690" s="0" t="n">
        <v>0</v>
      </c>
      <c r="G1690" s="0" t="n">
        <v>0</v>
      </c>
      <c r="H1690" s="0" t="n">
        <v>0</v>
      </c>
      <c r="I1690" s="0" t="n">
        <v>0.994942841</v>
      </c>
    </row>
    <row r="1691" customFormat="false" ht="15" hidden="true" customHeight="false" outlineLevel="0" collapsed="false">
      <c r="A1691" s="0" t="s">
        <v>53</v>
      </c>
      <c r="B1691" s="0" t="s">
        <v>19</v>
      </c>
      <c r="D1691" s="0" t="n">
        <v>1</v>
      </c>
      <c r="E1691" s="0" t="n">
        <v>0</v>
      </c>
      <c r="F1691" s="0" t="n">
        <v>0</v>
      </c>
      <c r="G1691" s="0" t="n">
        <v>0</v>
      </c>
      <c r="H1691" s="0" t="n">
        <v>0</v>
      </c>
      <c r="I1691" s="0" t="n">
        <v>0.994942841</v>
      </c>
    </row>
    <row r="1692" customFormat="false" ht="15" hidden="true" customHeight="false" outlineLevel="0" collapsed="false">
      <c r="A1692" s="0" t="s">
        <v>53</v>
      </c>
      <c r="B1692" s="0" t="s">
        <v>19</v>
      </c>
      <c r="D1692" s="0" t="n">
        <v>2</v>
      </c>
      <c r="E1692" s="0" t="n">
        <v>0</v>
      </c>
      <c r="F1692" s="0" t="n">
        <v>0</v>
      </c>
      <c r="G1692" s="0" t="n">
        <v>0</v>
      </c>
      <c r="H1692" s="0" t="n">
        <v>0</v>
      </c>
      <c r="I1692" s="0" t="n">
        <v>0.994942841</v>
      </c>
    </row>
    <row r="1693" customFormat="false" ht="15" hidden="true" customHeight="false" outlineLevel="0" collapsed="false">
      <c r="A1693" s="0" t="s">
        <v>53</v>
      </c>
      <c r="B1693" s="0" t="s">
        <v>19</v>
      </c>
      <c r="D1693" s="0" t="n">
        <v>3</v>
      </c>
      <c r="E1693" s="0" t="n">
        <v>0</v>
      </c>
      <c r="F1693" s="2" t="n">
        <v>1.22E-011</v>
      </c>
      <c r="G1693" s="2" t="n">
        <v>1.11E-017</v>
      </c>
      <c r="H1693" s="2" t="n">
        <v>-1.07E-017</v>
      </c>
      <c r="I1693" s="0" t="n">
        <v>0.994942841</v>
      </c>
    </row>
    <row r="1694" customFormat="false" ht="15" hidden="true" customHeight="false" outlineLevel="0" collapsed="false">
      <c r="A1694" s="0" t="s">
        <v>53</v>
      </c>
      <c r="B1694" s="0" t="s">
        <v>19</v>
      </c>
      <c r="D1694" s="0" t="n">
        <v>4</v>
      </c>
      <c r="E1694" s="0" t="n">
        <v>0</v>
      </c>
      <c r="F1694" s="0" t="n">
        <v>0</v>
      </c>
      <c r="G1694" s="0" t="n">
        <v>0</v>
      </c>
      <c r="H1694" s="2" t="n">
        <v>-3.99E-019</v>
      </c>
      <c r="I1694" s="0" t="n">
        <v>0.994942841</v>
      </c>
    </row>
    <row r="1695" customFormat="false" ht="15" hidden="true" customHeight="false" outlineLevel="0" collapsed="false">
      <c r="A1695" s="0" t="s">
        <v>53</v>
      </c>
      <c r="B1695" s="0" t="s">
        <v>19</v>
      </c>
      <c r="D1695" s="0" t="n">
        <v>5</v>
      </c>
      <c r="E1695" s="0" t="n">
        <v>32416</v>
      </c>
      <c r="F1695" s="0" t="n">
        <v>33538.24667</v>
      </c>
      <c r="G1695" s="0" t="n">
        <v>0.030342955</v>
      </c>
      <c r="H1695" s="0" t="n">
        <v>0</v>
      </c>
      <c r="I1695" s="0" t="n">
        <v>0.994942841</v>
      </c>
    </row>
    <row r="1696" customFormat="false" ht="15" hidden="true" customHeight="false" outlineLevel="0" collapsed="false">
      <c r="A1696" s="0" t="s">
        <v>53</v>
      </c>
      <c r="B1696" s="0" t="s">
        <v>19</v>
      </c>
      <c r="D1696" s="0" t="n">
        <v>6</v>
      </c>
      <c r="E1696" s="0" t="n">
        <v>1047615</v>
      </c>
      <c r="F1696" s="0" t="n">
        <v>1071767.628</v>
      </c>
      <c r="G1696" s="0" t="n">
        <v>0.969657045</v>
      </c>
      <c r="H1696" s="0" t="n">
        <v>0</v>
      </c>
      <c r="I1696" s="0" t="n">
        <v>0.994942841</v>
      </c>
    </row>
    <row r="1697" customFormat="false" ht="15" hidden="true" customHeight="false" outlineLevel="0" collapsed="false">
      <c r="A1697" s="0" t="s">
        <v>53</v>
      </c>
      <c r="B1697" s="0" t="s">
        <v>20</v>
      </c>
      <c r="D1697" s="0" t="n">
        <v>0</v>
      </c>
      <c r="E1697" s="0" t="n">
        <v>1354567</v>
      </c>
      <c r="F1697" s="0" t="n">
        <v>1419713.128</v>
      </c>
      <c r="G1697" s="0" t="n">
        <v>0.955173139</v>
      </c>
      <c r="H1697" s="0" t="n">
        <v>0.000761546</v>
      </c>
      <c r="I1697" s="0" t="n">
        <v>0.029884574</v>
      </c>
    </row>
    <row r="1698" customFormat="false" ht="15" hidden="true" customHeight="false" outlineLevel="0" collapsed="false">
      <c r="A1698" s="0" t="s">
        <v>53</v>
      </c>
      <c r="B1698" s="0" t="s">
        <v>20</v>
      </c>
      <c r="D1698" s="0" t="n">
        <v>1</v>
      </c>
      <c r="E1698" s="0" t="n">
        <v>17208</v>
      </c>
      <c r="F1698" s="0" t="n">
        <v>0</v>
      </c>
      <c r="G1698" s="0" t="n">
        <v>0</v>
      </c>
      <c r="H1698" s="0" t="n">
        <v>-0.021352562</v>
      </c>
      <c r="I1698" s="0" t="n">
        <v>0.029884574</v>
      </c>
    </row>
    <row r="1699" customFormat="false" ht="15" hidden="true" customHeight="false" outlineLevel="0" collapsed="false">
      <c r="A1699" s="0" t="s">
        <v>53</v>
      </c>
      <c r="B1699" s="0" t="s">
        <v>20</v>
      </c>
      <c r="D1699" s="0" t="n">
        <v>2</v>
      </c>
      <c r="E1699" s="0" t="n">
        <v>82228</v>
      </c>
      <c r="F1699" s="0" t="n">
        <v>66628.00679</v>
      </c>
      <c r="G1699" s="0" t="n">
        <v>0.044826861</v>
      </c>
      <c r="H1699" s="2" t="n">
        <v>1.45E-005</v>
      </c>
      <c r="I1699" s="0" t="n">
        <v>0.029884574</v>
      </c>
    </row>
    <row r="1700" customFormat="false" ht="15" hidden="true" customHeight="false" outlineLevel="0" collapsed="false">
      <c r="A1700" s="0" t="s">
        <v>53</v>
      </c>
      <c r="B1700" s="0" t="s">
        <v>20</v>
      </c>
      <c r="D1700" s="0" t="n">
        <v>3</v>
      </c>
      <c r="E1700" s="0" t="n">
        <v>0</v>
      </c>
      <c r="F1700" s="0" t="n">
        <v>0</v>
      </c>
      <c r="G1700" s="0" t="n">
        <v>0</v>
      </c>
      <c r="H1700" s="0" t="n">
        <v>-0.001032971</v>
      </c>
      <c r="I1700" s="0" t="n">
        <v>0.029884574</v>
      </c>
    </row>
    <row r="1701" customFormat="false" ht="15" hidden="true" customHeight="false" outlineLevel="0" collapsed="false">
      <c r="A1701" s="0" t="s">
        <v>53</v>
      </c>
      <c r="B1701" s="0" t="s">
        <v>21</v>
      </c>
      <c r="D1701" s="0" t="n">
        <v>0</v>
      </c>
      <c r="E1701" s="0" t="n">
        <v>422280</v>
      </c>
      <c r="F1701" s="0" t="n">
        <v>457120.593</v>
      </c>
      <c r="G1701" s="0" t="n">
        <v>1</v>
      </c>
      <c r="H1701" s="0" t="n">
        <v>0.003017503</v>
      </c>
      <c r="I1701" s="0" t="n">
        <v>0</v>
      </c>
    </row>
    <row r="1702" customFormat="false" ht="15" hidden="true" customHeight="false" outlineLevel="0" collapsed="false">
      <c r="A1702" s="0" t="s">
        <v>53</v>
      </c>
      <c r="B1702" s="0" t="s">
        <v>21</v>
      </c>
      <c r="D1702" s="0" t="n">
        <v>1</v>
      </c>
      <c r="E1702" s="0" t="n">
        <v>11299</v>
      </c>
      <c r="F1702" s="0" t="n">
        <v>0</v>
      </c>
      <c r="G1702" s="0" t="n">
        <v>0</v>
      </c>
      <c r="H1702" s="0" t="n">
        <v>-0.0403182</v>
      </c>
      <c r="I1702" s="0" t="n">
        <v>0</v>
      </c>
    </row>
    <row r="1703" customFormat="false" ht="15" hidden="true" customHeight="false" outlineLevel="0" collapsed="false">
      <c r="A1703" s="0" t="s">
        <v>53</v>
      </c>
      <c r="B1703" s="0" t="s">
        <v>21</v>
      </c>
      <c r="D1703" s="0" t="n">
        <v>2</v>
      </c>
      <c r="E1703" s="0" t="n">
        <v>0</v>
      </c>
      <c r="F1703" s="0" t="n">
        <v>0</v>
      </c>
      <c r="G1703" s="0" t="n">
        <v>0</v>
      </c>
      <c r="H1703" s="0" t="n">
        <v>-0.01589205</v>
      </c>
      <c r="I1703" s="0" t="n">
        <v>0</v>
      </c>
    </row>
    <row r="1704" customFormat="false" ht="15" hidden="true" customHeight="false" outlineLevel="0" collapsed="false">
      <c r="A1704" s="0" t="s">
        <v>53</v>
      </c>
      <c r="B1704" s="0" t="s">
        <v>21</v>
      </c>
      <c r="D1704" s="0" t="n">
        <v>3</v>
      </c>
      <c r="E1704" s="0" t="n">
        <v>0</v>
      </c>
      <c r="F1704" s="0" t="n">
        <v>0</v>
      </c>
      <c r="G1704" s="0" t="n">
        <v>0</v>
      </c>
      <c r="H1704" s="0" t="n">
        <v>-0.000980202</v>
      </c>
      <c r="I1704" s="0" t="n">
        <v>0</v>
      </c>
    </row>
    <row r="1705" customFormat="false" ht="15" hidden="true" customHeight="false" outlineLevel="0" collapsed="false">
      <c r="A1705" s="0" t="s">
        <v>53</v>
      </c>
      <c r="B1705" s="0" t="s">
        <v>21</v>
      </c>
      <c r="D1705" s="0" t="n">
        <v>4</v>
      </c>
      <c r="E1705" s="0" t="n">
        <v>0</v>
      </c>
      <c r="F1705" s="0" t="n">
        <v>0</v>
      </c>
      <c r="G1705" s="0" t="n">
        <v>0</v>
      </c>
      <c r="H1705" s="2" t="n">
        <v>-2.77E-005</v>
      </c>
      <c r="I1705" s="0" t="n">
        <v>0</v>
      </c>
    </row>
    <row r="1706" customFormat="false" ht="15" hidden="true" customHeight="false" outlineLevel="0" collapsed="false">
      <c r="A1706" s="0" t="s">
        <v>53</v>
      </c>
      <c r="B1706" s="0" t="s">
        <v>21</v>
      </c>
      <c r="D1706" s="0" t="n">
        <v>5</v>
      </c>
      <c r="E1706" s="0" t="n">
        <v>0</v>
      </c>
      <c r="F1706" s="0" t="n">
        <v>0</v>
      </c>
      <c r="G1706" s="0" t="n">
        <v>0</v>
      </c>
      <c r="H1706" s="2" t="n">
        <v>-5.04E-007</v>
      </c>
      <c r="I1706" s="0" t="n">
        <v>0</v>
      </c>
    </row>
    <row r="1707" customFormat="false" ht="15" hidden="true" customHeight="false" outlineLevel="0" collapsed="false">
      <c r="A1707" s="0" t="s">
        <v>53</v>
      </c>
      <c r="B1707" s="0" t="s">
        <v>21</v>
      </c>
      <c r="D1707" s="0" t="n">
        <v>6</v>
      </c>
      <c r="E1707" s="0" t="n">
        <v>0</v>
      </c>
      <c r="F1707" s="0" t="n">
        <v>0</v>
      </c>
      <c r="G1707" s="0" t="n">
        <v>0</v>
      </c>
      <c r="H1707" s="2" t="n">
        <v>-8.85E-009</v>
      </c>
      <c r="I1707" s="0" t="n">
        <v>0</v>
      </c>
    </row>
    <row r="1708" customFormat="false" ht="15" hidden="true" customHeight="false" outlineLevel="0" collapsed="false">
      <c r="A1708" s="0" t="s">
        <v>53</v>
      </c>
      <c r="B1708" s="0" t="s">
        <v>22</v>
      </c>
      <c r="D1708" s="0" t="n">
        <v>0</v>
      </c>
      <c r="E1708" s="0" t="n">
        <v>6386732</v>
      </c>
      <c r="F1708" s="0" t="n">
        <v>6753042.603</v>
      </c>
      <c r="G1708" s="0" t="n">
        <v>0.464552373</v>
      </c>
      <c r="H1708" s="0" t="n">
        <v>0</v>
      </c>
      <c r="I1708" s="0" t="n">
        <v>0.37449574</v>
      </c>
    </row>
    <row r="1709" customFormat="false" ht="15" hidden="true" customHeight="false" outlineLevel="0" collapsed="false">
      <c r="A1709" s="0" t="s">
        <v>53</v>
      </c>
      <c r="B1709" s="0" t="s">
        <v>22</v>
      </c>
      <c r="D1709" s="0" t="n">
        <v>1</v>
      </c>
      <c r="E1709" s="0" t="n">
        <v>536121</v>
      </c>
      <c r="F1709" s="0" t="n">
        <v>259050.0392</v>
      </c>
      <c r="G1709" s="0" t="n">
        <v>0.017820458</v>
      </c>
      <c r="H1709" s="2" t="n">
        <v>4.86E-017</v>
      </c>
      <c r="I1709" s="0" t="n">
        <v>0.37449574</v>
      </c>
    </row>
    <row r="1710" customFormat="false" ht="15" hidden="true" customHeight="false" outlineLevel="0" collapsed="false">
      <c r="A1710" s="0" t="s">
        <v>53</v>
      </c>
      <c r="B1710" s="0" t="s">
        <v>22</v>
      </c>
      <c r="D1710" s="0" t="n">
        <v>2</v>
      </c>
      <c r="E1710" s="0" t="n">
        <v>1065895</v>
      </c>
      <c r="F1710" s="0" t="n">
        <v>1089043.194</v>
      </c>
      <c r="G1710" s="0" t="n">
        <v>0.074916986</v>
      </c>
      <c r="H1710" s="2" t="n">
        <v>-3.24E-017</v>
      </c>
      <c r="I1710" s="0" t="n">
        <v>0.37449574</v>
      </c>
    </row>
    <row r="1711" customFormat="false" ht="15" hidden="true" customHeight="false" outlineLevel="0" collapsed="false">
      <c r="A1711" s="0" t="s">
        <v>53</v>
      </c>
      <c r="B1711" s="0" t="s">
        <v>22</v>
      </c>
      <c r="D1711" s="0" t="n">
        <v>3</v>
      </c>
      <c r="E1711" s="0" t="n">
        <v>6279915</v>
      </c>
      <c r="F1711" s="0" t="n">
        <v>6403578.669</v>
      </c>
      <c r="G1711" s="0" t="n">
        <v>0.440512202</v>
      </c>
      <c r="H1711" s="0" t="n">
        <v>0</v>
      </c>
      <c r="I1711" s="0" t="n">
        <v>0.37449574</v>
      </c>
    </row>
    <row r="1712" customFormat="false" ht="15" hidden="true" customHeight="false" outlineLevel="0" collapsed="false">
      <c r="A1712" s="0" t="s">
        <v>53</v>
      </c>
      <c r="B1712" s="0" t="s">
        <v>22</v>
      </c>
      <c r="D1712" s="0" t="n">
        <v>4</v>
      </c>
      <c r="E1712" s="0" t="n">
        <v>111291</v>
      </c>
      <c r="F1712" s="0" t="n">
        <v>31951.31161</v>
      </c>
      <c r="G1712" s="0" t="n">
        <v>0.002197981</v>
      </c>
      <c r="H1712" s="2" t="n">
        <v>6.07E-018</v>
      </c>
      <c r="I1712" s="0" t="n">
        <v>0.37449574</v>
      </c>
    </row>
    <row r="1713" customFormat="false" ht="15" hidden="true" customHeight="false" outlineLevel="0" collapsed="false">
      <c r="A1713" s="0" t="s">
        <v>53</v>
      </c>
      <c r="B1713" s="0" t="s">
        <v>23</v>
      </c>
      <c r="D1713" s="0" t="n">
        <v>0</v>
      </c>
      <c r="E1713" s="0" t="n">
        <v>158436</v>
      </c>
      <c r="F1713" s="0" t="n">
        <v>170095.8963</v>
      </c>
      <c r="G1713" s="0" t="n">
        <v>0.108953224</v>
      </c>
      <c r="H1713" s="0" t="n">
        <v>0.000351606</v>
      </c>
      <c r="I1713" s="0" t="n">
        <v>0.875226809</v>
      </c>
    </row>
    <row r="1714" customFormat="false" ht="15" hidden="true" customHeight="false" outlineLevel="0" collapsed="false">
      <c r="A1714" s="0" t="s">
        <v>53</v>
      </c>
      <c r="B1714" s="0" t="s">
        <v>23</v>
      </c>
      <c r="D1714" s="0" t="n">
        <v>1</v>
      </c>
      <c r="E1714" s="0" t="n">
        <v>0</v>
      </c>
      <c r="F1714" s="0" t="n">
        <v>0</v>
      </c>
      <c r="G1714" s="0" t="n">
        <v>0</v>
      </c>
      <c r="H1714" s="0" t="n">
        <v>-0.006033445</v>
      </c>
      <c r="I1714" s="0" t="n">
        <v>0.875226809</v>
      </c>
    </row>
    <row r="1715" customFormat="false" ht="15" hidden="true" customHeight="false" outlineLevel="0" collapsed="false">
      <c r="A1715" s="0" t="s">
        <v>53</v>
      </c>
      <c r="B1715" s="0" t="s">
        <v>23</v>
      </c>
      <c r="D1715" s="0" t="n">
        <v>2</v>
      </c>
      <c r="E1715" s="0" t="n">
        <v>6082</v>
      </c>
      <c r="F1715" s="0" t="n">
        <v>3441.67697</v>
      </c>
      <c r="G1715" s="0" t="n">
        <v>0.002204532</v>
      </c>
      <c r="H1715" s="2" t="n">
        <v>-1.8E-010</v>
      </c>
      <c r="I1715" s="0" t="n">
        <v>0.875226809</v>
      </c>
    </row>
    <row r="1716" customFormat="false" ht="15" hidden="true" customHeight="false" outlineLevel="0" collapsed="false">
      <c r="A1716" s="0" t="s">
        <v>53</v>
      </c>
      <c r="B1716" s="0" t="s">
        <v>23</v>
      </c>
      <c r="D1716" s="0" t="n">
        <v>3</v>
      </c>
      <c r="E1716" s="0" t="n">
        <v>39904</v>
      </c>
      <c r="F1716" s="0" t="n">
        <v>41336.54546</v>
      </c>
      <c r="G1716" s="0" t="n">
        <v>0.026477711</v>
      </c>
      <c r="H1716" s="2" t="n">
        <v>1.49E-010</v>
      </c>
      <c r="I1716" s="0" t="n">
        <v>0.875226809</v>
      </c>
    </row>
    <row r="1717" customFormat="false" ht="15" hidden="true" customHeight="false" outlineLevel="0" collapsed="false">
      <c r="A1717" s="0" t="s">
        <v>53</v>
      </c>
      <c r="B1717" s="0" t="s">
        <v>23</v>
      </c>
      <c r="D1717" s="0" t="n">
        <v>4</v>
      </c>
      <c r="E1717" s="0" t="n">
        <v>30632</v>
      </c>
      <c r="F1717" s="0" t="n">
        <v>30491.17475</v>
      </c>
      <c r="G1717" s="0" t="n">
        <v>0.019530817</v>
      </c>
      <c r="H1717" s="2" t="n">
        <v>-3.97E-011</v>
      </c>
      <c r="I1717" s="0" t="n">
        <v>0.875226809</v>
      </c>
    </row>
    <row r="1718" customFormat="false" ht="15" hidden="true" customHeight="false" outlineLevel="0" collapsed="false">
      <c r="A1718" s="0" t="s">
        <v>53</v>
      </c>
      <c r="B1718" s="0" t="s">
        <v>23</v>
      </c>
      <c r="D1718" s="0" t="n">
        <v>5</v>
      </c>
      <c r="E1718" s="0" t="n">
        <v>1290077</v>
      </c>
      <c r="F1718" s="0" t="n">
        <v>1315817.477</v>
      </c>
      <c r="G1718" s="0" t="n">
        <v>0.842833717</v>
      </c>
      <c r="H1718" s="2" t="n">
        <v>-8.73E-012</v>
      </c>
      <c r="I1718" s="0" t="n">
        <v>0.875226809</v>
      </c>
    </row>
    <row r="1719" customFormat="false" ht="15" hidden="true" customHeight="false" outlineLevel="0" collapsed="false">
      <c r="A1719" s="0" t="s">
        <v>53</v>
      </c>
      <c r="B1719" s="0" t="s">
        <v>24</v>
      </c>
      <c r="D1719" s="0" t="n">
        <v>0</v>
      </c>
      <c r="E1719" s="0" t="n">
        <v>0</v>
      </c>
      <c r="F1719" s="2" t="n">
        <v>4.03E-016</v>
      </c>
      <c r="G1719" s="2" t="n">
        <v>1.81E-021</v>
      </c>
      <c r="H1719" s="2" t="n">
        <v>-1.75E-021</v>
      </c>
      <c r="I1719" s="0" t="n">
        <v>1</v>
      </c>
    </row>
    <row r="1720" customFormat="false" ht="15" hidden="true" customHeight="false" outlineLevel="0" collapsed="false">
      <c r="A1720" s="0" t="s">
        <v>53</v>
      </c>
      <c r="B1720" s="0" t="s">
        <v>24</v>
      </c>
      <c r="D1720" s="0" t="n">
        <v>1</v>
      </c>
      <c r="E1720" s="0" t="n">
        <v>0</v>
      </c>
      <c r="F1720" s="0" t="n">
        <v>0</v>
      </c>
      <c r="G1720" s="0" t="n">
        <v>0</v>
      </c>
      <c r="H1720" s="2" t="n">
        <v>-6.16E-023</v>
      </c>
      <c r="I1720" s="0" t="n">
        <v>1</v>
      </c>
    </row>
    <row r="1721" customFormat="false" ht="15" hidden="true" customHeight="false" outlineLevel="0" collapsed="false">
      <c r="A1721" s="0" t="s">
        <v>53</v>
      </c>
      <c r="B1721" s="0" t="s">
        <v>24</v>
      </c>
      <c r="D1721" s="0" t="n">
        <v>2</v>
      </c>
      <c r="E1721" s="0" t="n">
        <v>0</v>
      </c>
      <c r="F1721" s="0" t="n">
        <v>0</v>
      </c>
      <c r="G1721" s="0" t="n">
        <v>0</v>
      </c>
      <c r="H1721" s="2" t="n">
        <v>-2.24E-023</v>
      </c>
      <c r="I1721" s="0" t="n">
        <v>1</v>
      </c>
    </row>
    <row r="1722" customFormat="false" ht="15" hidden="true" customHeight="false" outlineLevel="0" collapsed="false">
      <c r="A1722" s="0" t="s">
        <v>53</v>
      </c>
      <c r="B1722" s="0" t="s">
        <v>24</v>
      </c>
      <c r="D1722" s="0" t="n">
        <v>3</v>
      </c>
      <c r="E1722" s="0" t="n">
        <v>219548</v>
      </c>
      <c r="F1722" s="0" t="n">
        <v>222878.9184</v>
      </c>
      <c r="G1722" s="0" t="n">
        <v>1</v>
      </c>
      <c r="H1722" s="2" t="n">
        <v>1.33E-016</v>
      </c>
      <c r="I1722" s="0" t="n">
        <v>1</v>
      </c>
    </row>
    <row r="1723" customFormat="false" ht="15" hidden="true" customHeight="false" outlineLevel="0" collapsed="false">
      <c r="A1723" s="0" t="s">
        <v>53</v>
      </c>
      <c r="B1723" s="0" t="s">
        <v>25</v>
      </c>
      <c r="D1723" s="0" t="n">
        <v>0</v>
      </c>
      <c r="E1723" s="0" t="n">
        <v>59915</v>
      </c>
      <c r="F1723" s="0" t="n">
        <v>65265.77825</v>
      </c>
      <c r="G1723" s="0" t="n">
        <v>0.055290604</v>
      </c>
      <c r="H1723" s="0" t="n">
        <v>0.000193612</v>
      </c>
      <c r="I1723" s="0" t="n">
        <v>0.927395741</v>
      </c>
    </row>
    <row r="1724" customFormat="false" ht="15" hidden="true" customHeight="false" outlineLevel="0" collapsed="false">
      <c r="A1724" s="0" t="s">
        <v>53</v>
      </c>
      <c r="B1724" s="0" t="s">
        <v>25</v>
      </c>
      <c r="D1724" s="0" t="n">
        <v>1</v>
      </c>
      <c r="E1724" s="0" t="n">
        <v>0</v>
      </c>
      <c r="F1724" s="0" t="n">
        <v>0</v>
      </c>
      <c r="G1724" s="0" t="n">
        <v>0</v>
      </c>
      <c r="H1724" s="0" t="n">
        <v>-0.003184837</v>
      </c>
      <c r="I1724" s="0" t="n">
        <v>0.927395741</v>
      </c>
    </row>
    <row r="1725" customFormat="false" ht="15" hidden="true" customHeight="false" outlineLevel="0" collapsed="false">
      <c r="A1725" s="0" t="s">
        <v>53</v>
      </c>
      <c r="B1725" s="0" t="s">
        <v>25</v>
      </c>
      <c r="D1725" s="0" t="n">
        <v>2</v>
      </c>
      <c r="E1725" s="0" t="n">
        <v>11484</v>
      </c>
      <c r="F1725" s="0" t="n">
        <v>10351.56101</v>
      </c>
      <c r="G1725" s="0" t="n">
        <v>0.008769436</v>
      </c>
      <c r="H1725" s="2" t="n">
        <v>4.96E-013</v>
      </c>
      <c r="I1725" s="0" t="n">
        <v>0.927395741</v>
      </c>
    </row>
    <row r="1726" customFormat="false" ht="15" hidden="true" customHeight="false" outlineLevel="0" collapsed="false">
      <c r="A1726" s="0" t="s">
        <v>53</v>
      </c>
      <c r="B1726" s="0" t="s">
        <v>25</v>
      </c>
      <c r="D1726" s="0" t="n">
        <v>3</v>
      </c>
      <c r="E1726" s="0" t="n">
        <v>20955</v>
      </c>
      <c r="F1726" s="0" t="n">
        <v>21670.93897</v>
      </c>
      <c r="G1726" s="0" t="n">
        <v>0.018358768</v>
      </c>
      <c r="H1726" s="2" t="n">
        <v>-3.83E-014</v>
      </c>
      <c r="I1726" s="0" t="n">
        <v>0.927395741</v>
      </c>
    </row>
    <row r="1727" customFormat="false" ht="15" hidden="true" customHeight="false" outlineLevel="0" collapsed="false">
      <c r="A1727" s="0" t="s">
        <v>53</v>
      </c>
      <c r="B1727" s="0" t="s">
        <v>25</v>
      </c>
      <c r="D1727" s="0" t="n">
        <v>4</v>
      </c>
      <c r="E1727" s="0" t="n">
        <v>27425</v>
      </c>
      <c r="F1727" s="0" t="n">
        <v>27789.80962</v>
      </c>
      <c r="G1727" s="0" t="n">
        <v>0.023542435</v>
      </c>
      <c r="H1727" s="2" t="n">
        <v>-1.79E-014</v>
      </c>
      <c r="I1727" s="0" t="n">
        <v>0.927395741</v>
      </c>
    </row>
    <row r="1728" customFormat="false" ht="15" hidden="true" customHeight="false" outlineLevel="0" collapsed="false">
      <c r="A1728" s="0" t="s">
        <v>53</v>
      </c>
      <c r="B1728" s="0" t="s">
        <v>25</v>
      </c>
      <c r="D1728" s="0" t="n">
        <v>5</v>
      </c>
      <c r="E1728" s="0" t="n">
        <v>1019660</v>
      </c>
      <c r="F1728" s="0" t="n">
        <v>1055335.473</v>
      </c>
      <c r="G1728" s="0" t="n">
        <v>0.894038757</v>
      </c>
      <c r="H1728" s="2" t="n">
        <v>-1.85E-014</v>
      </c>
      <c r="I1728" s="0" t="n">
        <v>0.927395741</v>
      </c>
    </row>
    <row r="1729" customFormat="false" ht="15" hidden="true" customHeight="false" outlineLevel="0" collapsed="false">
      <c r="A1729" s="0" t="s">
        <v>53</v>
      </c>
      <c r="B1729" s="0" t="s">
        <v>26</v>
      </c>
      <c r="D1729" s="0" t="n">
        <v>0</v>
      </c>
      <c r="E1729" s="0" t="n">
        <v>3383623</v>
      </c>
      <c r="F1729" s="0" t="n">
        <v>3521418.497</v>
      </c>
      <c r="G1729" s="0" t="n">
        <v>0.704524934</v>
      </c>
      <c r="H1729" s="2" t="n">
        <v>-9.38E-017</v>
      </c>
      <c r="I1729" s="0" t="n">
        <v>0.28387666</v>
      </c>
    </row>
    <row r="1730" customFormat="false" ht="15" hidden="true" customHeight="false" outlineLevel="0" collapsed="false">
      <c r="A1730" s="0" t="s">
        <v>53</v>
      </c>
      <c r="B1730" s="0" t="s">
        <v>26</v>
      </c>
      <c r="D1730" s="0" t="n">
        <v>1</v>
      </c>
      <c r="E1730" s="0" t="n">
        <v>160130</v>
      </c>
      <c r="F1730" s="0" t="n">
        <v>47849.33528</v>
      </c>
      <c r="G1730" s="0" t="n">
        <v>0.009573145</v>
      </c>
      <c r="H1730" s="0" t="n">
        <v>0</v>
      </c>
      <c r="I1730" s="0" t="n">
        <v>0.28387666</v>
      </c>
    </row>
    <row r="1731" customFormat="false" ht="15" hidden="true" customHeight="false" outlineLevel="0" collapsed="false">
      <c r="A1731" s="0" t="s">
        <v>53</v>
      </c>
      <c r="B1731" s="0" t="s">
        <v>26</v>
      </c>
      <c r="D1731" s="0" t="n">
        <v>2</v>
      </c>
      <c r="E1731" s="0" t="n">
        <v>79163</v>
      </c>
      <c r="F1731" s="0" t="n">
        <v>78217.83941</v>
      </c>
      <c r="G1731" s="0" t="n">
        <v>0.015648926</v>
      </c>
      <c r="H1731" s="0" t="n">
        <v>0</v>
      </c>
      <c r="I1731" s="0" t="n">
        <v>0.28387666</v>
      </c>
    </row>
    <row r="1732" customFormat="false" ht="15" hidden="true" customHeight="false" outlineLevel="0" collapsed="false">
      <c r="A1732" s="0" t="s">
        <v>53</v>
      </c>
      <c r="B1732" s="0" t="s">
        <v>26</v>
      </c>
      <c r="D1732" s="0" t="n">
        <v>3</v>
      </c>
      <c r="E1732" s="0" t="n">
        <v>1341454</v>
      </c>
      <c r="F1732" s="0" t="n">
        <v>1350802.289</v>
      </c>
      <c r="G1732" s="0" t="n">
        <v>0.270252995</v>
      </c>
      <c r="H1732" s="2" t="n">
        <v>-4.69E-017</v>
      </c>
      <c r="I1732" s="0" t="n">
        <v>0.28387666</v>
      </c>
    </row>
    <row r="1733" customFormat="false" ht="15" hidden="true" customHeight="false" outlineLevel="0" collapsed="false">
      <c r="A1733" s="0" t="s">
        <v>53</v>
      </c>
      <c r="B1733" s="0" t="s">
        <v>27</v>
      </c>
      <c r="D1733" s="0" t="n">
        <v>0</v>
      </c>
      <c r="E1733" s="0" t="n">
        <v>457055</v>
      </c>
      <c r="F1733" s="0" t="n">
        <v>490535.2554</v>
      </c>
      <c r="G1733" s="0" t="n">
        <v>0.83625079</v>
      </c>
      <c r="H1733" s="0" t="n">
        <v>0.00306975</v>
      </c>
      <c r="I1733" s="0" t="n">
        <v>0.16374921</v>
      </c>
    </row>
    <row r="1734" customFormat="false" ht="15" hidden="true" customHeight="false" outlineLevel="0" collapsed="false">
      <c r="A1734" s="0" t="s">
        <v>53</v>
      </c>
      <c r="B1734" s="0" t="s">
        <v>27</v>
      </c>
      <c r="D1734" s="0" t="n">
        <v>1</v>
      </c>
      <c r="E1734" s="0" t="n">
        <v>0</v>
      </c>
      <c r="F1734" s="0" t="n">
        <v>0</v>
      </c>
      <c r="G1734" s="0" t="n">
        <v>0</v>
      </c>
      <c r="H1734" s="0" t="n">
        <v>-0.048148182</v>
      </c>
      <c r="I1734" s="0" t="n">
        <v>0.16374921</v>
      </c>
    </row>
    <row r="1735" customFormat="false" ht="15" hidden="true" customHeight="false" outlineLevel="0" collapsed="false">
      <c r="A1735" s="0" t="s">
        <v>53</v>
      </c>
      <c r="B1735" s="0" t="s">
        <v>27</v>
      </c>
      <c r="D1735" s="0" t="n">
        <v>2</v>
      </c>
      <c r="E1735" s="0" t="n">
        <v>0</v>
      </c>
      <c r="F1735" s="0" t="n">
        <v>0</v>
      </c>
      <c r="G1735" s="0" t="n">
        <v>0</v>
      </c>
      <c r="H1735" s="0" t="n">
        <v>-0.014743095</v>
      </c>
      <c r="I1735" s="0" t="n">
        <v>0.16374921</v>
      </c>
    </row>
    <row r="1736" customFormat="false" ht="15" hidden="true" customHeight="false" outlineLevel="0" collapsed="false">
      <c r="A1736" s="0" t="s">
        <v>53</v>
      </c>
      <c r="B1736" s="0" t="s">
        <v>27</v>
      </c>
      <c r="D1736" s="0" t="n">
        <v>3</v>
      </c>
      <c r="E1736" s="0" t="n">
        <v>0</v>
      </c>
      <c r="F1736" s="0" t="n">
        <v>0</v>
      </c>
      <c r="G1736" s="0" t="n">
        <v>0</v>
      </c>
      <c r="H1736" s="0" t="n">
        <v>-0.000801234</v>
      </c>
      <c r="I1736" s="0" t="n">
        <v>0.16374921</v>
      </c>
    </row>
    <row r="1737" customFormat="false" ht="15" hidden="true" customHeight="false" outlineLevel="0" collapsed="false">
      <c r="A1737" s="0" t="s">
        <v>53</v>
      </c>
      <c r="B1737" s="0" t="s">
        <v>27</v>
      </c>
      <c r="D1737" s="0" t="n">
        <v>4</v>
      </c>
      <c r="E1737" s="0" t="n">
        <v>0</v>
      </c>
      <c r="F1737" s="0" t="n">
        <v>0</v>
      </c>
      <c r="G1737" s="0" t="n">
        <v>0</v>
      </c>
      <c r="H1737" s="2" t="n">
        <v>-1.89E-005</v>
      </c>
      <c r="I1737" s="0" t="n">
        <v>0.16374921</v>
      </c>
    </row>
    <row r="1738" customFormat="false" ht="15" hidden="true" customHeight="false" outlineLevel="0" collapsed="false">
      <c r="A1738" s="0" t="s">
        <v>53</v>
      </c>
      <c r="B1738" s="0" t="s">
        <v>27</v>
      </c>
      <c r="D1738" s="0" t="n">
        <v>5</v>
      </c>
      <c r="E1738" s="0" t="n">
        <v>94094</v>
      </c>
      <c r="F1738" s="0" t="n">
        <v>96053.43457</v>
      </c>
      <c r="G1738" s="0" t="n">
        <v>0.16374921</v>
      </c>
      <c r="H1738" s="2" t="n">
        <v>1.04E-013</v>
      </c>
      <c r="I1738" s="0" t="n">
        <v>0.16374921</v>
      </c>
    </row>
    <row r="1739" customFormat="false" ht="15" hidden="true" customHeight="false" outlineLevel="0" collapsed="false">
      <c r="A1739" s="0" t="s">
        <v>53</v>
      </c>
      <c r="B1739" s="0" t="s">
        <v>28</v>
      </c>
      <c r="D1739" s="0" t="n">
        <v>0</v>
      </c>
      <c r="E1739" s="0" t="n">
        <v>132560</v>
      </c>
      <c r="F1739" s="0" t="n">
        <v>145644.6787</v>
      </c>
      <c r="G1739" s="0" t="n">
        <v>0.406630346</v>
      </c>
      <c r="H1739" s="0" t="n">
        <v>0.002764586</v>
      </c>
      <c r="I1739" s="0" t="n">
        <v>0.585467659</v>
      </c>
    </row>
    <row r="1740" customFormat="false" ht="15" hidden="true" customHeight="false" outlineLevel="0" collapsed="false">
      <c r="A1740" s="0" t="s">
        <v>53</v>
      </c>
      <c r="B1740" s="0" t="s">
        <v>28</v>
      </c>
      <c r="D1740" s="0" t="n">
        <v>1</v>
      </c>
      <c r="E1740" s="0" t="n">
        <v>0</v>
      </c>
      <c r="F1740" s="0" t="n">
        <v>0</v>
      </c>
      <c r="G1740" s="0" t="n">
        <v>0</v>
      </c>
      <c r="H1740" s="0" t="n">
        <v>-0.031439468</v>
      </c>
      <c r="I1740" s="0" t="n">
        <v>0.585467659</v>
      </c>
    </row>
    <row r="1741" customFormat="false" ht="15" hidden="true" customHeight="false" outlineLevel="0" collapsed="false">
      <c r="A1741" s="0" t="s">
        <v>53</v>
      </c>
      <c r="B1741" s="0" t="s">
        <v>28</v>
      </c>
      <c r="D1741" s="0" t="n">
        <v>2</v>
      </c>
      <c r="E1741" s="0" t="n">
        <v>0</v>
      </c>
      <c r="F1741" s="0" t="n">
        <v>0</v>
      </c>
      <c r="G1741" s="0" t="n">
        <v>0</v>
      </c>
      <c r="H1741" s="0" t="n">
        <v>-0.009079904</v>
      </c>
      <c r="I1741" s="0" t="n">
        <v>0.585467659</v>
      </c>
    </row>
    <row r="1742" customFormat="false" ht="15" hidden="true" customHeight="false" outlineLevel="0" collapsed="false">
      <c r="A1742" s="0" t="s">
        <v>53</v>
      </c>
      <c r="B1742" s="0" t="s">
        <v>28</v>
      </c>
      <c r="D1742" s="0" t="n">
        <v>3</v>
      </c>
      <c r="E1742" s="0" t="n">
        <v>0</v>
      </c>
      <c r="F1742" s="0" t="n">
        <v>0</v>
      </c>
      <c r="G1742" s="0" t="n">
        <v>0</v>
      </c>
      <c r="H1742" s="0" t="n">
        <v>-0.000665781</v>
      </c>
      <c r="I1742" s="0" t="n">
        <v>0.585467659</v>
      </c>
    </row>
    <row r="1743" customFormat="false" ht="15" hidden="true" customHeight="false" outlineLevel="0" collapsed="false">
      <c r="A1743" s="0" t="s">
        <v>53</v>
      </c>
      <c r="B1743" s="0" t="s">
        <v>28</v>
      </c>
      <c r="D1743" s="0" t="n">
        <v>4</v>
      </c>
      <c r="E1743" s="0" t="n">
        <v>0</v>
      </c>
      <c r="F1743" s="0" t="n">
        <v>0</v>
      </c>
      <c r="G1743" s="0" t="n">
        <v>0</v>
      </c>
      <c r="H1743" s="2" t="n">
        <v>-9.66E-005</v>
      </c>
      <c r="I1743" s="0" t="n">
        <v>0.585467659</v>
      </c>
    </row>
    <row r="1744" customFormat="false" ht="15" hidden="true" customHeight="false" outlineLevel="0" collapsed="false">
      <c r="A1744" s="0" t="s">
        <v>53</v>
      </c>
      <c r="B1744" s="0" t="s">
        <v>28</v>
      </c>
      <c r="D1744" s="0" t="n">
        <v>5</v>
      </c>
      <c r="E1744" s="0" t="n">
        <v>9456</v>
      </c>
      <c r="F1744" s="0" t="n">
        <v>9906.029152</v>
      </c>
      <c r="G1744" s="0" t="n">
        <v>0.027656981</v>
      </c>
      <c r="H1744" s="2" t="n">
        <v>2.04E-005</v>
      </c>
      <c r="I1744" s="0" t="n">
        <v>0.585467659</v>
      </c>
    </row>
    <row r="1745" customFormat="false" ht="15" hidden="true" customHeight="false" outlineLevel="0" collapsed="false">
      <c r="A1745" s="0" t="s">
        <v>53</v>
      </c>
      <c r="B1745" s="0" t="s">
        <v>28</v>
      </c>
      <c r="D1745" s="0" t="n">
        <v>6</v>
      </c>
      <c r="E1745" s="0" t="n">
        <v>0</v>
      </c>
      <c r="F1745" s="0" t="n">
        <v>0</v>
      </c>
      <c r="G1745" s="0" t="n">
        <v>0</v>
      </c>
      <c r="H1745" s="0" t="n">
        <v>-0.000752603</v>
      </c>
      <c r="I1745" s="0" t="n">
        <v>0.585467659</v>
      </c>
    </row>
    <row r="1746" customFormat="false" ht="15" hidden="true" customHeight="false" outlineLevel="0" collapsed="false">
      <c r="A1746" s="0" t="s">
        <v>53</v>
      </c>
      <c r="B1746" s="0" t="s">
        <v>28</v>
      </c>
      <c r="D1746" s="0" t="n">
        <v>7</v>
      </c>
      <c r="E1746" s="0" t="n">
        <v>197632</v>
      </c>
      <c r="F1746" s="0" t="n">
        <v>202623.934</v>
      </c>
      <c r="G1746" s="0" t="n">
        <v>0.565712673</v>
      </c>
      <c r="H1746" s="2" t="n">
        <v>-8.31E-015</v>
      </c>
      <c r="I1746" s="0" t="n">
        <v>0.585467659</v>
      </c>
    </row>
    <row r="1747" customFormat="false" ht="15" hidden="true" customHeight="false" outlineLevel="0" collapsed="false">
      <c r="A1747" s="0" t="s">
        <v>53</v>
      </c>
      <c r="B1747" s="0" t="s">
        <v>29</v>
      </c>
      <c r="D1747" s="0" t="n">
        <v>0</v>
      </c>
      <c r="E1747" s="0" t="n">
        <v>8297513</v>
      </c>
      <c r="F1747" s="0" t="n">
        <v>8752096.923</v>
      </c>
      <c r="G1747" s="0" t="n">
        <v>0.773927014</v>
      </c>
      <c r="H1747" s="2" t="n">
        <v>8.31E-017</v>
      </c>
      <c r="I1747" s="0" t="n">
        <v>0.099254076</v>
      </c>
    </row>
    <row r="1748" customFormat="false" ht="15" hidden="true" customHeight="false" outlineLevel="0" collapsed="false">
      <c r="A1748" s="0" t="s">
        <v>53</v>
      </c>
      <c r="B1748" s="0" t="s">
        <v>29</v>
      </c>
      <c r="D1748" s="0" t="n">
        <v>1</v>
      </c>
      <c r="E1748" s="0" t="n">
        <v>1498785</v>
      </c>
      <c r="F1748" s="0" t="n">
        <v>1176198.535</v>
      </c>
      <c r="G1748" s="0" t="n">
        <v>0.104008425</v>
      </c>
      <c r="H1748" s="2" t="n">
        <v>-2.08E-017</v>
      </c>
      <c r="I1748" s="0" t="n">
        <v>0.099254076</v>
      </c>
    </row>
    <row r="1749" customFormat="false" ht="15" hidden="true" customHeight="false" outlineLevel="0" collapsed="false">
      <c r="A1749" s="0" t="s">
        <v>53</v>
      </c>
      <c r="B1749" s="0" t="s">
        <v>29</v>
      </c>
      <c r="D1749" s="0" t="n">
        <v>2</v>
      </c>
      <c r="E1749" s="0" t="n">
        <v>980665</v>
      </c>
      <c r="F1749" s="0" t="n">
        <v>966260.4856</v>
      </c>
      <c r="G1749" s="0" t="n">
        <v>0.085444105</v>
      </c>
      <c r="H1749" s="2" t="n">
        <v>-1.04E-017</v>
      </c>
      <c r="I1749" s="0" t="n">
        <v>0.099254076</v>
      </c>
    </row>
    <row r="1750" customFormat="false" ht="15" hidden="true" customHeight="false" outlineLevel="0" collapsed="false">
      <c r="A1750" s="0" t="s">
        <v>53</v>
      </c>
      <c r="B1750" s="0" t="s">
        <v>29</v>
      </c>
      <c r="D1750" s="0" t="n">
        <v>3</v>
      </c>
      <c r="E1750" s="0" t="n">
        <v>292055</v>
      </c>
      <c r="F1750" s="0" t="n">
        <v>275503.9019</v>
      </c>
      <c r="G1750" s="0" t="n">
        <v>0.024362152</v>
      </c>
      <c r="H1750" s="2" t="n">
        <v>-5.19E-018</v>
      </c>
      <c r="I1750" s="0" t="n">
        <v>0.099254076</v>
      </c>
    </row>
    <row r="1751" customFormat="false" ht="15" hidden="true" customHeight="false" outlineLevel="0" collapsed="false">
      <c r="A1751" s="0" t="s">
        <v>53</v>
      </c>
      <c r="B1751" s="0" t="s">
        <v>29</v>
      </c>
      <c r="D1751" s="0" t="n">
        <v>4</v>
      </c>
      <c r="E1751" s="0" t="n">
        <v>140697</v>
      </c>
      <c r="F1751" s="0" t="n">
        <v>138625.2925</v>
      </c>
      <c r="G1751" s="0" t="n">
        <v>0.012258303</v>
      </c>
      <c r="H1751" s="2" t="n">
        <v>-2.6E-018</v>
      </c>
      <c r="I1751" s="0" t="n">
        <v>0.099254076</v>
      </c>
    </row>
    <row r="1752" customFormat="false" ht="15" hidden="true" customHeight="false" outlineLevel="0" collapsed="false">
      <c r="A1752" s="0" t="s">
        <v>53</v>
      </c>
      <c r="B1752" s="0" t="s">
        <v>30</v>
      </c>
      <c r="D1752" s="0" t="n">
        <v>0</v>
      </c>
      <c r="E1752" s="0" t="n">
        <v>23587154</v>
      </c>
      <c r="F1752" s="0" t="n">
        <v>27326534.38</v>
      </c>
      <c r="G1752" s="0" t="n">
        <v>0.991284052</v>
      </c>
      <c r="H1752" s="0" t="n">
        <v>0.00408385</v>
      </c>
      <c r="I1752" s="0" t="n">
        <v>0.004365334</v>
      </c>
    </row>
    <row r="1753" customFormat="false" ht="15" hidden="true" customHeight="false" outlineLevel="0" collapsed="false">
      <c r="A1753" s="0" t="s">
        <v>53</v>
      </c>
      <c r="B1753" s="0" t="s">
        <v>30</v>
      </c>
      <c r="D1753" s="0" t="n">
        <v>1</v>
      </c>
      <c r="E1753" s="0" t="n">
        <v>2368845</v>
      </c>
      <c r="F1753" s="0" t="n">
        <v>0</v>
      </c>
      <c r="G1753" s="0" t="n">
        <v>0</v>
      </c>
      <c r="H1753" s="0" t="n">
        <v>-0.027454206</v>
      </c>
      <c r="I1753" s="0" t="n">
        <v>0.004365334</v>
      </c>
    </row>
    <row r="1754" customFormat="false" ht="15" hidden="true" customHeight="false" outlineLevel="0" collapsed="false">
      <c r="A1754" s="0" t="s">
        <v>53</v>
      </c>
      <c r="B1754" s="0" t="s">
        <v>30</v>
      </c>
      <c r="D1754" s="0" t="n">
        <v>2</v>
      </c>
      <c r="E1754" s="0" t="n">
        <v>242056</v>
      </c>
      <c r="F1754" s="0" t="n">
        <v>0</v>
      </c>
      <c r="G1754" s="0" t="n">
        <v>0</v>
      </c>
      <c r="H1754" s="0" t="n">
        <v>-0.016125199</v>
      </c>
      <c r="I1754" s="0" t="n">
        <v>0.004365334</v>
      </c>
    </row>
    <row r="1755" customFormat="false" ht="15" hidden="true" customHeight="false" outlineLevel="0" collapsed="false">
      <c r="A1755" s="0" t="s">
        <v>53</v>
      </c>
      <c r="B1755" s="0" t="s">
        <v>30</v>
      </c>
      <c r="D1755" s="0" t="n">
        <v>3</v>
      </c>
      <c r="E1755" s="0" t="n">
        <v>27641</v>
      </c>
      <c r="F1755" s="0" t="n">
        <v>0</v>
      </c>
      <c r="G1755" s="0" t="n">
        <v>0</v>
      </c>
      <c r="H1755" s="0" t="n">
        <v>-0.001609035</v>
      </c>
      <c r="I1755" s="0" t="n">
        <v>0.004365334</v>
      </c>
    </row>
    <row r="1756" customFormat="false" ht="15" hidden="true" customHeight="false" outlineLevel="0" collapsed="false">
      <c r="A1756" s="0" t="s">
        <v>53</v>
      </c>
      <c r="B1756" s="0" t="s">
        <v>30</v>
      </c>
      <c r="D1756" s="0" t="n">
        <v>4</v>
      </c>
      <c r="E1756" s="0" t="n">
        <v>12261</v>
      </c>
      <c r="F1756" s="0" t="n">
        <v>4271.42223</v>
      </c>
      <c r="G1756" s="0" t="n">
        <v>0.000154948</v>
      </c>
      <c r="H1756" s="2" t="n">
        <v>-2.61E-007</v>
      </c>
      <c r="I1756" s="0" t="n">
        <v>0.004365334</v>
      </c>
    </row>
    <row r="1757" customFormat="false" ht="15" hidden="true" customHeight="false" outlineLevel="0" collapsed="false">
      <c r="A1757" s="0" t="s">
        <v>53</v>
      </c>
      <c r="B1757" s="0" t="s">
        <v>30</v>
      </c>
      <c r="D1757" s="0" t="n">
        <v>5</v>
      </c>
      <c r="E1757" s="0" t="n">
        <v>209423</v>
      </c>
      <c r="F1757" s="0" t="n">
        <v>229699.0384</v>
      </c>
      <c r="G1757" s="0" t="n">
        <v>0.00833245</v>
      </c>
      <c r="H1757" s="2" t="n">
        <v>3.52E-006</v>
      </c>
      <c r="I1757" s="0" t="n">
        <v>0.004365334</v>
      </c>
    </row>
    <row r="1758" customFormat="false" ht="15" hidden="true" customHeight="false" outlineLevel="0" collapsed="false">
      <c r="A1758" s="0" t="s">
        <v>53</v>
      </c>
      <c r="B1758" s="0" t="s">
        <v>30</v>
      </c>
      <c r="D1758" s="0" t="n">
        <v>6</v>
      </c>
      <c r="E1758" s="0" t="n">
        <v>22484</v>
      </c>
      <c r="F1758" s="0" t="n">
        <v>6300.372834</v>
      </c>
      <c r="G1758" s="0" t="n">
        <v>0.000228549</v>
      </c>
      <c r="H1758" s="2" t="n">
        <v>1.36E-005</v>
      </c>
      <c r="I1758" s="0" t="n">
        <v>0.004365334</v>
      </c>
    </row>
    <row r="1759" customFormat="false" ht="15" hidden="true" customHeight="false" outlineLevel="0" collapsed="false">
      <c r="A1759" s="0" t="s">
        <v>53</v>
      </c>
      <c r="B1759" s="0" t="s">
        <v>30</v>
      </c>
      <c r="D1759" s="0" t="n">
        <v>7</v>
      </c>
      <c r="E1759" s="0" t="n">
        <v>0</v>
      </c>
      <c r="F1759" s="0" t="n">
        <v>0</v>
      </c>
      <c r="G1759" s="0" t="n">
        <v>0</v>
      </c>
      <c r="H1759" s="0" t="n">
        <v>-0.000196888</v>
      </c>
      <c r="I1759" s="0" t="n">
        <v>0.004365334</v>
      </c>
    </row>
    <row r="1760" customFormat="false" ht="15" hidden="true" customHeight="false" outlineLevel="0" collapsed="false">
      <c r="A1760" s="0" t="s">
        <v>53</v>
      </c>
      <c r="B1760" s="0" t="s">
        <v>30</v>
      </c>
      <c r="D1760" s="0" t="n">
        <v>8</v>
      </c>
      <c r="E1760" s="0" t="n">
        <v>0</v>
      </c>
      <c r="F1760" s="0" t="n">
        <v>0</v>
      </c>
      <c r="G1760" s="0" t="n">
        <v>0</v>
      </c>
      <c r="H1760" s="2" t="n">
        <v>-1.78E-005</v>
      </c>
      <c r="I1760" s="0" t="n">
        <v>0.004365334</v>
      </c>
    </row>
    <row r="1761" customFormat="false" ht="15" hidden="true" customHeight="false" outlineLevel="0" collapsed="false">
      <c r="A1761" s="0" t="s">
        <v>53</v>
      </c>
      <c r="B1761" s="0" t="s">
        <v>30</v>
      </c>
      <c r="D1761" s="0" t="n">
        <v>9</v>
      </c>
      <c r="E1761" s="0" t="n">
        <v>0</v>
      </c>
      <c r="F1761" s="0" t="n">
        <v>0</v>
      </c>
      <c r="G1761" s="0" t="n">
        <v>0</v>
      </c>
      <c r="H1761" s="2" t="n">
        <v>-2.22E-006</v>
      </c>
      <c r="I1761" s="0" t="n">
        <v>0.004365334</v>
      </c>
    </row>
    <row r="1762" customFormat="false" ht="15" hidden="true" customHeight="false" outlineLevel="0" collapsed="false">
      <c r="A1762" s="0" t="s">
        <v>53</v>
      </c>
      <c r="B1762" s="0" t="s">
        <v>30</v>
      </c>
      <c r="D1762" s="0" t="n">
        <v>10</v>
      </c>
      <c r="E1762" s="0" t="n">
        <v>0</v>
      </c>
      <c r="F1762" s="0" t="n">
        <v>0</v>
      </c>
      <c r="G1762" s="0" t="n">
        <v>0</v>
      </c>
      <c r="H1762" s="2" t="n">
        <v>-1.72E-007</v>
      </c>
      <c r="I1762" s="0" t="n">
        <v>0.004365334</v>
      </c>
    </row>
    <row r="1763" customFormat="false" ht="15" hidden="true" customHeight="false" outlineLevel="0" collapsed="false">
      <c r="A1763" s="0" t="s">
        <v>53</v>
      </c>
      <c r="B1763" s="0" t="s">
        <v>31</v>
      </c>
      <c r="D1763" s="0" t="n">
        <v>0</v>
      </c>
      <c r="E1763" s="0" t="n">
        <v>7251336</v>
      </c>
      <c r="F1763" s="0" t="n">
        <v>8302676.938</v>
      </c>
      <c r="G1763" s="0" t="n">
        <v>0.994166574</v>
      </c>
      <c r="H1763" s="0" t="n">
        <v>0.008280469</v>
      </c>
      <c r="I1763" s="0" t="n">
        <v>0.002916713</v>
      </c>
    </row>
    <row r="1764" customFormat="false" ht="15" hidden="true" customHeight="false" outlineLevel="0" collapsed="false">
      <c r="A1764" s="0" t="s">
        <v>53</v>
      </c>
      <c r="B1764" s="0" t="s">
        <v>31</v>
      </c>
      <c r="D1764" s="0" t="n">
        <v>1</v>
      </c>
      <c r="E1764" s="0" t="n">
        <v>465379</v>
      </c>
      <c r="F1764" s="0" t="n">
        <v>0</v>
      </c>
      <c r="G1764" s="0" t="n">
        <v>0</v>
      </c>
      <c r="H1764" s="0" t="n">
        <v>-0.060679337</v>
      </c>
      <c r="I1764" s="0" t="n">
        <v>0.002916713</v>
      </c>
    </row>
    <row r="1765" customFormat="false" ht="15" hidden="true" customHeight="false" outlineLevel="0" collapsed="false">
      <c r="A1765" s="0" t="s">
        <v>53</v>
      </c>
      <c r="B1765" s="0" t="s">
        <v>31</v>
      </c>
      <c r="D1765" s="0" t="n">
        <v>2</v>
      </c>
      <c r="E1765" s="0" t="n">
        <v>35282</v>
      </c>
      <c r="F1765" s="0" t="n">
        <v>0</v>
      </c>
      <c r="G1765" s="0" t="n">
        <v>0</v>
      </c>
      <c r="H1765" s="0" t="n">
        <v>-0.015899847</v>
      </c>
      <c r="I1765" s="0" t="n">
        <v>0.002916713</v>
      </c>
    </row>
    <row r="1766" customFormat="false" ht="15" hidden="true" customHeight="false" outlineLevel="0" collapsed="false">
      <c r="A1766" s="0" t="s">
        <v>53</v>
      </c>
      <c r="B1766" s="0" t="s">
        <v>31</v>
      </c>
      <c r="D1766" s="0" t="n">
        <v>3</v>
      </c>
      <c r="E1766" s="0" t="n">
        <v>0</v>
      </c>
      <c r="F1766" s="0" t="n">
        <v>0</v>
      </c>
      <c r="G1766" s="0" t="n">
        <v>0</v>
      </c>
      <c r="H1766" s="0" t="n">
        <v>-0.001983726</v>
      </c>
      <c r="I1766" s="0" t="n">
        <v>0.002916713</v>
      </c>
    </row>
    <row r="1767" customFormat="false" ht="15" hidden="true" customHeight="false" outlineLevel="0" collapsed="false">
      <c r="A1767" s="0" t="s">
        <v>53</v>
      </c>
      <c r="B1767" s="0" t="s">
        <v>31</v>
      </c>
      <c r="D1767" s="0" t="n">
        <v>4</v>
      </c>
      <c r="E1767" s="0" t="n">
        <v>0</v>
      </c>
      <c r="F1767" s="0" t="n">
        <v>0</v>
      </c>
      <c r="G1767" s="0" t="n">
        <v>0</v>
      </c>
      <c r="H1767" s="0" t="n">
        <v>-0.000190376</v>
      </c>
      <c r="I1767" s="0" t="n">
        <v>0.002916713</v>
      </c>
    </row>
    <row r="1768" customFormat="false" ht="15" hidden="true" customHeight="false" outlineLevel="0" collapsed="false">
      <c r="A1768" s="0" t="s">
        <v>53</v>
      </c>
      <c r="B1768" s="0" t="s">
        <v>31</v>
      </c>
      <c r="D1768" s="0" t="n">
        <v>5</v>
      </c>
      <c r="E1768" s="0" t="n">
        <v>44874</v>
      </c>
      <c r="F1768" s="0" t="n">
        <v>48717.24332</v>
      </c>
      <c r="G1768" s="0" t="n">
        <v>0.005833426</v>
      </c>
      <c r="H1768" s="2" t="n">
        <v>3.51E-005</v>
      </c>
      <c r="I1768" s="0" t="n">
        <v>0.002916713</v>
      </c>
    </row>
    <row r="1769" customFormat="false" ht="15" hidden="true" customHeight="false" outlineLevel="0" collapsed="false">
      <c r="A1769" s="0" t="s">
        <v>53</v>
      </c>
      <c r="B1769" s="0" t="s">
        <v>31</v>
      </c>
      <c r="D1769" s="0" t="n">
        <v>6</v>
      </c>
      <c r="E1769" s="0" t="n">
        <v>0</v>
      </c>
      <c r="F1769" s="0" t="n">
        <v>0</v>
      </c>
      <c r="G1769" s="0" t="n">
        <v>0</v>
      </c>
      <c r="H1769" s="0" t="n">
        <v>-0.000437487</v>
      </c>
      <c r="I1769" s="0" t="n">
        <v>0.002916713</v>
      </c>
    </row>
    <row r="1770" customFormat="false" ht="15" hidden="true" customHeight="false" outlineLevel="0" collapsed="false">
      <c r="A1770" s="0" t="s">
        <v>53</v>
      </c>
      <c r="B1770" s="0" t="s">
        <v>31</v>
      </c>
      <c r="D1770" s="0" t="n">
        <v>7</v>
      </c>
      <c r="E1770" s="0" t="n">
        <v>0</v>
      </c>
      <c r="F1770" s="0" t="n">
        <v>0</v>
      </c>
      <c r="G1770" s="0" t="n">
        <v>0</v>
      </c>
      <c r="H1770" s="2" t="n">
        <v>-9.62E-005</v>
      </c>
      <c r="I1770" s="0" t="n">
        <v>0.002916713</v>
      </c>
    </row>
    <row r="1771" customFormat="false" ht="15" hidden="true" customHeight="false" outlineLevel="0" collapsed="false">
      <c r="A1771" s="0" t="s">
        <v>53</v>
      </c>
      <c r="B1771" s="0" t="s">
        <v>31</v>
      </c>
      <c r="D1771" s="0" t="n">
        <v>8</v>
      </c>
      <c r="E1771" s="0" t="n">
        <v>0</v>
      </c>
      <c r="F1771" s="0" t="n">
        <v>0</v>
      </c>
      <c r="G1771" s="0" t="n">
        <v>0</v>
      </c>
      <c r="H1771" s="2" t="n">
        <v>-6.5E-006</v>
      </c>
      <c r="I1771" s="0" t="n">
        <v>0.002916713</v>
      </c>
    </row>
    <row r="1772" customFormat="false" ht="15" hidden="true" customHeight="false" outlineLevel="0" collapsed="false">
      <c r="A1772" s="0" t="s">
        <v>53</v>
      </c>
      <c r="B1772" s="0" t="s">
        <v>31</v>
      </c>
      <c r="D1772" s="0" t="n">
        <v>9</v>
      </c>
      <c r="E1772" s="0" t="n">
        <v>0</v>
      </c>
      <c r="F1772" s="0" t="n">
        <v>0</v>
      </c>
      <c r="G1772" s="0" t="n">
        <v>0</v>
      </c>
      <c r="H1772" s="2" t="n">
        <v>-7.09E-007</v>
      </c>
      <c r="I1772" s="0" t="n">
        <v>0.002916713</v>
      </c>
    </row>
    <row r="1773" customFormat="false" ht="15" hidden="true" customHeight="false" outlineLevel="0" collapsed="false">
      <c r="A1773" s="0" t="s">
        <v>53</v>
      </c>
      <c r="B1773" s="0" t="s">
        <v>31</v>
      </c>
      <c r="D1773" s="0" t="n">
        <v>10</v>
      </c>
      <c r="E1773" s="0" t="n">
        <v>0</v>
      </c>
      <c r="F1773" s="0" t="n">
        <v>0</v>
      </c>
      <c r="G1773" s="0" t="n">
        <v>0</v>
      </c>
      <c r="H1773" s="2" t="n">
        <v>-3.26E-008</v>
      </c>
      <c r="I1773" s="0" t="n">
        <v>0.002916713</v>
      </c>
    </row>
    <row r="1774" customFormat="false" ht="15" hidden="true" customHeight="false" outlineLevel="0" collapsed="false">
      <c r="A1774" s="0" t="s">
        <v>53</v>
      </c>
      <c r="B1774" s="0" t="s">
        <v>32</v>
      </c>
      <c r="D1774" s="0" t="n">
        <v>0</v>
      </c>
      <c r="E1774" s="0" t="n">
        <v>21216257</v>
      </c>
      <c r="F1774" s="0" t="n">
        <v>24762014.04</v>
      </c>
      <c r="G1774" s="0" t="n">
        <v>0.992580529</v>
      </c>
      <c r="H1774" s="0" t="n">
        <v>0.004087068</v>
      </c>
      <c r="I1774" s="0" t="n">
        <v>0.003737224</v>
      </c>
    </row>
    <row r="1775" customFormat="false" ht="15" hidden="true" customHeight="false" outlineLevel="0" collapsed="false">
      <c r="A1775" s="0" t="s">
        <v>53</v>
      </c>
      <c r="B1775" s="0" t="s">
        <v>32</v>
      </c>
      <c r="D1775" s="0" t="n">
        <v>1</v>
      </c>
      <c r="E1775" s="0" t="n">
        <v>2189872</v>
      </c>
      <c r="F1775" s="0" t="n">
        <v>0</v>
      </c>
      <c r="G1775" s="0" t="n">
        <v>0</v>
      </c>
      <c r="H1775" s="0" t="n">
        <v>-0.025952722</v>
      </c>
      <c r="I1775" s="0" t="n">
        <v>0.003737224</v>
      </c>
    </row>
    <row r="1776" customFormat="false" ht="15" hidden="true" customHeight="false" outlineLevel="0" collapsed="false">
      <c r="A1776" s="0" t="s">
        <v>53</v>
      </c>
      <c r="B1776" s="0" t="s">
        <v>32</v>
      </c>
      <c r="D1776" s="0" t="n">
        <v>2</v>
      </c>
      <c r="E1776" s="0" t="n">
        <v>310791</v>
      </c>
      <c r="F1776" s="0" t="n">
        <v>0</v>
      </c>
      <c r="G1776" s="0" t="n">
        <v>0</v>
      </c>
      <c r="H1776" s="0" t="n">
        <v>-0.017860278</v>
      </c>
      <c r="I1776" s="0" t="n">
        <v>0.003737224</v>
      </c>
    </row>
    <row r="1777" customFormat="false" ht="15" hidden="true" customHeight="false" outlineLevel="0" collapsed="false">
      <c r="A1777" s="0" t="s">
        <v>53</v>
      </c>
      <c r="B1777" s="0" t="s">
        <v>32</v>
      </c>
      <c r="D1777" s="0" t="n">
        <v>3</v>
      </c>
      <c r="E1777" s="0" t="n">
        <v>30795</v>
      </c>
      <c r="F1777" s="0" t="n">
        <v>0</v>
      </c>
      <c r="G1777" s="0" t="n">
        <v>0</v>
      </c>
      <c r="H1777" s="0" t="n">
        <v>-0.002119709</v>
      </c>
      <c r="I1777" s="0" t="n">
        <v>0.003737224</v>
      </c>
    </row>
    <row r="1778" customFormat="false" ht="15" hidden="true" customHeight="false" outlineLevel="0" collapsed="false">
      <c r="A1778" s="0" t="s">
        <v>53</v>
      </c>
      <c r="B1778" s="0" t="s">
        <v>32</v>
      </c>
      <c r="D1778" s="0" t="n">
        <v>4</v>
      </c>
      <c r="E1778" s="0" t="n">
        <v>0</v>
      </c>
      <c r="F1778" s="0" t="n">
        <v>0</v>
      </c>
      <c r="G1778" s="0" t="n">
        <v>0</v>
      </c>
      <c r="H1778" s="0" t="n">
        <v>-0.000491056</v>
      </c>
      <c r="I1778" s="0" t="n">
        <v>0.003737224</v>
      </c>
    </row>
    <row r="1779" customFormat="false" ht="15" hidden="true" customHeight="false" outlineLevel="0" collapsed="false">
      <c r="A1779" s="0" t="s">
        <v>53</v>
      </c>
      <c r="B1779" s="0" t="s">
        <v>32</v>
      </c>
      <c r="D1779" s="0" t="n">
        <v>5</v>
      </c>
      <c r="E1779" s="0" t="n">
        <v>161635</v>
      </c>
      <c r="F1779" s="0" t="n">
        <v>178236.8878</v>
      </c>
      <c r="G1779" s="0" t="n">
        <v>0.007144591</v>
      </c>
      <c r="H1779" s="2" t="n">
        <v>5.21E-006</v>
      </c>
      <c r="I1779" s="0" t="n">
        <v>0.003737224</v>
      </c>
    </row>
    <row r="1780" customFormat="false" ht="15" hidden="true" customHeight="false" outlineLevel="0" collapsed="false">
      <c r="A1780" s="0" t="s">
        <v>53</v>
      </c>
      <c r="B1780" s="0" t="s">
        <v>32</v>
      </c>
      <c r="D1780" s="0" t="n">
        <v>6</v>
      </c>
      <c r="E1780" s="0" t="n">
        <v>19395</v>
      </c>
      <c r="F1780" s="0" t="n">
        <v>6857.468574</v>
      </c>
      <c r="G1780" s="0" t="n">
        <v>0.00027488</v>
      </c>
      <c r="H1780" s="2" t="n">
        <v>1.54E-005</v>
      </c>
      <c r="I1780" s="0" t="n">
        <v>0.003737224</v>
      </c>
    </row>
    <row r="1781" customFormat="false" ht="15" hidden="true" customHeight="false" outlineLevel="0" collapsed="false">
      <c r="A1781" s="0" t="s">
        <v>53</v>
      </c>
      <c r="B1781" s="0" t="s">
        <v>32</v>
      </c>
      <c r="D1781" s="0" t="n">
        <v>7</v>
      </c>
      <c r="E1781" s="0" t="n">
        <v>0</v>
      </c>
      <c r="F1781" s="0" t="n">
        <v>0</v>
      </c>
      <c r="G1781" s="0" t="n">
        <v>0</v>
      </c>
      <c r="H1781" s="0" t="n">
        <v>-0.000215988</v>
      </c>
      <c r="I1781" s="0" t="n">
        <v>0.003737224</v>
      </c>
    </row>
    <row r="1782" customFormat="false" ht="15" hidden="true" customHeight="false" outlineLevel="0" collapsed="false">
      <c r="A1782" s="0" t="s">
        <v>53</v>
      </c>
      <c r="B1782" s="0" t="s">
        <v>32</v>
      </c>
      <c r="D1782" s="0" t="n">
        <v>8</v>
      </c>
      <c r="E1782" s="0" t="n">
        <v>0</v>
      </c>
      <c r="F1782" s="0" t="n">
        <v>0</v>
      </c>
      <c r="G1782" s="0" t="n">
        <v>0</v>
      </c>
      <c r="H1782" s="2" t="n">
        <v>-2.2E-005</v>
      </c>
      <c r="I1782" s="0" t="n">
        <v>0.003737224</v>
      </c>
    </row>
    <row r="1783" customFormat="false" ht="15" hidden="true" customHeight="false" outlineLevel="0" collapsed="false">
      <c r="A1783" s="0" t="s">
        <v>53</v>
      </c>
      <c r="B1783" s="0" t="s">
        <v>32</v>
      </c>
      <c r="D1783" s="0" t="n">
        <v>9</v>
      </c>
      <c r="E1783" s="0" t="n">
        <v>0</v>
      </c>
      <c r="F1783" s="0" t="n">
        <v>0</v>
      </c>
      <c r="G1783" s="0" t="n">
        <v>0</v>
      </c>
      <c r="H1783" s="2" t="n">
        <v>-3.19E-006</v>
      </c>
      <c r="I1783" s="0" t="n">
        <v>0.003737224</v>
      </c>
    </row>
    <row r="1784" customFormat="false" ht="15" hidden="true" customHeight="false" outlineLevel="0" collapsed="false">
      <c r="A1784" s="0" t="s">
        <v>53</v>
      </c>
      <c r="B1784" s="0" t="s">
        <v>32</v>
      </c>
      <c r="D1784" s="0" t="n">
        <v>10</v>
      </c>
      <c r="E1784" s="0" t="n">
        <v>0</v>
      </c>
      <c r="F1784" s="0" t="n">
        <v>0</v>
      </c>
      <c r="G1784" s="0" t="n">
        <v>0</v>
      </c>
      <c r="H1784" s="2" t="n">
        <v>-2.83E-007</v>
      </c>
      <c r="I1784" s="0" t="n">
        <v>0.003737224</v>
      </c>
    </row>
    <row r="1785" customFormat="false" ht="15" hidden="true" customHeight="false" outlineLevel="0" collapsed="false">
      <c r="A1785" s="0" t="s">
        <v>53</v>
      </c>
      <c r="B1785" s="0" t="s">
        <v>33</v>
      </c>
      <c r="D1785" s="0" t="n">
        <v>0</v>
      </c>
      <c r="E1785" s="0" t="n">
        <v>3399051</v>
      </c>
      <c r="F1785" s="0" t="n">
        <v>3863879.502</v>
      </c>
      <c r="G1785" s="0" t="n">
        <v>1</v>
      </c>
      <c r="H1785" s="0" t="n">
        <v>0.007495519</v>
      </c>
      <c r="I1785" s="0" t="n">
        <v>0</v>
      </c>
    </row>
    <row r="1786" customFormat="false" ht="15" hidden="true" customHeight="false" outlineLevel="0" collapsed="false">
      <c r="A1786" s="0" t="s">
        <v>53</v>
      </c>
      <c r="B1786" s="0" t="s">
        <v>33</v>
      </c>
      <c r="D1786" s="0" t="n">
        <v>1</v>
      </c>
      <c r="E1786" s="0" t="n">
        <v>165802</v>
      </c>
      <c r="F1786" s="0" t="n">
        <v>0</v>
      </c>
      <c r="G1786" s="0" t="n">
        <v>0</v>
      </c>
      <c r="H1786" s="0" t="n">
        <v>-0.060932018</v>
      </c>
      <c r="I1786" s="0" t="n">
        <v>0</v>
      </c>
    </row>
    <row r="1787" customFormat="false" ht="15" hidden="true" customHeight="false" outlineLevel="0" collapsed="false">
      <c r="A1787" s="0" t="s">
        <v>53</v>
      </c>
      <c r="B1787" s="0" t="s">
        <v>33</v>
      </c>
      <c r="D1787" s="0" t="n">
        <v>2</v>
      </c>
      <c r="E1787" s="0" t="n">
        <v>28701</v>
      </c>
      <c r="F1787" s="0" t="n">
        <v>0</v>
      </c>
      <c r="G1787" s="0" t="n">
        <v>0</v>
      </c>
      <c r="H1787" s="0" t="n">
        <v>-0.018782506</v>
      </c>
      <c r="I1787" s="0" t="n">
        <v>0</v>
      </c>
    </row>
    <row r="1788" customFormat="false" ht="15" hidden="true" customHeight="false" outlineLevel="0" collapsed="false">
      <c r="A1788" s="0" t="s">
        <v>53</v>
      </c>
      <c r="B1788" s="0" t="s">
        <v>33</v>
      </c>
      <c r="D1788" s="0" t="n">
        <v>3</v>
      </c>
      <c r="E1788" s="0" t="n">
        <v>0</v>
      </c>
      <c r="F1788" s="0" t="n">
        <v>0</v>
      </c>
      <c r="G1788" s="0" t="n">
        <v>0</v>
      </c>
      <c r="H1788" s="0" t="n">
        <v>-0.002585721</v>
      </c>
      <c r="I1788" s="0" t="n">
        <v>0</v>
      </c>
    </row>
    <row r="1789" customFormat="false" ht="15" hidden="true" customHeight="false" outlineLevel="0" collapsed="false">
      <c r="A1789" s="0" t="s">
        <v>53</v>
      </c>
      <c r="B1789" s="0" t="s">
        <v>33</v>
      </c>
      <c r="D1789" s="0" t="n">
        <v>4</v>
      </c>
      <c r="E1789" s="0" t="n">
        <v>0</v>
      </c>
      <c r="F1789" s="0" t="n">
        <v>0</v>
      </c>
      <c r="G1789" s="0" t="n">
        <v>0</v>
      </c>
      <c r="H1789" s="0" t="n">
        <v>-0.000346285</v>
      </c>
      <c r="I1789" s="0" t="n">
        <v>0</v>
      </c>
    </row>
    <row r="1790" customFormat="false" ht="15" hidden="true" customHeight="false" outlineLevel="0" collapsed="false">
      <c r="A1790" s="0" t="s">
        <v>53</v>
      </c>
      <c r="B1790" s="0" t="s">
        <v>33</v>
      </c>
      <c r="D1790" s="0" t="n">
        <v>5</v>
      </c>
      <c r="E1790" s="0" t="n">
        <v>0</v>
      </c>
      <c r="F1790" s="0" t="n">
        <v>0</v>
      </c>
      <c r="G1790" s="0" t="n">
        <v>0</v>
      </c>
      <c r="H1790" s="2" t="n">
        <v>-2.62E-005</v>
      </c>
      <c r="I1790" s="0" t="n">
        <v>0</v>
      </c>
    </row>
    <row r="1791" customFormat="false" ht="15" hidden="true" customHeight="false" outlineLevel="0" collapsed="false">
      <c r="A1791" s="0" t="s">
        <v>53</v>
      </c>
      <c r="B1791" s="0" t="s">
        <v>33</v>
      </c>
      <c r="D1791" s="0" t="n">
        <v>6</v>
      </c>
      <c r="E1791" s="0" t="n">
        <v>0</v>
      </c>
      <c r="F1791" s="0" t="n">
        <v>0</v>
      </c>
      <c r="G1791" s="0" t="n">
        <v>0</v>
      </c>
      <c r="H1791" s="2" t="n">
        <v>-2.46E-006</v>
      </c>
      <c r="I1791" s="0" t="n">
        <v>0</v>
      </c>
    </row>
    <row r="1792" customFormat="false" ht="15" hidden="true" customHeight="false" outlineLevel="0" collapsed="false">
      <c r="A1792" s="0" t="s">
        <v>53</v>
      </c>
      <c r="B1792" s="0" t="s">
        <v>33</v>
      </c>
      <c r="D1792" s="0" t="n">
        <v>7</v>
      </c>
      <c r="E1792" s="0" t="n">
        <v>0</v>
      </c>
      <c r="F1792" s="0" t="n">
        <v>0</v>
      </c>
      <c r="G1792" s="0" t="n">
        <v>0</v>
      </c>
      <c r="H1792" s="2" t="n">
        <v>-1.67E-007</v>
      </c>
      <c r="I1792" s="0" t="n">
        <v>0</v>
      </c>
    </row>
    <row r="1793" customFormat="false" ht="15" hidden="true" customHeight="false" outlineLevel="0" collapsed="false">
      <c r="A1793" s="0" t="s">
        <v>53</v>
      </c>
      <c r="B1793" s="0" t="s">
        <v>33</v>
      </c>
      <c r="D1793" s="0" t="n">
        <v>8</v>
      </c>
      <c r="E1793" s="0" t="n">
        <v>0</v>
      </c>
      <c r="F1793" s="0" t="n">
        <v>0</v>
      </c>
      <c r="G1793" s="0" t="n">
        <v>0</v>
      </c>
      <c r="H1793" s="2" t="n">
        <v>-1.24E-008</v>
      </c>
      <c r="I1793" s="0" t="n">
        <v>0</v>
      </c>
    </row>
    <row r="1794" customFormat="false" ht="15" hidden="true" customHeight="false" outlineLevel="0" collapsed="false">
      <c r="A1794" s="0" t="s">
        <v>53</v>
      </c>
      <c r="B1794" s="0" t="s">
        <v>33</v>
      </c>
      <c r="D1794" s="0" t="n">
        <v>9</v>
      </c>
      <c r="E1794" s="0" t="n">
        <v>0</v>
      </c>
      <c r="F1794" s="0" t="n">
        <v>0</v>
      </c>
      <c r="G1794" s="0" t="n">
        <v>0</v>
      </c>
      <c r="H1794" s="2" t="n">
        <v>-7.42E-010</v>
      </c>
      <c r="I1794" s="0" t="n">
        <v>0</v>
      </c>
    </row>
    <row r="1795" customFormat="false" ht="15" hidden="true" customHeight="false" outlineLevel="0" collapsed="false">
      <c r="A1795" s="0" t="s">
        <v>53</v>
      </c>
      <c r="B1795" s="0" t="s">
        <v>34</v>
      </c>
      <c r="D1795" s="0" t="n">
        <v>0</v>
      </c>
      <c r="E1795" s="0" t="n">
        <v>1662035</v>
      </c>
      <c r="F1795" s="0" t="n">
        <v>1875391.734</v>
      </c>
      <c r="G1795" s="0" t="n">
        <v>1</v>
      </c>
      <c r="H1795" s="0" t="n">
        <v>0.007561847</v>
      </c>
      <c r="I1795" s="0" t="n">
        <v>0</v>
      </c>
    </row>
    <row r="1796" customFormat="false" ht="15" hidden="true" customHeight="false" outlineLevel="0" collapsed="false">
      <c r="A1796" s="0" t="s">
        <v>53</v>
      </c>
      <c r="B1796" s="0" t="s">
        <v>34</v>
      </c>
      <c r="D1796" s="0" t="n">
        <v>1</v>
      </c>
      <c r="E1796" s="0" t="n">
        <v>76809</v>
      </c>
      <c r="F1796" s="0" t="n">
        <v>0</v>
      </c>
      <c r="G1796" s="0" t="n">
        <v>0</v>
      </c>
      <c r="H1796" s="0" t="n">
        <v>-0.062833669</v>
      </c>
      <c r="I1796" s="0" t="n">
        <v>0</v>
      </c>
    </row>
    <row r="1797" customFormat="false" ht="15" hidden="true" customHeight="false" outlineLevel="0" collapsed="false">
      <c r="A1797" s="0" t="s">
        <v>53</v>
      </c>
      <c r="B1797" s="0" t="s">
        <v>34</v>
      </c>
      <c r="D1797" s="0" t="n">
        <v>2</v>
      </c>
      <c r="E1797" s="0" t="n">
        <v>0</v>
      </c>
      <c r="F1797" s="0" t="n">
        <v>0</v>
      </c>
      <c r="G1797" s="0" t="n">
        <v>0</v>
      </c>
      <c r="H1797" s="0" t="n">
        <v>-0.02107018</v>
      </c>
      <c r="I1797" s="0" t="n">
        <v>0</v>
      </c>
    </row>
    <row r="1798" customFormat="false" ht="15" hidden="true" customHeight="false" outlineLevel="0" collapsed="false">
      <c r="A1798" s="0" t="s">
        <v>53</v>
      </c>
      <c r="B1798" s="0" t="s">
        <v>34</v>
      </c>
      <c r="D1798" s="0" t="n">
        <v>3</v>
      </c>
      <c r="E1798" s="0" t="n">
        <v>0</v>
      </c>
      <c r="F1798" s="0" t="n">
        <v>0</v>
      </c>
      <c r="G1798" s="0" t="n">
        <v>0</v>
      </c>
      <c r="H1798" s="0" t="n">
        <v>-0.001750665</v>
      </c>
      <c r="I1798" s="0" t="n">
        <v>0</v>
      </c>
    </row>
    <row r="1799" customFormat="false" ht="15" hidden="true" customHeight="false" outlineLevel="0" collapsed="false">
      <c r="A1799" s="0" t="s">
        <v>53</v>
      </c>
      <c r="B1799" s="0" t="s">
        <v>34</v>
      </c>
      <c r="D1799" s="0" t="n">
        <v>4</v>
      </c>
      <c r="E1799" s="0" t="n">
        <v>0</v>
      </c>
      <c r="F1799" s="0" t="n">
        <v>0</v>
      </c>
      <c r="G1799" s="0" t="n">
        <v>0</v>
      </c>
      <c r="H1799" s="0" t="n">
        <v>-0.000188376</v>
      </c>
      <c r="I1799" s="0" t="n">
        <v>0</v>
      </c>
    </row>
    <row r="1800" customFormat="false" ht="15" hidden="true" customHeight="false" outlineLevel="0" collapsed="false">
      <c r="A1800" s="0" t="s">
        <v>53</v>
      </c>
      <c r="B1800" s="0" t="s">
        <v>34</v>
      </c>
      <c r="D1800" s="0" t="n">
        <v>5</v>
      </c>
      <c r="E1800" s="0" t="n">
        <v>0</v>
      </c>
      <c r="F1800" s="0" t="n">
        <v>0</v>
      </c>
      <c r="G1800" s="0" t="n">
        <v>0</v>
      </c>
      <c r="H1800" s="2" t="n">
        <v>-1.34E-005</v>
      </c>
      <c r="I1800" s="0" t="n">
        <v>0</v>
      </c>
    </row>
    <row r="1801" customFormat="false" ht="15" hidden="true" customHeight="false" outlineLevel="0" collapsed="false">
      <c r="A1801" s="0" t="s">
        <v>53</v>
      </c>
      <c r="B1801" s="0" t="s">
        <v>34</v>
      </c>
      <c r="D1801" s="0" t="n">
        <v>6</v>
      </c>
      <c r="E1801" s="0" t="n">
        <v>0</v>
      </c>
      <c r="F1801" s="0" t="n">
        <v>0</v>
      </c>
      <c r="G1801" s="0" t="n">
        <v>0</v>
      </c>
      <c r="H1801" s="2" t="n">
        <v>-1.01E-006</v>
      </c>
      <c r="I1801" s="0" t="n">
        <v>0</v>
      </c>
    </row>
    <row r="1802" customFormat="false" ht="15" hidden="true" customHeight="false" outlineLevel="0" collapsed="false">
      <c r="A1802" s="0" t="s">
        <v>53</v>
      </c>
      <c r="B1802" s="0" t="s">
        <v>34</v>
      </c>
      <c r="D1802" s="0" t="n">
        <v>7</v>
      </c>
      <c r="E1802" s="0" t="n">
        <v>0</v>
      </c>
      <c r="F1802" s="0" t="n">
        <v>0</v>
      </c>
      <c r="G1802" s="0" t="n">
        <v>0</v>
      </c>
      <c r="H1802" s="2" t="n">
        <v>-6.07E-008</v>
      </c>
      <c r="I1802" s="0" t="n">
        <v>0</v>
      </c>
    </row>
    <row r="1803" customFormat="false" ht="15" hidden="true" customHeight="false" outlineLevel="0" collapsed="false">
      <c r="A1803" s="0" t="s">
        <v>53</v>
      </c>
      <c r="B1803" s="0" t="s">
        <v>34</v>
      </c>
      <c r="D1803" s="0" t="n">
        <v>8</v>
      </c>
      <c r="E1803" s="0" t="n">
        <v>0</v>
      </c>
      <c r="F1803" s="0" t="n">
        <v>0</v>
      </c>
      <c r="G1803" s="0" t="n">
        <v>0</v>
      </c>
      <c r="H1803" s="2" t="n">
        <v>-2.34E-009</v>
      </c>
      <c r="I1803" s="0" t="n">
        <v>0</v>
      </c>
    </row>
    <row r="1804" customFormat="false" ht="15" hidden="true" customHeight="false" outlineLevel="0" collapsed="false">
      <c r="A1804" s="0" t="s">
        <v>53</v>
      </c>
      <c r="B1804" s="0" t="s">
        <v>34</v>
      </c>
      <c r="D1804" s="0" t="n">
        <v>9</v>
      </c>
      <c r="E1804" s="0" t="n">
        <v>0</v>
      </c>
      <c r="F1804" s="0" t="n">
        <v>0</v>
      </c>
      <c r="G1804" s="0" t="n">
        <v>0</v>
      </c>
      <c r="H1804" s="2" t="n">
        <v>-6.06E-011</v>
      </c>
      <c r="I1804" s="0" t="n">
        <v>0</v>
      </c>
    </row>
    <row r="1805" customFormat="false" ht="15" hidden="true" customHeight="false" outlineLevel="0" collapsed="false">
      <c r="A1805" s="0" t="s">
        <v>53</v>
      </c>
      <c r="B1805" s="0" t="s">
        <v>35</v>
      </c>
      <c r="D1805" s="0" t="n">
        <v>0</v>
      </c>
      <c r="E1805" s="0" t="n">
        <v>7562999</v>
      </c>
      <c r="F1805" s="0" t="n">
        <v>8674169.544</v>
      </c>
      <c r="G1805" s="0" t="n">
        <v>1</v>
      </c>
      <c r="H1805" s="0" t="n">
        <v>0.005975596</v>
      </c>
      <c r="I1805" s="0" t="n">
        <v>0</v>
      </c>
    </row>
    <row r="1806" customFormat="false" ht="15" hidden="true" customHeight="false" outlineLevel="0" collapsed="false">
      <c r="A1806" s="0" t="s">
        <v>53</v>
      </c>
      <c r="B1806" s="0" t="s">
        <v>35</v>
      </c>
      <c r="D1806" s="0" t="n">
        <v>1</v>
      </c>
      <c r="E1806" s="0" t="n">
        <v>495614</v>
      </c>
      <c r="F1806" s="0" t="n">
        <v>0</v>
      </c>
      <c r="G1806" s="0" t="n">
        <v>0</v>
      </c>
      <c r="H1806" s="0" t="n">
        <v>-0.045526222</v>
      </c>
      <c r="I1806" s="0" t="n">
        <v>0</v>
      </c>
    </row>
    <row r="1807" customFormat="false" ht="15" hidden="true" customHeight="false" outlineLevel="0" collapsed="false">
      <c r="A1807" s="0" t="s">
        <v>53</v>
      </c>
      <c r="B1807" s="0" t="s">
        <v>35</v>
      </c>
      <c r="D1807" s="0" t="n">
        <v>2</v>
      </c>
      <c r="E1807" s="0" t="n">
        <v>95579</v>
      </c>
      <c r="F1807" s="0" t="n">
        <v>0</v>
      </c>
      <c r="G1807" s="0" t="n">
        <v>0</v>
      </c>
      <c r="H1807" s="0" t="n">
        <v>-0.020417832</v>
      </c>
      <c r="I1807" s="0" t="n">
        <v>0</v>
      </c>
    </row>
    <row r="1808" customFormat="false" ht="15" hidden="true" customHeight="false" outlineLevel="0" collapsed="false">
      <c r="A1808" s="0" t="s">
        <v>53</v>
      </c>
      <c r="B1808" s="0" t="s">
        <v>35</v>
      </c>
      <c r="D1808" s="0" t="n">
        <v>3</v>
      </c>
      <c r="E1808" s="0" t="n">
        <v>0</v>
      </c>
      <c r="F1808" s="0" t="n">
        <v>0</v>
      </c>
      <c r="G1808" s="0" t="n">
        <v>0</v>
      </c>
      <c r="H1808" s="0" t="n">
        <v>-0.003229405</v>
      </c>
      <c r="I1808" s="0" t="n">
        <v>0</v>
      </c>
    </row>
    <row r="1809" customFormat="false" ht="15" hidden="true" customHeight="false" outlineLevel="0" collapsed="false">
      <c r="A1809" s="0" t="s">
        <v>53</v>
      </c>
      <c r="B1809" s="0" t="s">
        <v>35</v>
      </c>
      <c r="D1809" s="0" t="n">
        <v>4</v>
      </c>
      <c r="E1809" s="0" t="n">
        <v>0</v>
      </c>
      <c r="F1809" s="0" t="n">
        <v>0</v>
      </c>
      <c r="G1809" s="0" t="n">
        <v>0</v>
      </c>
      <c r="H1809" s="0" t="n">
        <v>-0.000517761</v>
      </c>
      <c r="I1809" s="0" t="n">
        <v>0</v>
      </c>
    </row>
    <row r="1810" customFormat="false" ht="15" hidden="true" customHeight="false" outlineLevel="0" collapsed="false">
      <c r="A1810" s="0" t="s">
        <v>53</v>
      </c>
      <c r="B1810" s="0" t="s">
        <v>35</v>
      </c>
      <c r="D1810" s="0" t="n">
        <v>5</v>
      </c>
      <c r="E1810" s="0" t="n">
        <v>0</v>
      </c>
      <c r="F1810" s="0" t="n">
        <v>0</v>
      </c>
      <c r="G1810" s="0" t="n">
        <v>0</v>
      </c>
      <c r="H1810" s="2" t="n">
        <v>-4.57E-005</v>
      </c>
      <c r="I1810" s="0" t="n">
        <v>0</v>
      </c>
    </row>
    <row r="1811" customFormat="false" ht="15" hidden="true" customHeight="false" outlineLevel="0" collapsed="false">
      <c r="A1811" s="0" t="s">
        <v>53</v>
      </c>
      <c r="B1811" s="0" t="s">
        <v>35</v>
      </c>
      <c r="D1811" s="0" t="n">
        <v>6</v>
      </c>
      <c r="E1811" s="0" t="n">
        <v>0</v>
      </c>
      <c r="F1811" s="0" t="n">
        <v>0</v>
      </c>
      <c r="G1811" s="0" t="n">
        <v>0</v>
      </c>
      <c r="H1811" s="2" t="n">
        <v>-5.14E-006</v>
      </c>
      <c r="I1811" s="0" t="n">
        <v>0</v>
      </c>
    </row>
    <row r="1812" customFormat="false" ht="15" hidden="true" customHeight="false" outlineLevel="0" collapsed="false">
      <c r="A1812" s="0" t="s">
        <v>53</v>
      </c>
      <c r="B1812" s="0" t="s">
        <v>35</v>
      </c>
      <c r="D1812" s="0" t="n">
        <v>7</v>
      </c>
      <c r="E1812" s="0" t="n">
        <v>0</v>
      </c>
      <c r="F1812" s="0" t="n">
        <v>0</v>
      </c>
      <c r="G1812" s="0" t="n">
        <v>0</v>
      </c>
      <c r="H1812" s="2" t="n">
        <v>-4.01E-007</v>
      </c>
      <c r="I1812" s="0" t="n">
        <v>0</v>
      </c>
    </row>
    <row r="1813" customFormat="false" ht="15" hidden="true" customHeight="false" outlineLevel="0" collapsed="false">
      <c r="A1813" s="0" t="s">
        <v>53</v>
      </c>
      <c r="B1813" s="0" t="s">
        <v>35</v>
      </c>
      <c r="D1813" s="0" t="n">
        <v>8</v>
      </c>
      <c r="E1813" s="0" t="n">
        <v>0</v>
      </c>
      <c r="F1813" s="0" t="n">
        <v>0</v>
      </c>
      <c r="G1813" s="0" t="n">
        <v>0</v>
      </c>
      <c r="H1813" s="2" t="n">
        <v>-3.51E-008</v>
      </c>
      <c r="I1813" s="0" t="n">
        <v>0</v>
      </c>
    </row>
    <row r="1814" customFormat="false" ht="15" hidden="true" customHeight="false" outlineLevel="0" collapsed="false">
      <c r="A1814" s="0" t="s">
        <v>53</v>
      </c>
      <c r="B1814" s="0" t="s">
        <v>35</v>
      </c>
      <c r="D1814" s="0" t="n">
        <v>9</v>
      </c>
      <c r="E1814" s="0" t="n">
        <v>0</v>
      </c>
      <c r="F1814" s="0" t="n">
        <v>0</v>
      </c>
      <c r="G1814" s="0" t="n">
        <v>0</v>
      </c>
      <c r="H1814" s="2" t="n">
        <v>-2.25E-009</v>
      </c>
      <c r="I1814" s="0" t="n">
        <v>0</v>
      </c>
    </row>
    <row r="1815" customFormat="false" ht="15" hidden="true" customHeight="false" outlineLevel="0" collapsed="false">
      <c r="A1815" s="0" t="s">
        <v>53</v>
      </c>
      <c r="B1815" s="0" t="s">
        <v>36</v>
      </c>
      <c r="D1815" s="0" t="n">
        <v>0</v>
      </c>
      <c r="E1815" s="0" t="n">
        <v>4570031</v>
      </c>
      <c r="F1815" s="0" t="n">
        <v>5283199.051</v>
      </c>
      <c r="G1815" s="0" t="n">
        <v>0.960333115</v>
      </c>
      <c r="H1815" s="0" t="n">
        <v>0.008107028</v>
      </c>
      <c r="I1815" s="0" t="n">
        <v>0.019962929</v>
      </c>
    </row>
    <row r="1816" customFormat="false" ht="15" hidden="true" customHeight="false" outlineLevel="0" collapsed="false">
      <c r="A1816" s="0" t="s">
        <v>53</v>
      </c>
      <c r="B1816" s="0" t="s">
        <v>36</v>
      </c>
      <c r="D1816" s="0" t="n">
        <v>1</v>
      </c>
      <c r="E1816" s="0" t="n">
        <v>305206</v>
      </c>
      <c r="F1816" s="0" t="n">
        <v>0</v>
      </c>
      <c r="G1816" s="0" t="n">
        <v>0</v>
      </c>
      <c r="H1816" s="0" t="n">
        <v>-0.057044244</v>
      </c>
      <c r="I1816" s="0" t="n">
        <v>0.019962929</v>
      </c>
    </row>
    <row r="1817" customFormat="false" ht="15" hidden="true" customHeight="false" outlineLevel="0" collapsed="false">
      <c r="A1817" s="0" t="s">
        <v>53</v>
      </c>
      <c r="B1817" s="0" t="s">
        <v>36</v>
      </c>
      <c r="D1817" s="0" t="n">
        <v>2</v>
      </c>
      <c r="E1817" s="0" t="n">
        <v>44871</v>
      </c>
      <c r="F1817" s="0" t="n">
        <v>0</v>
      </c>
      <c r="G1817" s="0" t="n">
        <v>0</v>
      </c>
      <c r="H1817" s="0" t="n">
        <v>-0.018319725</v>
      </c>
      <c r="I1817" s="0" t="n">
        <v>0.019962929</v>
      </c>
    </row>
    <row r="1818" customFormat="false" ht="15" hidden="true" customHeight="false" outlineLevel="0" collapsed="false">
      <c r="A1818" s="0" t="s">
        <v>53</v>
      </c>
      <c r="B1818" s="0" t="s">
        <v>36</v>
      </c>
      <c r="D1818" s="0" t="n">
        <v>3</v>
      </c>
      <c r="E1818" s="0" t="n">
        <v>12804</v>
      </c>
      <c r="F1818" s="0" t="n">
        <v>0</v>
      </c>
      <c r="G1818" s="0" t="n">
        <v>0</v>
      </c>
      <c r="H1818" s="0" t="n">
        <v>-0.000404782</v>
      </c>
      <c r="I1818" s="0" t="n">
        <v>0.019962929</v>
      </c>
    </row>
    <row r="1819" customFormat="false" ht="15" hidden="true" customHeight="false" outlineLevel="0" collapsed="false">
      <c r="A1819" s="0" t="s">
        <v>53</v>
      </c>
      <c r="B1819" s="0" t="s">
        <v>36</v>
      </c>
      <c r="D1819" s="0" t="n">
        <v>4</v>
      </c>
      <c r="E1819" s="0" t="n">
        <v>0</v>
      </c>
      <c r="F1819" s="0" t="n">
        <v>0</v>
      </c>
      <c r="G1819" s="0" t="n">
        <v>0</v>
      </c>
      <c r="H1819" s="0" t="n">
        <v>-0.000369338</v>
      </c>
      <c r="I1819" s="0" t="n">
        <v>0.019962929</v>
      </c>
    </row>
    <row r="1820" customFormat="false" ht="15" hidden="true" customHeight="false" outlineLevel="0" collapsed="false">
      <c r="A1820" s="0" t="s">
        <v>53</v>
      </c>
      <c r="B1820" s="0" t="s">
        <v>36</v>
      </c>
      <c r="D1820" s="0" t="n">
        <v>5</v>
      </c>
      <c r="E1820" s="0" t="n">
        <v>191211</v>
      </c>
      <c r="F1820" s="0" t="n">
        <v>211100.7503</v>
      </c>
      <c r="G1820" s="0" t="n">
        <v>0.038372024</v>
      </c>
      <c r="H1820" s="2" t="n">
        <v>2.06E-005</v>
      </c>
      <c r="I1820" s="0" t="n">
        <v>0.019962929</v>
      </c>
    </row>
    <row r="1821" customFormat="false" ht="15" hidden="true" customHeight="false" outlineLevel="0" collapsed="false">
      <c r="A1821" s="0" t="s">
        <v>53</v>
      </c>
      <c r="B1821" s="0" t="s">
        <v>36</v>
      </c>
      <c r="D1821" s="0" t="n">
        <v>6</v>
      </c>
      <c r="E1821" s="0" t="n">
        <v>21817</v>
      </c>
      <c r="F1821" s="0" t="n">
        <v>7123.57744</v>
      </c>
      <c r="G1821" s="0" t="n">
        <v>0.001294861</v>
      </c>
      <c r="H1821" s="2" t="n">
        <v>7.15E-005</v>
      </c>
      <c r="I1821" s="0" t="n">
        <v>0.019962929</v>
      </c>
    </row>
    <row r="1822" customFormat="false" ht="15" hidden="true" customHeight="false" outlineLevel="0" collapsed="false">
      <c r="A1822" s="0" t="s">
        <v>53</v>
      </c>
      <c r="B1822" s="0" t="s">
        <v>36</v>
      </c>
      <c r="D1822" s="0" t="n">
        <v>7</v>
      </c>
      <c r="E1822" s="0" t="n">
        <v>0</v>
      </c>
      <c r="F1822" s="0" t="n">
        <v>0</v>
      </c>
      <c r="G1822" s="0" t="n">
        <v>0</v>
      </c>
      <c r="H1822" s="0" t="n">
        <v>-0.001025328</v>
      </c>
      <c r="I1822" s="0" t="n">
        <v>0.019962929</v>
      </c>
    </row>
    <row r="1823" customFormat="false" ht="15" hidden="true" customHeight="false" outlineLevel="0" collapsed="false">
      <c r="A1823" s="0" t="s">
        <v>53</v>
      </c>
      <c r="B1823" s="0" t="s">
        <v>36</v>
      </c>
      <c r="D1823" s="0" t="n">
        <v>8</v>
      </c>
      <c r="E1823" s="0" t="n">
        <v>0</v>
      </c>
      <c r="F1823" s="0" t="n">
        <v>0</v>
      </c>
      <c r="G1823" s="0" t="n">
        <v>0</v>
      </c>
      <c r="H1823" s="2" t="n">
        <v>-9.84E-005</v>
      </c>
      <c r="I1823" s="0" t="n">
        <v>0.019962929</v>
      </c>
    </row>
    <row r="1824" customFormat="false" ht="15" hidden="true" customHeight="false" outlineLevel="0" collapsed="false">
      <c r="A1824" s="0" t="s">
        <v>53</v>
      </c>
      <c r="B1824" s="0" t="s">
        <v>36</v>
      </c>
      <c r="D1824" s="0" t="n">
        <v>9</v>
      </c>
      <c r="E1824" s="0" t="n">
        <v>0</v>
      </c>
      <c r="F1824" s="0" t="n">
        <v>0</v>
      </c>
      <c r="G1824" s="0" t="n">
        <v>0</v>
      </c>
      <c r="H1824" s="2" t="n">
        <v>-1.28E-005</v>
      </c>
      <c r="I1824" s="0" t="n">
        <v>0.019962929</v>
      </c>
    </row>
    <row r="1825" customFormat="false" ht="15" hidden="true" customHeight="false" outlineLevel="0" collapsed="false">
      <c r="A1825" s="0" t="s">
        <v>53</v>
      </c>
      <c r="B1825" s="0" t="s">
        <v>36</v>
      </c>
      <c r="D1825" s="0" t="n">
        <v>10</v>
      </c>
      <c r="E1825" s="0" t="n">
        <v>0</v>
      </c>
      <c r="F1825" s="0" t="n">
        <v>0</v>
      </c>
      <c r="G1825" s="0" t="n">
        <v>0</v>
      </c>
      <c r="H1825" s="2" t="n">
        <v>-1.05E-006</v>
      </c>
      <c r="I1825" s="0" t="n">
        <v>0.019962929</v>
      </c>
    </row>
    <row r="1826" customFormat="false" ht="15" hidden="true" customHeight="false" outlineLevel="0" collapsed="false">
      <c r="A1826" s="0" t="s">
        <v>53</v>
      </c>
      <c r="B1826" s="0" t="s">
        <v>37</v>
      </c>
      <c r="D1826" s="0" t="n">
        <v>0</v>
      </c>
      <c r="E1826" s="0" t="n">
        <v>592431</v>
      </c>
      <c r="F1826" s="0" t="n">
        <v>678421.4843</v>
      </c>
      <c r="G1826" s="0" t="n">
        <v>0.970049346</v>
      </c>
      <c r="H1826" s="0" t="n">
        <v>0.010332972</v>
      </c>
      <c r="I1826" s="0" t="n">
        <v>0.014975327</v>
      </c>
    </row>
    <row r="1827" customFormat="false" ht="15" hidden="true" customHeight="false" outlineLevel="0" collapsed="false">
      <c r="A1827" s="0" t="s">
        <v>53</v>
      </c>
      <c r="B1827" s="0" t="s">
        <v>37</v>
      </c>
      <c r="D1827" s="0" t="n">
        <v>1</v>
      </c>
      <c r="E1827" s="0" t="n">
        <v>28848</v>
      </c>
      <c r="F1827" s="0" t="n">
        <v>0</v>
      </c>
      <c r="G1827" s="0" t="n">
        <v>0</v>
      </c>
      <c r="H1827" s="0" t="n">
        <v>-0.074744824</v>
      </c>
      <c r="I1827" s="0" t="n">
        <v>0.014975327</v>
      </c>
    </row>
    <row r="1828" customFormat="false" ht="15" hidden="true" customHeight="false" outlineLevel="0" collapsed="false">
      <c r="A1828" s="0" t="s">
        <v>53</v>
      </c>
      <c r="B1828" s="0" t="s">
        <v>37</v>
      </c>
      <c r="D1828" s="0" t="n">
        <v>2</v>
      </c>
      <c r="E1828" s="0" t="n">
        <v>0</v>
      </c>
      <c r="F1828" s="0" t="n">
        <v>0</v>
      </c>
      <c r="G1828" s="0" t="n">
        <v>0</v>
      </c>
      <c r="H1828" s="0" t="n">
        <v>-0.022192101</v>
      </c>
      <c r="I1828" s="0" t="n">
        <v>0.014975327</v>
      </c>
    </row>
    <row r="1829" customFormat="false" ht="15" hidden="true" customHeight="false" outlineLevel="0" collapsed="false">
      <c r="A1829" s="0" t="s">
        <v>53</v>
      </c>
      <c r="B1829" s="0" t="s">
        <v>37</v>
      </c>
      <c r="D1829" s="0" t="n">
        <v>3</v>
      </c>
      <c r="E1829" s="0" t="n">
        <v>0</v>
      </c>
      <c r="F1829" s="0" t="n">
        <v>0</v>
      </c>
      <c r="G1829" s="0" t="n">
        <v>0</v>
      </c>
      <c r="H1829" s="0" t="n">
        <v>-0.002221549</v>
      </c>
      <c r="I1829" s="0" t="n">
        <v>0.014975327</v>
      </c>
    </row>
    <row r="1830" customFormat="false" ht="15" hidden="true" customHeight="false" outlineLevel="0" collapsed="false">
      <c r="A1830" s="0" t="s">
        <v>53</v>
      </c>
      <c r="B1830" s="0" t="s">
        <v>37</v>
      </c>
      <c r="D1830" s="0" t="n">
        <v>4</v>
      </c>
      <c r="E1830" s="0" t="n">
        <v>0</v>
      </c>
      <c r="F1830" s="0" t="n">
        <v>0</v>
      </c>
      <c r="G1830" s="0" t="n">
        <v>0</v>
      </c>
      <c r="H1830" s="0" t="n">
        <v>-0.000231302</v>
      </c>
      <c r="I1830" s="0" t="n">
        <v>0.014975327</v>
      </c>
    </row>
    <row r="1831" customFormat="false" ht="15" hidden="true" customHeight="false" outlineLevel="0" collapsed="false">
      <c r="A1831" s="0" t="s">
        <v>53</v>
      </c>
      <c r="B1831" s="0" t="s">
        <v>37</v>
      </c>
      <c r="D1831" s="0" t="n">
        <v>5</v>
      </c>
      <c r="E1831" s="0" t="n">
        <v>19217</v>
      </c>
      <c r="F1831" s="0" t="n">
        <v>20946.52909</v>
      </c>
      <c r="G1831" s="0" t="n">
        <v>0.029950654</v>
      </c>
      <c r="H1831" s="0" t="n">
        <v>0.000186996</v>
      </c>
      <c r="I1831" s="0" t="n">
        <v>0.014975327</v>
      </c>
    </row>
    <row r="1832" customFormat="false" ht="15" hidden="true" customHeight="false" outlineLevel="0" collapsed="false">
      <c r="A1832" s="0" t="s">
        <v>53</v>
      </c>
      <c r="B1832" s="0" t="s">
        <v>37</v>
      </c>
      <c r="D1832" s="0" t="n">
        <v>6</v>
      </c>
      <c r="E1832" s="0" t="n">
        <v>0</v>
      </c>
      <c r="F1832" s="0" t="n">
        <v>0</v>
      </c>
      <c r="G1832" s="0" t="n">
        <v>0</v>
      </c>
      <c r="H1832" s="0" t="n">
        <v>-0.002292411</v>
      </c>
      <c r="I1832" s="0" t="n">
        <v>0.014975327</v>
      </c>
    </row>
    <row r="1833" customFormat="false" ht="15" hidden="true" customHeight="false" outlineLevel="0" collapsed="false">
      <c r="A1833" s="0" t="s">
        <v>53</v>
      </c>
      <c r="B1833" s="0" t="s">
        <v>37</v>
      </c>
      <c r="D1833" s="0" t="n">
        <v>7</v>
      </c>
      <c r="E1833" s="0" t="n">
        <v>0</v>
      </c>
      <c r="F1833" s="0" t="n">
        <v>0</v>
      </c>
      <c r="G1833" s="0" t="n">
        <v>0</v>
      </c>
      <c r="H1833" s="0" t="n">
        <v>-0.000564357</v>
      </c>
      <c r="I1833" s="0" t="n">
        <v>0.014975327</v>
      </c>
    </row>
    <row r="1834" customFormat="false" ht="15" hidden="true" customHeight="false" outlineLevel="0" collapsed="false">
      <c r="A1834" s="0" t="s">
        <v>53</v>
      </c>
      <c r="B1834" s="0" t="s">
        <v>37</v>
      </c>
      <c r="D1834" s="0" t="n">
        <v>8</v>
      </c>
      <c r="E1834" s="0" t="n">
        <v>0</v>
      </c>
      <c r="F1834" s="0" t="n">
        <v>0</v>
      </c>
      <c r="G1834" s="0" t="n">
        <v>0</v>
      </c>
      <c r="H1834" s="2" t="n">
        <v>-3.88E-005</v>
      </c>
      <c r="I1834" s="0" t="n">
        <v>0.014975327</v>
      </c>
    </row>
    <row r="1835" customFormat="false" ht="15" hidden="true" customHeight="false" outlineLevel="0" collapsed="false">
      <c r="A1835" s="0" t="s">
        <v>53</v>
      </c>
      <c r="B1835" s="0" t="s">
        <v>37</v>
      </c>
      <c r="D1835" s="0" t="n">
        <v>9</v>
      </c>
      <c r="E1835" s="0" t="n">
        <v>0</v>
      </c>
      <c r="F1835" s="0" t="n">
        <v>0</v>
      </c>
      <c r="G1835" s="0" t="n">
        <v>0</v>
      </c>
      <c r="H1835" s="2" t="n">
        <v>-4.75E-006</v>
      </c>
      <c r="I1835" s="0" t="n">
        <v>0.014975327</v>
      </c>
    </row>
    <row r="1836" customFormat="false" ht="15" hidden="true" customHeight="false" outlineLevel="0" collapsed="false">
      <c r="A1836" s="0" t="s">
        <v>53</v>
      </c>
      <c r="B1836" s="0" t="s">
        <v>37</v>
      </c>
      <c r="D1836" s="0" t="n">
        <v>10</v>
      </c>
      <c r="E1836" s="0" t="n">
        <v>0</v>
      </c>
      <c r="F1836" s="0" t="n">
        <v>0</v>
      </c>
      <c r="G1836" s="0" t="n">
        <v>0</v>
      </c>
      <c r="H1836" s="2" t="n">
        <v>-2.25E-007</v>
      </c>
      <c r="I1836" s="0" t="n">
        <v>0.014975327</v>
      </c>
    </row>
    <row r="1837" customFormat="false" ht="15" hidden="true" customHeight="false" outlineLevel="0" collapsed="false">
      <c r="A1837" s="0" t="s">
        <v>53</v>
      </c>
      <c r="B1837" s="0" t="s">
        <v>38</v>
      </c>
      <c r="D1837" s="0" t="n">
        <v>0</v>
      </c>
      <c r="E1837" s="0" t="n">
        <v>4741223</v>
      </c>
      <c r="F1837" s="0" t="n">
        <v>5512334.784</v>
      </c>
      <c r="G1837" s="0" t="n">
        <v>0.9647557</v>
      </c>
      <c r="H1837" s="0" t="n">
        <v>0.009752382</v>
      </c>
      <c r="I1837" s="0" t="n">
        <v>0.017721334</v>
      </c>
    </row>
    <row r="1838" customFormat="false" ht="15" hidden="true" customHeight="false" outlineLevel="0" collapsed="false">
      <c r="A1838" s="0" t="s">
        <v>53</v>
      </c>
      <c r="B1838" s="0" t="s">
        <v>38</v>
      </c>
      <c r="D1838" s="0" t="n">
        <v>1</v>
      </c>
      <c r="E1838" s="0" t="n">
        <v>272312</v>
      </c>
      <c r="F1838" s="0" t="n">
        <v>0</v>
      </c>
      <c r="G1838" s="0" t="n">
        <v>0</v>
      </c>
      <c r="H1838" s="0" t="n">
        <v>-0.067090522</v>
      </c>
      <c r="I1838" s="0" t="n">
        <v>0.017721334</v>
      </c>
    </row>
    <row r="1839" customFormat="false" ht="15" hidden="true" customHeight="false" outlineLevel="0" collapsed="false">
      <c r="A1839" s="0" t="s">
        <v>53</v>
      </c>
      <c r="B1839" s="0" t="s">
        <v>38</v>
      </c>
      <c r="D1839" s="0" t="n">
        <v>2</v>
      </c>
      <c r="E1839" s="0" t="n">
        <v>62648</v>
      </c>
      <c r="F1839" s="0" t="n">
        <v>0</v>
      </c>
      <c r="G1839" s="0" t="n">
        <v>0</v>
      </c>
      <c r="H1839" s="0" t="n">
        <v>-0.02108411</v>
      </c>
      <c r="I1839" s="0" t="n">
        <v>0.017721334</v>
      </c>
    </row>
    <row r="1840" customFormat="false" ht="15" hidden="true" customHeight="false" outlineLevel="0" collapsed="false">
      <c r="A1840" s="0" t="s">
        <v>53</v>
      </c>
      <c r="B1840" s="0" t="s">
        <v>38</v>
      </c>
      <c r="D1840" s="0" t="n">
        <v>3</v>
      </c>
      <c r="E1840" s="0" t="n">
        <v>0</v>
      </c>
      <c r="F1840" s="0" t="n">
        <v>0</v>
      </c>
      <c r="G1840" s="0" t="n">
        <v>0</v>
      </c>
      <c r="H1840" s="0" t="n">
        <v>-0.003688974</v>
      </c>
      <c r="I1840" s="0" t="n">
        <v>0.017721334</v>
      </c>
    </row>
    <row r="1841" customFormat="false" ht="15" hidden="true" customHeight="false" outlineLevel="0" collapsed="false">
      <c r="A1841" s="0" t="s">
        <v>53</v>
      </c>
      <c r="B1841" s="0" t="s">
        <v>38</v>
      </c>
      <c r="D1841" s="0" t="n">
        <v>4</v>
      </c>
      <c r="E1841" s="0" t="n">
        <v>0</v>
      </c>
      <c r="F1841" s="0" t="n">
        <v>0</v>
      </c>
      <c r="G1841" s="0" t="n">
        <v>0</v>
      </c>
      <c r="H1841" s="0" t="n">
        <v>-0.000560177</v>
      </c>
      <c r="I1841" s="0" t="n">
        <v>0.017721334</v>
      </c>
    </row>
    <row r="1842" customFormat="false" ht="15" hidden="true" customHeight="false" outlineLevel="0" collapsed="false">
      <c r="A1842" s="0" t="s">
        <v>53</v>
      </c>
      <c r="B1842" s="0" t="s">
        <v>38</v>
      </c>
      <c r="D1842" s="0" t="n">
        <v>5</v>
      </c>
      <c r="E1842" s="0" t="n">
        <v>176144</v>
      </c>
      <c r="F1842" s="0" t="n">
        <v>195708.6359</v>
      </c>
      <c r="G1842" s="0" t="n">
        <v>0.034252459</v>
      </c>
      <c r="H1842" s="2" t="n">
        <v>2.93E-005</v>
      </c>
      <c r="I1842" s="0" t="n">
        <v>0.017721334</v>
      </c>
    </row>
    <row r="1843" customFormat="false" ht="15" hidden="true" customHeight="false" outlineLevel="0" collapsed="false">
      <c r="A1843" s="0" t="s">
        <v>53</v>
      </c>
      <c r="B1843" s="0" t="s">
        <v>38</v>
      </c>
      <c r="D1843" s="0" t="n">
        <v>6</v>
      </c>
      <c r="E1843" s="0" t="n">
        <v>19548</v>
      </c>
      <c r="F1843" s="0" t="n">
        <v>5667.09263</v>
      </c>
      <c r="G1843" s="0" t="n">
        <v>0.000991841</v>
      </c>
      <c r="H1843" s="2" t="n">
        <v>8.02E-005</v>
      </c>
      <c r="I1843" s="0" t="n">
        <v>0.017721334</v>
      </c>
    </row>
    <row r="1844" customFormat="false" ht="15" hidden="true" customHeight="false" outlineLevel="0" collapsed="false">
      <c r="A1844" s="0" t="s">
        <v>53</v>
      </c>
      <c r="B1844" s="0" t="s">
        <v>38</v>
      </c>
      <c r="D1844" s="0" t="n">
        <v>7</v>
      </c>
      <c r="E1844" s="0" t="n">
        <v>0</v>
      </c>
      <c r="F1844" s="0" t="n">
        <v>0</v>
      </c>
      <c r="G1844" s="0" t="n">
        <v>0</v>
      </c>
      <c r="H1844" s="0" t="n">
        <v>-0.001120436</v>
      </c>
      <c r="I1844" s="0" t="n">
        <v>0.017721334</v>
      </c>
    </row>
    <row r="1845" customFormat="false" ht="15" hidden="true" customHeight="false" outlineLevel="0" collapsed="false">
      <c r="A1845" s="0" t="s">
        <v>53</v>
      </c>
      <c r="B1845" s="0" t="s">
        <v>38</v>
      </c>
      <c r="D1845" s="0" t="n">
        <v>8</v>
      </c>
      <c r="E1845" s="0" t="n">
        <v>0</v>
      </c>
      <c r="F1845" s="0" t="n">
        <v>0</v>
      </c>
      <c r="G1845" s="0" t="n">
        <v>0</v>
      </c>
      <c r="H1845" s="0" t="n">
        <v>-0.000107885</v>
      </c>
      <c r="I1845" s="0" t="n">
        <v>0.017721334</v>
      </c>
    </row>
    <row r="1846" customFormat="false" ht="15" hidden="true" customHeight="false" outlineLevel="0" collapsed="false">
      <c r="A1846" s="0" t="s">
        <v>53</v>
      </c>
      <c r="B1846" s="0" t="s">
        <v>38</v>
      </c>
      <c r="D1846" s="0" t="n">
        <v>9</v>
      </c>
      <c r="E1846" s="0" t="n">
        <v>0</v>
      </c>
      <c r="F1846" s="0" t="n">
        <v>0</v>
      </c>
      <c r="G1846" s="0" t="n">
        <v>0</v>
      </c>
      <c r="H1846" s="2" t="n">
        <v>-1.75E-005</v>
      </c>
      <c r="I1846" s="0" t="n">
        <v>0.017721334</v>
      </c>
    </row>
    <row r="1847" customFormat="false" ht="15" hidden="true" customHeight="false" outlineLevel="0" collapsed="false">
      <c r="A1847" s="0" t="s">
        <v>53</v>
      </c>
      <c r="B1847" s="0" t="s">
        <v>38</v>
      </c>
      <c r="D1847" s="0" t="n">
        <v>10</v>
      </c>
      <c r="E1847" s="0" t="n">
        <v>0</v>
      </c>
      <c r="F1847" s="0" t="n">
        <v>0</v>
      </c>
      <c r="G1847" s="0" t="n">
        <v>0</v>
      </c>
      <c r="H1847" s="2" t="n">
        <v>-1.5E-006</v>
      </c>
      <c r="I1847" s="0" t="n">
        <v>0.017721334</v>
      </c>
    </row>
    <row r="1848" customFormat="false" ht="15" hidden="true" customHeight="false" outlineLevel="0" collapsed="false">
      <c r="A1848" s="0" t="s">
        <v>53</v>
      </c>
      <c r="B1848" s="0" t="s">
        <v>39</v>
      </c>
      <c r="D1848" s="0" t="n">
        <v>0</v>
      </c>
      <c r="E1848" s="0" t="n">
        <v>14467587</v>
      </c>
      <c r="F1848" s="0" t="n">
        <v>16505309.85</v>
      </c>
      <c r="G1848" s="0" t="n">
        <v>0.957794173</v>
      </c>
      <c r="H1848" s="0" t="n">
        <v>0.002626522</v>
      </c>
      <c r="I1848" s="0" t="n">
        <v>0.029194934</v>
      </c>
    </row>
    <row r="1849" customFormat="false" ht="15" hidden="true" customHeight="false" outlineLevel="0" collapsed="false">
      <c r="A1849" s="0" t="s">
        <v>53</v>
      </c>
      <c r="B1849" s="0" t="s">
        <v>39</v>
      </c>
      <c r="D1849" s="0" t="n">
        <v>1</v>
      </c>
      <c r="E1849" s="0" t="n">
        <v>1271845</v>
      </c>
      <c r="F1849" s="0" t="n">
        <v>0</v>
      </c>
      <c r="G1849" s="0" t="n">
        <v>0</v>
      </c>
      <c r="H1849" s="0" t="n">
        <v>-0.019497881</v>
      </c>
      <c r="I1849" s="0" t="n">
        <v>0.029194934</v>
      </c>
    </row>
    <row r="1850" customFormat="false" ht="15" hidden="true" customHeight="false" outlineLevel="0" collapsed="false">
      <c r="A1850" s="0" t="s">
        <v>53</v>
      </c>
      <c r="B1850" s="0" t="s">
        <v>39</v>
      </c>
      <c r="D1850" s="0" t="n">
        <v>2</v>
      </c>
      <c r="E1850" s="0" t="n">
        <v>179057</v>
      </c>
      <c r="F1850" s="0" t="n">
        <v>0</v>
      </c>
      <c r="G1850" s="0" t="n">
        <v>0</v>
      </c>
      <c r="H1850" s="0" t="n">
        <v>-0.015417187</v>
      </c>
      <c r="I1850" s="0" t="n">
        <v>0.029194934</v>
      </c>
    </row>
    <row r="1851" customFormat="false" ht="15" hidden="true" customHeight="false" outlineLevel="0" collapsed="false">
      <c r="A1851" s="0" t="s">
        <v>53</v>
      </c>
      <c r="B1851" s="0" t="s">
        <v>39</v>
      </c>
      <c r="D1851" s="0" t="n">
        <v>3</v>
      </c>
      <c r="E1851" s="0" t="n">
        <v>31920</v>
      </c>
      <c r="F1851" s="0" t="n">
        <v>0</v>
      </c>
      <c r="G1851" s="0" t="n">
        <v>0</v>
      </c>
      <c r="H1851" s="0" t="n">
        <v>-0.00058534</v>
      </c>
      <c r="I1851" s="0" t="n">
        <v>0.029194934</v>
      </c>
    </row>
    <row r="1852" customFormat="false" ht="15" hidden="true" customHeight="false" outlineLevel="0" collapsed="false">
      <c r="A1852" s="0" t="s">
        <v>53</v>
      </c>
      <c r="B1852" s="0" t="s">
        <v>39</v>
      </c>
      <c r="D1852" s="0" t="n">
        <v>4</v>
      </c>
      <c r="E1852" s="0" t="n">
        <v>15085</v>
      </c>
      <c r="F1852" s="0" t="n">
        <v>9917.039353</v>
      </c>
      <c r="G1852" s="0" t="n">
        <v>0.00057548</v>
      </c>
      <c r="H1852" s="2" t="n">
        <v>3.68E-009</v>
      </c>
      <c r="I1852" s="0" t="n">
        <v>0.029194934</v>
      </c>
    </row>
    <row r="1853" customFormat="false" ht="15" hidden="true" customHeight="false" outlineLevel="0" collapsed="false">
      <c r="A1853" s="0" t="s">
        <v>53</v>
      </c>
      <c r="B1853" s="0" t="s">
        <v>39</v>
      </c>
      <c r="D1853" s="0" t="n">
        <v>5</v>
      </c>
      <c r="E1853" s="0" t="n">
        <v>292103</v>
      </c>
      <c r="F1853" s="0" t="n">
        <v>315581.433</v>
      </c>
      <c r="G1853" s="0" t="n">
        <v>0.018313019</v>
      </c>
      <c r="H1853" s="2" t="n">
        <v>-1.74E-007</v>
      </c>
      <c r="I1853" s="0" t="n">
        <v>0.029194934</v>
      </c>
    </row>
    <row r="1854" customFormat="false" ht="15" hidden="true" customHeight="false" outlineLevel="0" collapsed="false">
      <c r="A1854" s="0" t="s">
        <v>53</v>
      </c>
      <c r="B1854" s="0" t="s">
        <v>39</v>
      </c>
      <c r="D1854" s="0" t="n">
        <v>6</v>
      </c>
      <c r="E1854" s="0" t="n">
        <v>37013</v>
      </c>
      <c r="F1854" s="0" t="n">
        <v>21721.03923</v>
      </c>
      <c r="G1854" s="0" t="n">
        <v>0.00126046</v>
      </c>
      <c r="H1854" s="2" t="n">
        <v>-3.26E-007</v>
      </c>
      <c r="I1854" s="0" t="n">
        <v>0.029194934</v>
      </c>
    </row>
    <row r="1855" customFormat="false" ht="15" hidden="true" customHeight="false" outlineLevel="0" collapsed="false">
      <c r="A1855" s="0" t="s">
        <v>53</v>
      </c>
      <c r="B1855" s="0" t="s">
        <v>39</v>
      </c>
      <c r="D1855" s="0" t="n">
        <v>7</v>
      </c>
      <c r="E1855" s="0" t="n">
        <v>254407</v>
      </c>
      <c r="F1855" s="0" t="n">
        <v>260735.0198</v>
      </c>
      <c r="G1855" s="0" t="n">
        <v>0.015130312</v>
      </c>
      <c r="H1855" s="2" t="n">
        <v>1.32E-005</v>
      </c>
      <c r="I1855" s="0" t="n">
        <v>0.029194934</v>
      </c>
    </row>
    <row r="1856" customFormat="false" ht="15" hidden="true" customHeight="false" outlineLevel="0" collapsed="false">
      <c r="A1856" s="0" t="s">
        <v>53</v>
      </c>
      <c r="B1856" s="0" t="s">
        <v>39</v>
      </c>
      <c r="D1856" s="0" t="n">
        <v>8</v>
      </c>
      <c r="E1856" s="0" t="n">
        <v>123431</v>
      </c>
      <c r="F1856" s="0" t="n">
        <v>119362.7491</v>
      </c>
      <c r="G1856" s="0" t="n">
        <v>0.006926556</v>
      </c>
      <c r="H1856" s="2" t="n">
        <v>1.31E-005</v>
      </c>
      <c r="I1856" s="0" t="n">
        <v>0.029194934</v>
      </c>
    </row>
    <row r="1857" customFormat="false" ht="15" hidden="true" customHeight="false" outlineLevel="0" collapsed="false">
      <c r="A1857" s="0" t="s">
        <v>53</v>
      </c>
      <c r="B1857" s="0" t="s">
        <v>39</v>
      </c>
      <c r="D1857" s="0" t="n">
        <v>9</v>
      </c>
      <c r="E1857" s="0" t="n">
        <v>0</v>
      </c>
      <c r="F1857" s="0" t="n">
        <v>0</v>
      </c>
      <c r="G1857" s="0" t="n">
        <v>0</v>
      </c>
      <c r="H1857" s="0" t="n">
        <v>-0.00054202</v>
      </c>
      <c r="I1857" s="0" t="n">
        <v>0.029194934</v>
      </c>
    </row>
    <row r="1858" customFormat="false" ht="15" hidden="true" customHeight="false" outlineLevel="0" collapsed="false">
      <c r="A1858" s="0" t="s">
        <v>53</v>
      </c>
      <c r="B1858" s="0" t="s">
        <v>40</v>
      </c>
      <c r="D1858" s="0" t="n">
        <v>0</v>
      </c>
      <c r="E1858" s="0" t="n">
        <v>23366613</v>
      </c>
      <c r="F1858" s="0" t="n">
        <v>26471828.06</v>
      </c>
      <c r="G1858" s="0" t="n">
        <v>0.991526873</v>
      </c>
      <c r="H1858" s="0" t="n">
        <v>0.002361717</v>
      </c>
      <c r="I1858" s="0" t="n">
        <v>0.005902894</v>
      </c>
    </row>
    <row r="1859" customFormat="false" ht="15" hidden="true" customHeight="false" outlineLevel="0" collapsed="false">
      <c r="A1859" s="0" t="s">
        <v>53</v>
      </c>
      <c r="B1859" s="0" t="s">
        <v>40</v>
      </c>
      <c r="D1859" s="0" t="n">
        <v>1</v>
      </c>
      <c r="E1859" s="0" t="n">
        <v>2080602</v>
      </c>
      <c r="F1859" s="0" t="n">
        <v>0</v>
      </c>
      <c r="G1859" s="0" t="n">
        <v>0</v>
      </c>
      <c r="H1859" s="0" t="n">
        <v>-0.018196058</v>
      </c>
      <c r="I1859" s="0" t="n">
        <v>0.005902894</v>
      </c>
    </row>
    <row r="1860" customFormat="false" ht="15" hidden="true" customHeight="false" outlineLevel="0" collapsed="false">
      <c r="A1860" s="0" t="s">
        <v>53</v>
      </c>
      <c r="B1860" s="0" t="s">
        <v>40</v>
      </c>
      <c r="D1860" s="0" t="n">
        <v>2</v>
      </c>
      <c r="E1860" s="0" t="n">
        <v>160973</v>
      </c>
      <c r="F1860" s="0" t="n">
        <v>0</v>
      </c>
      <c r="G1860" s="0" t="n">
        <v>0</v>
      </c>
      <c r="H1860" s="0" t="n">
        <v>-0.015349389</v>
      </c>
      <c r="I1860" s="0" t="n">
        <v>0.005902894</v>
      </c>
    </row>
    <row r="1861" customFormat="false" ht="15" hidden="true" customHeight="false" outlineLevel="0" collapsed="false">
      <c r="A1861" s="0" t="s">
        <v>53</v>
      </c>
      <c r="B1861" s="0" t="s">
        <v>40</v>
      </c>
      <c r="D1861" s="0" t="n">
        <v>3</v>
      </c>
      <c r="E1861" s="0" t="n">
        <v>13722</v>
      </c>
      <c r="F1861" s="0" t="n">
        <v>0</v>
      </c>
      <c r="G1861" s="0" t="n">
        <v>0</v>
      </c>
      <c r="H1861" s="0" t="n">
        <v>-0.001312108</v>
      </c>
      <c r="I1861" s="0" t="n">
        <v>0.005902894</v>
      </c>
    </row>
    <row r="1862" customFormat="false" ht="15" hidden="true" customHeight="false" outlineLevel="0" collapsed="false">
      <c r="A1862" s="0" t="s">
        <v>53</v>
      </c>
      <c r="B1862" s="0" t="s">
        <v>40</v>
      </c>
      <c r="D1862" s="0" t="n">
        <v>4</v>
      </c>
      <c r="E1862" s="0" t="n">
        <v>3286</v>
      </c>
      <c r="F1862" s="0" t="n">
        <v>0</v>
      </c>
      <c r="G1862" s="0" t="n">
        <v>0</v>
      </c>
      <c r="H1862" s="2" t="n">
        <v>-9.09E-005</v>
      </c>
      <c r="I1862" s="0" t="n">
        <v>0.005902894</v>
      </c>
    </row>
    <row r="1863" customFormat="false" ht="15" hidden="true" customHeight="false" outlineLevel="0" collapsed="false">
      <c r="A1863" s="0" t="s">
        <v>53</v>
      </c>
      <c r="B1863" s="0" t="s">
        <v>40</v>
      </c>
      <c r="D1863" s="0" t="n">
        <v>5</v>
      </c>
      <c r="E1863" s="0" t="n">
        <v>91048</v>
      </c>
      <c r="F1863" s="0" t="n">
        <v>97554.74708</v>
      </c>
      <c r="G1863" s="0" t="n">
        <v>0.003654004</v>
      </c>
      <c r="H1863" s="2" t="n">
        <v>-1.62E-008</v>
      </c>
      <c r="I1863" s="0" t="n">
        <v>0.005902894</v>
      </c>
    </row>
    <row r="1864" customFormat="false" ht="15" hidden="true" customHeight="false" outlineLevel="0" collapsed="false">
      <c r="A1864" s="0" t="s">
        <v>53</v>
      </c>
      <c r="B1864" s="0" t="s">
        <v>40</v>
      </c>
      <c r="D1864" s="0" t="n">
        <v>6</v>
      </c>
      <c r="E1864" s="0" t="n">
        <v>13006</v>
      </c>
      <c r="F1864" s="0" t="n">
        <v>8469.781661</v>
      </c>
      <c r="G1864" s="0" t="n">
        <v>0.000317244</v>
      </c>
      <c r="H1864" s="2" t="n">
        <v>-5.07E-008</v>
      </c>
      <c r="I1864" s="0" t="n">
        <v>0.005902894</v>
      </c>
    </row>
    <row r="1865" customFormat="false" ht="15" hidden="true" customHeight="false" outlineLevel="0" collapsed="false">
      <c r="A1865" s="0" t="s">
        <v>53</v>
      </c>
      <c r="B1865" s="0" t="s">
        <v>40</v>
      </c>
      <c r="D1865" s="0" t="n">
        <v>7</v>
      </c>
      <c r="E1865" s="0" t="n">
        <v>79803</v>
      </c>
      <c r="F1865" s="0" t="n">
        <v>81762.09217</v>
      </c>
      <c r="G1865" s="0" t="n">
        <v>0.003062475</v>
      </c>
      <c r="H1865" s="2" t="n">
        <v>1.64E-006</v>
      </c>
      <c r="I1865" s="0" t="n">
        <v>0.005902894</v>
      </c>
    </row>
    <row r="1866" customFormat="false" ht="15" hidden="true" customHeight="false" outlineLevel="0" collapsed="false">
      <c r="A1866" s="0" t="s">
        <v>53</v>
      </c>
      <c r="B1866" s="0" t="s">
        <v>40</v>
      </c>
      <c r="D1866" s="0" t="n">
        <v>8</v>
      </c>
      <c r="E1866" s="0" t="n">
        <v>39781</v>
      </c>
      <c r="F1866" s="0" t="n">
        <v>38429.29356</v>
      </c>
      <c r="G1866" s="0" t="n">
        <v>0.001439405</v>
      </c>
      <c r="H1866" s="2" t="n">
        <v>2.07E-006</v>
      </c>
      <c r="I1866" s="0" t="n">
        <v>0.005902894</v>
      </c>
    </row>
    <row r="1867" customFormat="false" ht="15" hidden="true" customHeight="false" outlineLevel="0" collapsed="false">
      <c r="A1867" s="0" t="s">
        <v>53</v>
      </c>
      <c r="B1867" s="0" t="s">
        <v>40</v>
      </c>
      <c r="D1867" s="0" t="n">
        <v>9</v>
      </c>
      <c r="E1867" s="0" t="n">
        <v>0</v>
      </c>
      <c r="F1867" s="0" t="n">
        <v>0</v>
      </c>
      <c r="G1867" s="0" t="n">
        <v>0</v>
      </c>
      <c r="H1867" s="2" t="n">
        <v>-9.03E-005</v>
      </c>
      <c r="I1867" s="0" t="n">
        <v>0.005902894</v>
      </c>
    </row>
    <row r="1868" customFormat="false" ht="15" hidden="true" customHeight="false" outlineLevel="0" collapsed="false">
      <c r="A1868" s="0" t="s">
        <v>53</v>
      </c>
      <c r="B1868" s="0" t="s">
        <v>41</v>
      </c>
      <c r="D1868" s="0" t="n">
        <v>0</v>
      </c>
      <c r="E1868" s="0" t="n">
        <v>22709618</v>
      </c>
      <c r="F1868" s="0" t="n">
        <v>26109382.63</v>
      </c>
      <c r="G1868" s="0" t="n">
        <v>0.959442204</v>
      </c>
      <c r="H1868" s="0" t="n">
        <v>0.002324523</v>
      </c>
      <c r="I1868" s="0" t="n">
        <v>0.028457863</v>
      </c>
    </row>
    <row r="1869" customFormat="false" ht="15" hidden="true" customHeight="false" outlineLevel="0" collapsed="false">
      <c r="A1869" s="0" t="s">
        <v>53</v>
      </c>
      <c r="B1869" s="0" t="s">
        <v>41</v>
      </c>
      <c r="D1869" s="0" t="n">
        <v>1</v>
      </c>
      <c r="E1869" s="0" t="n">
        <v>2103947</v>
      </c>
      <c r="F1869" s="0" t="n">
        <v>0</v>
      </c>
      <c r="G1869" s="0" t="n">
        <v>0</v>
      </c>
      <c r="H1869" s="0" t="n">
        <v>-0.016337023</v>
      </c>
      <c r="I1869" s="0" t="n">
        <v>0.028457863</v>
      </c>
    </row>
    <row r="1870" customFormat="false" ht="15" hidden="true" customHeight="false" outlineLevel="0" collapsed="false">
      <c r="A1870" s="0" t="s">
        <v>53</v>
      </c>
      <c r="B1870" s="0" t="s">
        <v>41</v>
      </c>
      <c r="D1870" s="0" t="n">
        <v>2</v>
      </c>
      <c r="E1870" s="0" t="n">
        <v>471491</v>
      </c>
      <c r="F1870" s="0" t="n">
        <v>0</v>
      </c>
      <c r="G1870" s="0" t="n">
        <v>0</v>
      </c>
      <c r="H1870" s="0" t="n">
        <v>-0.013476151</v>
      </c>
      <c r="I1870" s="0" t="n">
        <v>0.028457863</v>
      </c>
    </row>
    <row r="1871" customFormat="false" ht="15" hidden="true" customHeight="false" outlineLevel="0" collapsed="false">
      <c r="A1871" s="0" t="s">
        <v>53</v>
      </c>
      <c r="B1871" s="0" t="s">
        <v>41</v>
      </c>
      <c r="D1871" s="0" t="n">
        <v>3</v>
      </c>
      <c r="E1871" s="0" t="n">
        <v>62627</v>
      </c>
      <c r="F1871" s="0" t="n">
        <v>0</v>
      </c>
      <c r="G1871" s="0" t="n">
        <v>0</v>
      </c>
      <c r="H1871" s="0" t="n">
        <v>-0.000729543</v>
      </c>
      <c r="I1871" s="0" t="n">
        <v>0.028457863</v>
      </c>
    </row>
    <row r="1872" customFormat="false" ht="15" hidden="true" customHeight="false" outlineLevel="0" collapsed="false">
      <c r="A1872" s="0" t="s">
        <v>53</v>
      </c>
      <c r="B1872" s="0" t="s">
        <v>41</v>
      </c>
      <c r="D1872" s="0" t="n">
        <v>4</v>
      </c>
      <c r="E1872" s="0" t="n">
        <v>26329</v>
      </c>
      <c r="F1872" s="0" t="n">
        <v>13519.08139</v>
      </c>
      <c r="G1872" s="0" t="n">
        <v>0.000496786</v>
      </c>
      <c r="H1872" s="2" t="n">
        <v>8.89E-009</v>
      </c>
      <c r="I1872" s="0" t="n">
        <v>0.028457863</v>
      </c>
    </row>
    <row r="1873" customFormat="false" ht="15" hidden="true" customHeight="false" outlineLevel="0" collapsed="false">
      <c r="A1873" s="0" t="s">
        <v>53</v>
      </c>
      <c r="B1873" s="0" t="s">
        <v>41</v>
      </c>
      <c r="D1873" s="0" t="n">
        <v>5</v>
      </c>
      <c r="E1873" s="0" t="n">
        <v>397748</v>
      </c>
      <c r="F1873" s="0" t="n">
        <v>432258.6191</v>
      </c>
      <c r="G1873" s="0" t="n">
        <v>0.015884219</v>
      </c>
      <c r="H1873" s="2" t="n">
        <v>-3.24E-007</v>
      </c>
      <c r="I1873" s="0" t="n">
        <v>0.028457863</v>
      </c>
    </row>
    <row r="1874" customFormat="false" ht="15" hidden="true" customHeight="false" outlineLevel="0" collapsed="false">
      <c r="A1874" s="0" t="s">
        <v>53</v>
      </c>
      <c r="B1874" s="0" t="s">
        <v>41</v>
      </c>
      <c r="D1874" s="0" t="n">
        <v>6</v>
      </c>
      <c r="E1874" s="0" t="n">
        <v>61643</v>
      </c>
      <c r="F1874" s="0" t="n">
        <v>41283.78795</v>
      </c>
      <c r="G1874" s="0" t="n">
        <v>0.001517056</v>
      </c>
      <c r="H1874" s="2" t="n">
        <v>-5.18E-007</v>
      </c>
      <c r="I1874" s="0" t="n">
        <v>0.028457863</v>
      </c>
    </row>
    <row r="1875" customFormat="false" ht="15" hidden="true" customHeight="false" outlineLevel="0" collapsed="false">
      <c r="A1875" s="0" t="s">
        <v>53</v>
      </c>
      <c r="B1875" s="0" t="s">
        <v>41</v>
      </c>
      <c r="D1875" s="0" t="n">
        <v>7</v>
      </c>
      <c r="E1875" s="0" t="n">
        <v>413895</v>
      </c>
      <c r="F1875" s="0" t="n">
        <v>426366.0115</v>
      </c>
      <c r="G1875" s="0" t="n">
        <v>0.015667684</v>
      </c>
      <c r="H1875" s="2" t="n">
        <v>1.99E-005</v>
      </c>
      <c r="I1875" s="0" t="n">
        <v>0.028457863</v>
      </c>
    </row>
    <row r="1876" customFormat="false" ht="15" hidden="true" customHeight="false" outlineLevel="0" collapsed="false">
      <c r="A1876" s="0" t="s">
        <v>53</v>
      </c>
      <c r="B1876" s="0" t="s">
        <v>41</v>
      </c>
      <c r="D1876" s="0" t="n">
        <v>8</v>
      </c>
      <c r="E1876" s="0" t="n">
        <v>196715</v>
      </c>
      <c r="F1876" s="0" t="n">
        <v>190275.2667</v>
      </c>
      <c r="G1876" s="0" t="n">
        <v>0.00699205</v>
      </c>
      <c r="H1876" s="2" t="n">
        <v>1.67E-005</v>
      </c>
      <c r="I1876" s="0" t="n">
        <v>0.028457863</v>
      </c>
    </row>
    <row r="1877" customFormat="false" ht="15" hidden="true" customHeight="false" outlineLevel="0" collapsed="false">
      <c r="A1877" s="0" t="s">
        <v>53</v>
      </c>
      <c r="B1877" s="0" t="s">
        <v>41</v>
      </c>
      <c r="D1877" s="0" t="n">
        <v>9</v>
      </c>
      <c r="E1877" s="0" t="n">
        <v>0</v>
      </c>
      <c r="F1877" s="0" t="n">
        <v>0</v>
      </c>
      <c r="G1877" s="0" t="n">
        <v>0</v>
      </c>
      <c r="H1877" s="0" t="n">
        <v>-0.000655253</v>
      </c>
      <c r="I1877" s="0" t="n">
        <v>0.028457863</v>
      </c>
    </row>
    <row r="1878" customFormat="false" ht="15" hidden="true" customHeight="false" outlineLevel="0" collapsed="false">
      <c r="A1878" s="0" t="s">
        <v>53</v>
      </c>
      <c r="B1878" s="0" t="s">
        <v>42</v>
      </c>
      <c r="D1878" s="0" t="n">
        <v>0</v>
      </c>
      <c r="E1878" s="0" t="n">
        <v>14010877</v>
      </c>
      <c r="F1878" s="0" t="n">
        <v>15001499.68</v>
      </c>
      <c r="G1878" s="0" t="n">
        <v>0.557450801</v>
      </c>
      <c r="H1878" s="2" t="n">
        <v>3.2E-007</v>
      </c>
      <c r="I1878" s="0" t="n">
        <v>0.236418209</v>
      </c>
    </row>
    <row r="1879" customFormat="false" ht="15" hidden="true" customHeight="false" outlineLevel="0" collapsed="false">
      <c r="A1879" s="0" t="s">
        <v>53</v>
      </c>
      <c r="B1879" s="0" t="s">
        <v>42</v>
      </c>
      <c r="D1879" s="0" t="n">
        <v>1</v>
      </c>
      <c r="E1879" s="0" t="n">
        <v>1134624</v>
      </c>
      <c r="F1879" s="0" t="n">
        <v>376860.5874</v>
      </c>
      <c r="G1879" s="0" t="n">
        <v>0.014004016</v>
      </c>
      <c r="H1879" s="2" t="n">
        <v>-7.39E-006</v>
      </c>
      <c r="I1879" s="0" t="n">
        <v>0.236418209</v>
      </c>
    </row>
    <row r="1880" customFormat="false" ht="15" hidden="true" customHeight="false" outlineLevel="0" collapsed="false">
      <c r="A1880" s="0" t="s">
        <v>53</v>
      </c>
      <c r="B1880" s="0" t="s">
        <v>42</v>
      </c>
      <c r="D1880" s="0" t="n">
        <v>2</v>
      </c>
      <c r="E1880" s="0" t="n">
        <v>7623057</v>
      </c>
      <c r="F1880" s="0" t="n">
        <v>7944018.583</v>
      </c>
      <c r="G1880" s="0" t="n">
        <v>0.295197122</v>
      </c>
      <c r="H1880" s="0" t="n">
        <v>0.000333442</v>
      </c>
      <c r="I1880" s="0" t="n">
        <v>0.236418209</v>
      </c>
    </row>
    <row r="1881" customFormat="false" ht="15" hidden="true" customHeight="false" outlineLevel="0" collapsed="false">
      <c r="A1881" s="0" t="s">
        <v>53</v>
      </c>
      <c r="B1881" s="0" t="s">
        <v>42</v>
      </c>
      <c r="D1881" s="0" t="n">
        <v>3</v>
      </c>
      <c r="E1881" s="0" t="n">
        <v>0</v>
      </c>
      <c r="F1881" s="0" t="n">
        <v>0</v>
      </c>
      <c r="G1881" s="0" t="n">
        <v>0</v>
      </c>
      <c r="H1881" s="0" t="n">
        <v>-0.009815512</v>
      </c>
      <c r="I1881" s="0" t="n">
        <v>0.236418209</v>
      </c>
    </row>
    <row r="1882" customFormat="false" ht="15" hidden="true" customHeight="false" outlineLevel="0" collapsed="false">
      <c r="A1882" s="0" t="s">
        <v>53</v>
      </c>
      <c r="B1882" s="0" t="s">
        <v>42</v>
      </c>
      <c r="D1882" s="0" t="n">
        <v>4</v>
      </c>
      <c r="E1882" s="0" t="n">
        <v>2339580</v>
      </c>
      <c r="F1882" s="0" t="n">
        <v>2396348.418</v>
      </c>
      <c r="G1882" s="0" t="n">
        <v>0.08904752</v>
      </c>
      <c r="H1882" s="2" t="n">
        <v>8.59E-013</v>
      </c>
      <c r="I1882" s="0" t="n">
        <v>0.236418209</v>
      </c>
    </row>
    <row r="1883" customFormat="false" ht="15" hidden="true" customHeight="false" outlineLevel="0" collapsed="false">
      <c r="A1883" s="0" t="s">
        <v>53</v>
      </c>
      <c r="B1883" s="0" t="s">
        <v>42</v>
      </c>
      <c r="D1883" s="0" t="n">
        <v>5</v>
      </c>
      <c r="E1883" s="0" t="n">
        <v>1203961</v>
      </c>
      <c r="F1883" s="0" t="n">
        <v>1192167.192</v>
      </c>
      <c r="G1883" s="0" t="n">
        <v>0.044300541</v>
      </c>
      <c r="H1883" s="2" t="n">
        <v>-1.67E-013</v>
      </c>
      <c r="I1883" s="0" t="n">
        <v>0.236418209</v>
      </c>
    </row>
    <row r="1884" customFormat="false" ht="15" hidden="true" customHeight="false" outlineLevel="0" collapsed="false">
      <c r="A1884" s="0" t="s">
        <v>53</v>
      </c>
      <c r="B1884" s="0" t="s">
        <v>43</v>
      </c>
      <c r="D1884" s="0" t="n">
        <v>0</v>
      </c>
      <c r="E1884" s="0" t="n">
        <v>37187383</v>
      </c>
      <c r="F1884" s="0" t="n">
        <v>38771099.6749305</v>
      </c>
      <c r="G1884" s="0" t="n">
        <v>0.671086760981924</v>
      </c>
      <c r="H1884" s="0" t="n">
        <v>0</v>
      </c>
      <c r="I1884" s="0" t="n">
        <v>0.323616529170155</v>
      </c>
    </row>
    <row r="1885" customFormat="false" ht="15" hidden="true" customHeight="false" outlineLevel="0" collapsed="false">
      <c r="A1885" s="0" t="s">
        <v>53</v>
      </c>
      <c r="B1885" s="0" t="s">
        <v>43</v>
      </c>
      <c r="D1885" s="0" t="n">
        <v>1</v>
      </c>
      <c r="E1885" s="0" t="n">
        <v>1476840</v>
      </c>
      <c r="F1885" s="0" t="n">
        <v>249485.662978023</v>
      </c>
      <c r="G1885" s="0" t="n">
        <v>0.00431833316266776</v>
      </c>
      <c r="H1885" s="0" t="n">
        <v>0</v>
      </c>
      <c r="I1885" s="0" t="n">
        <v>0.323616529170155</v>
      </c>
    </row>
    <row r="1886" customFormat="false" ht="15" hidden="true" customHeight="false" outlineLevel="0" collapsed="false">
      <c r="A1886" s="0" t="s">
        <v>53</v>
      </c>
      <c r="B1886" s="0" t="s">
        <v>43</v>
      </c>
      <c r="D1886" s="0" t="n">
        <v>2</v>
      </c>
      <c r="E1886" s="0" t="n">
        <v>430069</v>
      </c>
      <c r="F1886" s="0" t="n">
        <v>419058.699680646</v>
      </c>
      <c r="G1886" s="0" t="n">
        <v>0.00725346321842458</v>
      </c>
      <c r="H1886" s="2" t="n">
        <v>1.01653041474286E-018</v>
      </c>
      <c r="I1886" s="0" t="n">
        <v>0.323616529170155</v>
      </c>
    </row>
    <row r="1887" customFormat="false" ht="15" hidden="true" customHeight="false" outlineLevel="0" collapsed="false">
      <c r="A1887" s="0" t="s">
        <v>53</v>
      </c>
      <c r="B1887" s="0" t="s">
        <v>43</v>
      </c>
      <c r="D1887" s="0" t="n">
        <v>3</v>
      </c>
      <c r="E1887" s="0" t="n">
        <v>18166819</v>
      </c>
      <c r="F1887" s="0" t="n">
        <v>18333958.317792</v>
      </c>
      <c r="G1887" s="0" t="n">
        <v>0.317341442636982</v>
      </c>
      <c r="H1887" s="0" t="n">
        <v>0</v>
      </c>
      <c r="I1887" s="0" t="n">
        <v>0.323616529170155</v>
      </c>
    </row>
    <row r="1888" customFormat="false" ht="15" hidden="true" customHeight="false" outlineLevel="0" collapsed="false">
      <c r="A1888" s="0" t="s">
        <v>53</v>
      </c>
      <c r="B1888" s="0" t="s">
        <v>44</v>
      </c>
      <c r="D1888" s="0" t="n">
        <v>0</v>
      </c>
      <c r="E1888" s="0" t="n">
        <v>26304613</v>
      </c>
      <c r="F1888" s="0" t="n">
        <v>27856698.8996422</v>
      </c>
      <c r="G1888" s="0" t="n">
        <v>0.537722871484063</v>
      </c>
      <c r="H1888" s="0" t="n">
        <v>0</v>
      </c>
      <c r="I1888" s="0" t="n">
        <v>0.328632992660793</v>
      </c>
    </row>
    <row r="1889" customFormat="false" ht="15" hidden="true" customHeight="false" outlineLevel="0" collapsed="false">
      <c r="A1889" s="0" t="s">
        <v>53</v>
      </c>
      <c r="B1889" s="0" t="s">
        <v>44</v>
      </c>
      <c r="D1889" s="0" t="n">
        <v>1</v>
      </c>
      <c r="E1889" s="0" t="n">
        <v>1206171</v>
      </c>
      <c r="F1889" s="0" t="n">
        <v>29414.8904408336</v>
      </c>
      <c r="G1889" s="0" t="n">
        <v>0.000567800923189692</v>
      </c>
      <c r="H1889" s="2" t="n">
        <v>4.55219365356921E-018</v>
      </c>
      <c r="I1889" s="0" t="n">
        <v>0.328632992660793</v>
      </c>
    </row>
    <row r="1890" customFormat="false" ht="15" hidden="true" customHeight="false" outlineLevel="0" collapsed="false">
      <c r="A1890" s="0" t="s">
        <v>53</v>
      </c>
      <c r="B1890" s="0" t="s">
        <v>44</v>
      </c>
      <c r="D1890" s="0" t="n">
        <v>2</v>
      </c>
      <c r="E1890" s="0" t="n">
        <v>3935013</v>
      </c>
      <c r="F1890" s="0" t="n">
        <v>4056549.49639738</v>
      </c>
      <c r="G1890" s="0" t="n">
        <v>0.078304304877562</v>
      </c>
      <c r="H1890" s="0" t="n">
        <v>0</v>
      </c>
      <c r="I1890" s="0" t="n">
        <v>0.328632992660793</v>
      </c>
    </row>
    <row r="1891" customFormat="false" ht="15" hidden="true" customHeight="false" outlineLevel="0" collapsed="false">
      <c r="A1891" s="0" t="s">
        <v>53</v>
      </c>
      <c r="B1891" s="0" t="s">
        <v>44</v>
      </c>
      <c r="D1891" s="0" t="n">
        <v>3</v>
      </c>
      <c r="E1891" s="0" t="n">
        <v>19101269</v>
      </c>
      <c r="F1891" s="0" t="n">
        <v>19492359.9118144</v>
      </c>
      <c r="G1891" s="0" t="n">
        <v>0.376264530895881</v>
      </c>
      <c r="H1891" s="0" t="n">
        <v>0</v>
      </c>
      <c r="I1891" s="0" t="n">
        <v>0.328632992660793</v>
      </c>
    </row>
    <row r="1892" customFormat="false" ht="15" hidden="true" customHeight="false" outlineLevel="0" collapsed="false">
      <c r="A1892" s="0" t="s">
        <v>53</v>
      </c>
      <c r="B1892" s="0" t="s">
        <v>44</v>
      </c>
      <c r="D1892" s="0" t="n">
        <v>4</v>
      </c>
      <c r="E1892" s="0" t="n">
        <v>599845</v>
      </c>
      <c r="F1892" s="0" t="n">
        <v>369912.72113223</v>
      </c>
      <c r="G1892" s="0" t="n">
        <v>0.00714049181930385</v>
      </c>
      <c r="H1892" s="2" t="n">
        <v>2.2760968267846E-018</v>
      </c>
      <c r="I1892" s="0" t="n">
        <v>0.328632992660793</v>
      </c>
    </row>
    <row r="1893" customFormat="false" ht="15" hidden="true" customHeight="false" outlineLevel="0" collapsed="false">
      <c r="A1893" s="0" t="s">
        <v>53</v>
      </c>
      <c r="B1893" s="0" t="s">
        <v>45</v>
      </c>
      <c r="D1893" s="0" t="n">
        <v>0</v>
      </c>
      <c r="E1893" s="0" t="n">
        <v>124017840</v>
      </c>
      <c r="F1893" s="0" t="n">
        <v>132963005.55363</v>
      </c>
      <c r="G1893" s="0" t="n">
        <v>0.508020110769968</v>
      </c>
      <c r="H1893" s="0" t="n">
        <v>0</v>
      </c>
      <c r="I1893" s="0" t="n">
        <v>0.267952399210006</v>
      </c>
    </row>
    <row r="1894" customFormat="false" ht="15" hidden="true" customHeight="false" outlineLevel="0" collapsed="false">
      <c r="A1894" s="0" t="s">
        <v>53</v>
      </c>
      <c r="B1894" s="0" t="s">
        <v>45</v>
      </c>
      <c r="D1894" s="0" t="n">
        <v>1</v>
      </c>
      <c r="E1894" s="0" t="n">
        <v>13193397</v>
      </c>
      <c r="F1894" s="0" t="n">
        <v>6729817.42153084</v>
      </c>
      <c r="G1894" s="0" t="n">
        <v>0.0257130363270012</v>
      </c>
      <c r="H1894" s="0" t="n">
        <v>0</v>
      </c>
      <c r="I1894" s="0" t="n">
        <v>0.267952399210006</v>
      </c>
    </row>
    <row r="1895" customFormat="false" ht="15" hidden="true" customHeight="false" outlineLevel="0" collapsed="false">
      <c r="A1895" s="0" t="s">
        <v>53</v>
      </c>
      <c r="B1895" s="0" t="s">
        <v>45</v>
      </c>
      <c r="D1895" s="0" t="n">
        <v>2</v>
      </c>
      <c r="E1895" s="0" t="n">
        <v>61959328</v>
      </c>
      <c r="F1895" s="0" t="n">
        <v>64558400.0842483</v>
      </c>
      <c r="G1895" s="0" t="n">
        <v>0.246662336078912</v>
      </c>
      <c r="H1895" s="0" t="n">
        <v>0</v>
      </c>
      <c r="I1895" s="0" t="n">
        <v>0.267952399210006</v>
      </c>
    </row>
    <row r="1896" customFormat="false" ht="15" hidden="true" customHeight="false" outlineLevel="0" collapsed="false">
      <c r="A1896" s="0" t="s">
        <v>53</v>
      </c>
      <c r="B1896" s="0" t="s">
        <v>45</v>
      </c>
      <c r="D1896" s="0" t="n">
        <v>3</v>
      </c>
      <c r="E1896" s="0" t="n">
        <v>27106797</v>
      </c>
      <c r="F1896" s="0" t="n">
        <v>25985338.9670832</v>
      </c>
      <c r="G1896" s="0" t="n">
        <v>0.0992838175211692</v>
      </c>
      <c r="H1896" s="0" t="n">
        <v>0</v>
      </c>
      <c r="I1896" s="0" t="n">
        <v>0.267952399210006</v>
      </c>
    </row>
    <row r="1897" customFormat="false" ht="15" hidden="true" customHeight="false" outlineLevel="0" collapsed="false">
      <c r="A1897" s="0" t="s">
        <v>53</v>
      </c>
      <c r="B1897" s="0" t="s">
        <v>45</v>
      </c>
      <c r="D1897" s="0" t="n">
        <v>4</v>
      </c>
      <c r="E1897" s="0" t="n">
        <v>20659012</v>
      </c>
      <c r="F1897" s="0" t="n">
        <v>20606005.8688105</v>
      </c>
      <c r="G1897" s="0" t="n">
        <v>0.0787306615130432</v>
      </c>
      <c r="H1897" s="0" t="n">
        <v>0</v>
      </c>
      <c r="I1897" s="0" t="n">
        <v>0.267952399210006</v>
      </c>
    </row>
    <row r="1898" customFormat="false" ht="15" hidden="true" customHeight="false" outlineLevel="0" collapsed="false">
      <c r="A1898" s="0" t="s">
        <v>53</v>
      </c>
      <c r="B1898" s="0" t="s">
        <v>45</v>
      </c>
      <c r="D1898" s="0" t="n">
        <v>5</v>
      </c>
      <c r="E1898" s="0" t="n">
        <v>10958405</v>
      </c>
      <c r="F1898" s="0" t="n">
        <v>10885270.6977554</v>
      </c>
      <c r="G1898" s="0" t="n">
        <v>0.041590037789905</v>
      </c>
      <c r="H1898" s="2" t="n">
        <v>7.22250041840109E-018</v>
      </c>
      <c r="I1898" s="0" t="n">
        <v>0.267952399210006</v>
      </c>
    </row>
    <row r="1899" customFormat="false" ht="15" hidden="true" customHeight="false" outlineLevel="0" collapsed="false">
      <c r="A1899" s="0" t="s">
        <v>53</v>
      </c>
      <c r="B1899" s="0" t="s">
        <v>46</v>
      </c>
      <c r="D1899" s="0" t="n">
        <v>0</v>
      </c>
      <c r="E1899" s="0" t="n">
        <v>741688960</v>
      </c>
      <c r="F1899" s="0" t="n">
        <v>764825629.304049</v>
      </c>
      <c r="G1899" s="0" t="n">
        <v>0.979172925730744</v>
      </c>
      <c r="H1899" s="0" t="n">
        <v>0</v>
      </c>
      <c r="I1899" s="0" t="n">
        <v>0.0201005034458956</v>
      </c>
    </row>
    <row r="1900" customFormat="false" ht="15" hidden="true" customHeight="false" outlineLevel="0" collapsed="false">
      <c r="A1900" s="0" t="s">
        <v>53</v>
      </c>
      <c r="B1900" s="0" t="s">
        <v>46</v>
      </c>
      <c r="D1900" s="0" t="n">
        <v>1</v>
      </c>
      <c r="E1900" s="0" t="n">
        <v>17156421</v>
      </c>
      <c r="F1900" s="0" t="n">
        <v>1135039.52694701</v>
      </c>
      <c r="G1900" s="0" t="n">
        <v>0.00145314164672026</v>
      </c>
      <c r="H1900" s="0" t="n">
        <v>0</v>
      </c>
      <c r="I1900" s="0" t="n">
        <v>0.0201005034458956</v>
      </c>
    </row>
    <row r="1901" customFormat="false" ht="15" hidden="true" customHeight="false" outlineLevel="0" collapsed="false">
      <c r="A1901" s="0" t="s">
        <v>53</v>
      </c>
      <c r="B1901" s="0" t="s">
        <v>46</v>
      </c>
      <c r="D1901" s="0" t="n">
        <v>2</v>
      </c>
      <c r="E1901" s="0" t="n">
        <v>15093027</v>
      </c>
      <c r="F1901" s="0" t="n">
        <v>15132853.2690655</v>
      </c>
      <c r="G1901" s="0" t="n">
        <v>0.0193739326225355</v>
      </c>
      <c r="H1901" s="0" t="n">
        <v>0</v>
      </c>
      <c r="I1901" s="0" t="n">
        <v>0.0201005034458956</v>
      </c>
    </row>
    <row r="1902" customFormat="false" ht="15" hidden="true" customHeight="false" outlineLevel="0" collapsed="false">
      <c r="A1902" s="0" t="s">
        <v>53</v>
      </c>
      <c r="B1902" s="0" t="s">
        <v>47</v>
      </c>
      <c r="D1902" s="0" t="n">
        <v>0</v>
      </c>
      <c r="E1902" s="0" t="n">
        <v>2551086048</v>
      </c>
      <c r="F1902" s="0" t="n">
        <v>2666209245.03105</v>
      </c>
      <c r="G1902" s="0" t="n">
        <v>0.982562333101898</v>
      </c>
      <c r="H1902" s="0" t="n">
        <v>0</v>
      </c>
      <c r="I1902" s="0" t="n">
        <v>0.0126524425122861</v>
      </c>
    </row>
    <row r="1903" customFormat="false" ht="15" hidden="true" customHeight="false" outlineLevel="0" collapsed="false">
      <c r="A1903" s="0" t="s">
        <v>53</v>
      </c>
      <c r="B1903" s="0" t="s">
        <v>47</v>
      </c>
      <c r="D1903" s="0" t="n">
        <v>1</v>
      </c>
      <c r="E1903" s="0" t="n">
        <v>97801233</v>
      </c>
      <c r="F1903" s="0" t="n">
        <v>12521427.0450472</v>
      </c>
      <c r="G1903" s="0" t="n">
        <v>0.00461444749472522</v>
      </c>
      <c r="H1903" s="0" t="n">
        <v>0</v>
      </c>
      <c r="I1903" s="0" t="n">
        <v>0.0126524425122861</v>
      </c>
    </row>
    <row r="1904" customFormat="false" ht="15" hidden="true" customHeight="false" outlineLevel="0" collapsed="false">
      <c r="A1904" s="0" t="s">
        <v>53</v>
      </c>
      <c r="B1904" s="0" t="s">
        <v>47</v>
      </c>
      <c r="D1904" s="0" t="n">
        <v>2</v>
      </c>
      <c r="E1904" s="0" t="n">
        <v>14866133</v>
      </c>
      <c r="F1904" s="0" t="n">
        <v>13911650.0686363</v>
      </c>
      <c r="G1904" s="0" t="n">
        <v>0.0051267781679968</v>
      </c>
      <c r="H1904" s="0" t="n">
        <v>0</v>
      </c>
      <c r="I1904" s="0" t="n">
        <v>0.0126524425122861</v>
      </c>
    </row>
    <row r="1905" customFormat="false" ht="15" hidden="true" customHeight="false" outlineLevel="0" collapsed="false">
      <c r="A1905" s="0" t="s">
        <v>53</v>
      </c>
      <c r="B1905" s="0" t="s">
        <v>47</v>
      </c>
      <c r="D1905" s="0" t="n">
        <v>3</v>
      </c>
      <c r="E1905" s="0" t="n">
        <v>20821240</v>
      </c>
      <c r="F1905" s="0" t="n">
        <v>20884499.7251488</v>
      </c>
      <c r="G1905" s="0" t="n">
        <v>0.0076964412353799</v>
      </c>
      <c r="H1905" s="0" t="n">
        <v>0</v>
      </c>
      <c r="I1905" s="0" t="n">
        <v>0.0126524425122861</v>
      </c>
    </row>
    <row r="1906" customFormat="false" ht="15" hidden="true" customHeight="false" outlineLevel="0" collapsed="false">
      <c r="A1906" s="0" t="s">
        <v>54</v>
      </c>
      <c r="B1906" s="0" t="s">
        <v>10</v>
      </c>
      <c r="D1906" s="0" t="n">
        <v>0</v>
      </c>
      <c r="E1906" s="0" t="n">
        <v>103285</v>
      </c>
      <c r="F1906" s="0" t="n">
        <v>108440.8411</v>
      </c>
      <c r="G1906" s="0" t="n">
        <v>0.012980505</v>
      </c>
      <c r="H1906" s="2" t="n">
        <v>1.61E-005</v>
      </c>
      <c r="I1906" s="0" t="n">
        <v>0.982210195</v>
      </c>
    </row>
    <row r="1907" customFormat="false" ht="15" hidden="true" customHeight="false" outlineLevel="0" collapsed="false">
      <c r="A1907" s="0" t="s">
        <v>54</v>
      </c>
      <c r="B1907" s="0" t="s">
        <v>10</v>
      </c>
      <c r="D1907" s="0" t="n">
        <v>1</v>
      </c>
      <c r="E1907" s="0" t="n">
        <v>0</v>
      </c>
      <c r="F1907" s="0" t="n">
        <v>0</v>
      </c>
      <c r="G1907" s="0" t="n">
        <v>0</v>
      </c>
      <c r="H1907" s="0" t="n">
        <v>-0.000450061</v>
      </c>
      <c r="I1907" s="0" t="n">
        <v>0.982210195</v>
      </c>
    </row>
    <row r="1908" customFormat="false" ht="15" hidden="true" customHeight="false" outlineLevel="0" collapsed="false">
      <c r="A1908" s="0" t="s">
        <v>54</v>
      </c>
      <c r="B1908" s="0" t="s">
        <v>10</v>
      </c>
      <c r="D1908" s="0" t="n">
        <v>2</v>
      </c>
      <c r="E1908" s="0" t="n">
        <v>118680</v>
      </c>
      <c r="F1908" s="0" t="n">
        <v>120532.5605</v>
      </c>
      <c r="G1908" s="0" t="n">
        <v>0.014427899</v>
      </c>
      <c r="H1908" s="2" t="n">
        <v>-1.25E-014</v>
      </c>
      <c r="I1908" s="0" t="n">
        <v>0.982210195</v>
      </c>
    </row>
    <row r="1909" customFormat="false" ht="15" hidden="true" customHeight="false" outlineLevel="0" collapsed="false">
      <c r="A1909" s="0" t="s">
        <v>54</v>
      </c>
      <c r="B1909" s="0" t="s">
        <v>10</v>
      </c>
      <c r="D1909" s="0" t="n">
        <v>3</v>
      </c>
      <c r="E1909" s="0" t="n">
        <v>7984155</v>
      </c>
      <c r="F1909" s="0" t="n">
        <v>8125157.473</v>
      </c>
      <c r="G1909" s="0" t="n">
        <v>0.972591595</v>
      </c>
      <c r="H1909" s="2" t="n">
        <v>3.72E-014</v>
      </c>
      <c r="I1909" s="0" t="n">
        <v>0.982210195</v>
      </c>
    </row>
    <row r="1910" customFormat="false" ht="15" hidden="true" customHeight="false" outlineLevel="0" collapsed="false">
      <c r="A1910" s="0" t="s">
        <v>54</v>
      </c>
      <c r="B1910" s="0" t="s">
        <v>11</v>
      </c>
      <c r="D1910" s="0" t="n">
        <v>0</v>
      </c>
      <c r="E1910" s="0" t="n">
        <v>4017545</v>
      </c>
      <c r="F1910" s="0" t="n">
        <v>4289594.081</v>
      </c>
      <c r="G1910" s="0" t="n">
        <v>0.973530489</v>
      </c>
      <c r="H1910" s="0" t="n">
        <v>0.001150158</v>
      </c>
      <c r="I1910" s="0" t="n">
        <v>0.016904781</v>
      </c>
    </row>
    <row r="1911" customFormat="false" ht="15" hidden="true" customHeight="false" outlineLevel="0" collapsed="false">
      <c r="A1911" s="0" t="s">
        <v>54</v>
      </c>
      <c r="B1911" s="0" t="s">
        <v>11</v>
      </c>
      <c r="D1911" s="0" t="n">
        <v>1</v>
      </c>
      <c r="E1911" s="0" t="n">
        <v>135919</v>
      </c>
      <c r="F1911" s="0" t="n">
        <v>0</v>
      </c>
      <c r="G1911" s="0" t="n">
        <v>0</v>
      </c>
      <c r="H1911" s="0" t="n">
        <v>-0.020544679</v>
      </c>
      <c r="I1911" s="0" t="n">
        <v>0.016904781</v>
      </c>
    </row>
    <row r="1912" customFormat="false" ht="15" hidden="true" customHeight="false" outlineLevel="0" collapsed="false">
      <c r="A1912" s="0" t="s">
        <v>54</v>
      </c>
      <c r="B1912" s="0" t="s">
        <v>11</v>
      </c>
      <c r="D1912" s="0" t="n">
        <v>2</v>
      </c>
      <c r="E1912" s="0" t="n">
        <v>85314</v>
      </c>
      <c r="F1912" s="0" t="n">
        <v>40775.54644</v>
      </c>
      <c r="G1912" s="0" t="n">
        <v>0.009254078</v>
      </c>
      <c r="H1912" s="2" t="n">
        <v>-1.09E-011</v>
      </c>
      <c r="I1912" s="0" t="n">
        <v>0.016904781</v>
      </c>
    </row>
    <row r="1913" customFormat="false" ht="15" hidden="true" customHeight="false" outlineLevel="0" collapsed="false">
      <c r="A1913" s="0" t="s">
        <v>54</v>
      </c>
      <c r="B1913" s="0" t="s">
        <v>11</v>
      </c>
      <c r="D1913" s="0" t="n">
        <v>3</v>
      </c>
      <c r="E1913" s="0" t="n">
        <v>36973</v>
      </c>
      <c r="F1913" s="0" t="n">
        <v>34415.17618</v>
      </c>
      <c r="G1913" s="0" t="n">
        <v>0.007810581</v>
      </c>
      <c r="H1913" s="2" t="n">
        <v>8.5E-012</v>
      </c>
      <c r="I1913" s="0" t="n">
        <v>0.016904781</v>
      </c>
    </row>
    <row r="1914" customFormat="false" ht="15" hidden="true" customHeight="false" outlineLevel="0" collapsed="false">
      <c r="A1914" s="0" t="s">
        <v>54</v>
      </c>
      <c r="B1914" s="0" t="s">
        <v>11</v>
      </c>
      <c r="D1914" s="0" t="n">
        <v>4</v>
      </c>
      <c r="E1914" s="0" t="n">
        <v>20359</v>
      </c>
      <c r="F1914" s="0" t="n">
        <v>19564.75356</v>
      </c>
      <c r="G1914" s="0" t="n">
        <v>0.004440253</v>
      </c>
      <c r="H1914" s="2" t="n">
        <v>1.14E-011</v>
      </c>
      <c r="I1914" s="0" t="n">
        <v>0.016904781</v>
      </c>
    </row>
    <row r="1915" customFormat="false" ht="15" hidden="true" customHeight="false" outlineLevel="0" collapsed="false">
      <c r="A1915" s="0" t="s">
        <v>54</v>
      </c>
      <c r="B1915" s="0" t="s">
        <v>11</v>
      </c>
      <c r="D1915" s="0" t="n">
        <v>5</v>
      </c>
      <c r="E1915" s="0" t="n">
        <v>22198</v>
      </c>
      <c r="F1915" s="0" t="n">
        <v>21875.13525</v>
      </c>
      <c r="G1915" s="0" t="n">
        <v>0.004964598</v>
      </c>
      <c r="H1915" s="2" t="n">
        <v>-3.93E-011</v>
      </c>
      <c r="I1915" s="0" t="n">
        <v>0.016904781</v>
      </c>
    </row>
    <row r="1916" customFormat="false" ht="15" hidden="true" customHeight="false" outlineLevel="0" collapsed="false">
      <c r="A1916" s="0" t="s">
        <v>54</v>
      </c>
      <c r="B1916" s="0" t="s">
        <v>12</v>
      </c>
      <c r="D1916" s="0" t="n">
        <v>0</v>
      </c>
      <c r="E1916" s="0" t="n">
        <v>151738</v>
      </c>
      <c r="F1916" s="0" t="n">
        <v>165583.6439</v>
      </c>
      <c r="G1916" s="0" t="n">
        <v>0.028075405</v>
      </c>
      <c r="H1916" s="2" t="n">
        <v>7.74E-005</v>
      </c>
      <c r="I1916" s="0" t="n">
        <v>0.957090238</v>
      </c>
    </row>
    <row r="1917" customFormat="false" ht="15" hidden="true" customHeight="false" outlineLevel="0" collapsed="false">
      <c r="A1917" s="0" t="s">
        <v>54</v>
      </c>
      <c r="B1917" s="0" t="s">
        <v>12</v>
      </c>
      <c r="D1917" s="0" t="n">
        <v>1</v>
      </c>
      <c r="E1917" s="0" t="n">
        <v>5367</v>
      </c>
      <c r="F1917" s="0" t="n">
        <v>0</v>
      </c>
      <c r="G1917" s="0" t="n">
        <v>0</v>
      </c>
      <c r="H1917" s="0" t="n">
        <v>-0.000911123</v>
      </c>
      <c r="I1917" s="0" t="n">
        <v>0.957090238</v>
      </c>
    </row>
    <row r="1918" customFormat="false" ht="15" hidden="true" customHeight="false" outlineLevel="0" collapsed="false">
      <c r="A1918" s="0" t="s">
        <v>54</v>
      </c>
      <c r="B1918" s="0" t="s">
        <v>12</v>
      </c>
      <c r="D1918" s="0" t="n">
        <v>2</v>
      </c>
      <c r="E1918" s="0" t="n">
        <v>0</v>
      </c>
      <c r="F1918" s="0" t="n">
        <v>0</v>
      </c>
      <c r="G1918" s="0" t="n">
        <v>0</v>
      </c>
      <c r="H1918" s="0" t="n">
        <v>-0.000596384</v>
      </c>
      <c r="I1918" s="0" t="n">
        <v>0.957090238</v>
      </c>
    </row>
    <row r="1919" customFormat="false" ht="15" hidden="true" customHeight="false" outlineLevel="0" collapsed="false">
      <c r="A1919" s="0" t="s">
        <v>54</v>
      </c>
      <c r="B1919" s="0" t="s">
        <v>12</v>
      </c>
      <c r="D1919" s="0" t="n">
        <v>3</v>
      </c>
      <c r="E1919" s="0" t="n">
        <v>5924</v>
      </c>
      <c r="F1919" s="0" t="n">
        <v>6042.343545</v>
      </c>
      <c r="G1919" s="0" t="n">
        <v>0.001024505</v>
      </c>
      <c r="H1919" s="2" t="n">
        <v>-6.89E-013</v>
      </c>
      <c r="I1919" s="0" t="n">
        <v>0.957090238</v>
      </c>
    </row>
    <row r="1920" customFormat="false" ht="15" hidden="true" customHeight="false" outlineLevel="0" collapsed="false">
      <c r="A1920" s="0" t="s">
        <v>54</v>
      </c>
      <c r="B1920" s="0" t="s">
        <v>12</v>
      </c>
      <c r="D1920" s="0" t="n">
        <v>4</v>
      </c>
      <c r="E1920" s="0" t="n">
        <v>12996</v>
      </c>
      <c r="F1920" s="0" t="n">
        <v>13362.50826</v>
      </c>
      <c r="G1920" s="0" t="n">
        <v>0.00226567</v>
      </c>
      <c r="H1920" s="2" t="n">
        <v>-1.08E-012</v>
      </c>
      <c r="I1920" s="0" t="n">
        <v>0.957090238</v>
      </c>
    </row>
    <row r="1921" customFormat="false" ht="15" hidden="true" customHeight="false" outlineLevel="0" collapsed="false">
      <c r="A1921" s="0" t="s">
        <v>54</v>
      </c>
      <c r="B1921" s="0" t="s">
        <v>12</v>
      </c>
      <c r="D1921" s="0" t="n">
        <v>5</v>
      </c>
      <c r="E1921" s="0" t="n">
        <v>463362</v>
      </c>
      <c r="F1921" s="0" t="n">
        <v>480090.0383</v>
      </c>
      <c r="G1921" s="0" t="n">
        <v>0.081401289</v>
      </c>
      <c r="H1921" s="2" t="n">
        <v>1.53E-012</v>
      </c>
      <c r="I1921" s="0" t="n">
        <v>0.957090238</v>
      </c>
    </row>
    <row r="1922" customFormat="false" ht="15" hidden="true" customHeight="false" outlineLevel="0" collapsed="false">
      <c r="A1922" s="0" t="s">
        <v>54</v>
      </c>
      <c r="B1922" s="0" t="s">
        <v>12</v>
      </c>
      <c r="D1922" s="0" t="n">
        <v>6</v>
      </c>
      <c r="E1922" s="0" t="n">
        <v>5107601</v>
      </c>
      <c r="F1922" s="0" t="n">
        <v>5232740.059</v>
      </c>
      <c r="G1922" s="0" t="n">
        <v>0.887233131</v>
      </c>
      <c r="H1922" s="2" t="n">
        <v>-1.33E-013</v>
      </c>
      <c r="I1922" s="0" t="n">
        <v>0.957090238</v>
      </c>
    </row>
    <row r="1923" customFormat="false" ht="15" hidden="true" customHeight="false" outlineLevel="0" collapsed="false">
      <c r="A1923" s="0" t="s">
        <v>54</v>
      </c>
      <c r="B1923" s="0" t="s">
        <v>13</v>
      </c>
      <c r="D1923" s="0" t="n">
        <v>0</v>
      </c>
      <c r="E1923" s="0" t="n">
        <v>415078</v>
      </c>
      <c r="F1923" s="0" t="n">
        <v>443631.6304</v>
      </c>
      <c r="G1923" s="0" t="n">
        <v>0.786937819</v>
      </c>
      <c r="H1923" s="2" t="n">
        <v>9.45E-012</v>
      </c>
      <c r="I1923" s="0" t="n">
        <v>0.09954067</v>
      </c>
    </row>
    <row r="1924" customFormat="false" ht="15" hidden="true" customHeight="false" outlineLevel="0" collapsed="false">
      <c r="A1924" s="0" t="s">
        <v>54</v>
      </c>
      <c r="B1924" s="0" t="s">
        <v>13</v>
      </c>
      <c r="D1924" s="0" t="n">
        <v>1</v>
      </c>
      <c r="E1924" s="0" t="n">
        <v>32977</v>
      </c>
      <c r="F1924" s="0" t="n">
        <v>10298.18922</v>
      </c>
      <c r="G1924" s="0" t="n">
        <v>0.018267486</v>
      </c>
      <c r="H1924" s="2" t="n">
        <v>-1.07E-010</v>
      </c>
      <c r="I1924" s="0" t="n">
        <v>0.09954067</v>
      </c>
    </row>
    <row r="1925" customFormat="false" ht="15" hidden="true" customHeight="false" outlineLevel="0" collapsed="false">
      <c r="A1925" s="0" t="s">
        <v>54</v>
      </c>
      <c r="B1925" s="0" t="s">
        <v>13</v>
      </c>
      <c r="D1925" s="0" t="n">
        <v>2</v>
      </c>
      <c r="E1925" s="0" t="n">
        <v>71767</v>
      </c>
      <c r="F1925" s="0" t="n">
        <v>74057.80489</v>
      </c>
      <c r="G1925" s="0" t="n">
        <v>0.131367746</v>
      </c>
      <c r="H1925" s="2" t="n">
        <v>7.86E-009</v>
      </c>
      <c r="I1925" s="0" t="n">
        <v>0.09954067</v>
      </c>
    </row>
    <row r="1926" customFormat="false" ht="15" hidden="true" customHeight="false" outlineLevel="0" collapsed="false">
      <c r="A1926" s="0" t="s">
        <v>54</v>
      </c>
      <c r="B1926" s="0" t="s">
        <v>13</v>
      </c>
      <c r="D1926" s="0" t="n">
        <v>3</v>
      </c>
      <c r="E1926" s="0" t="n">
        <v>22615</v>
      </c>
      <c r="F1926" s="0" t="n">
        <v>20862.72184</v>
      </c>
      <c r="G1926" s="0" t="n">
        <v>0.037007426</v>
      </c>
      <c r="H1926" s="2" t="n">
        <v>-4.76E-008</v>
      </c>
      <c r="I1926" s="0" t="n">
        <v>0.09954067</v>
      </c>
    </row>
    <row r="1927" customFormat="false" ht="15" hidden="true" customHeight="false" outlineLevel="0" collapsed="false">
      <c r="A1927" s="0" t="s">
        <v>54</v>
      </c>
      <c r="B1927" s="0" t="s">
        <v>13</v>
      </c>
      <c r="D1927" s="0" t="n">
        <v>4</v>
      </c>
      <c r="E1927" s="0" t="n">
        <v>15055</v>
      </c>
      <c r="F1927" s="0" t="n">
        <v>14893.85283</v>
      </c>
      <c r="G1927" s="0" t="n">
        <v>0.026419523</v>
      </c>
      <c r="H1927" s="2" t="n">
        <v>4.33E-006</v>
      </c>
      <c r="I1927" s="0" t="n">
        <v>0.09954067</v>
      </c>
    </row>
    <row r="1928" customFormat="false" ht="15" hidden="true" customHeight="false" outlineLevel="0" collapsed="false">
      <c r="A1928" s="0" t="s">
        <v>54</v>
      </c>
      <c r="B1928" s="0" t="s">
        <v>13</v>
      </c>
      <c r="D1928" s="0" t="n">
        <v>5</v>
      </c>
      <c r="E1928" s="0" t="n">
        <v>0</v>
      </c>
      <c r="F1928" s="0" t="n">
        <v>0</v>
      </c>
      <c r="G1928" s="0" t="n">
        <v>0</v>
      </c>
      <c r="H1928" s="0" t="n">
        <v>-0.00034076</v>
      </c>
      <c r="I1928" s="0" t="n">
        <v>0.09954067</v>
      </c>
    </row>
    <row r="1929" customFormat="false" ht="15" hidden="true" customHeight="false" outlineLevel="0" collapsed="false">
      <c r="A1929" s="0" t="s">
        <v>54</v>
      </c>
      <c r="B1929" s="0" t="s">
        <v>14</v>
      </c>
      <c r="D1929" s="0" t="n">
        <v>0</v>
      </c>
      <c r="E1929" s="0" t="n">
        <v>3270033</v>
      </c>
      <c r="F1929" s="0" t="n">
        <v>3550831.35</v>
      </c>
      <c r="G1929" s="0" t="n">
        <v>0.686357718</v>
      </c>
      <c r="H1929" s="2" t="n">
        <v>2.67E-009</v>
      </c>
      <c r="I1929" s="0" t="n">
        <v>0.153177225</v>
      </c>
    </row>
    <row r="1930" customFormat="false" ht="15" hidden="true" customHeight="false" outlineLevel="0" collapsed="false">
      <c r="A1930" s="0" t="s">
        <v>54</v>
      </c>
      <c r="B1930" s="0" t="s">
        <v>14</v>
      </c>
      <c r="D1930" s="0" t="n">
        <v>1</v>
      </c>
      <c r="E1930" s="0" t="n">
        <v>249633</v>
      </c>
      <c r="F1930" s="0" t="n">
        <v>28010.13805</v>
      </c>
      <c r="G1930" s="0" t="n">
        <v>0.005414218</v>
      </c>
      <c r="H1930" s="2" t="n">
        <v>2.87E-009</v>
      </c>
      <c r="I1930" s="0" t="n">
        <v>0.153177225</v>
      </c>
    </row>
    <row r="1931" customFormat="false" ht="15" hidden="true" customHeight="false" outlineLevel="0" collapsed="false">
      <c r="A1931" s="0" t="s">
        <v>54</v>
      </c>
      <c r="B1931" s="0" t="s">
        <v>14</v>
      </c>
      <c r="D1931" s="0" t="n">
        <v>2</v>
      </c>
      <c r="E1931" s="0" t="n">
        <v>618229</v>
      </c>
      <c r="F1931" s="0" t="n">
        <v>598550.5575</v>
      </c>
      <c r="G1931" s="0" t="n">
        <v>0.115696792</v>
      </c>
      <c r="H1931" s="2" t="n">
        <v>-1.86E-007</v>
      </c>
      <c r="I1931" s="0" t="n">
        <v>0.153177225</v>
      </c>
    </row>
    <row r="1932" customFormat="false" ht="15" hidden="true" customHeight="false" outlineLevel="0" collapsed="false">
      <c r="A1932" s="0" t="s">
        <v>54</v>
      </c>
      <c r="B1932" s="0" t="s">
        <v>14</v>
      </c>
      <c r="D1932" s="0" t="n">
        <v>3</v>
      </c>
      <c r="E1932" s="0" t="n">
        <v>680289</v>
      </c>
      <c r="F1932" s="0" t="n">
        <v>683670.7377</v>
      </c>
      <c r="G1932" s="0" t="n">
        <v>0.132150091</v>
      </c>
      <c r="H1932" s="2" t="n">
        <v>-1.9E-007</v>
      </c>
      <c r="I1932" s="0" t="n">
        <v>0.153177225</v>
      </c>
    </row>
    <row r="1933" customFormat="false" ht="15" hidden="true" customHeight="false" outlineLevel="0" collapsed="false">
      <c r="A1933" s="0" t="s">
        <v>54</v>
      </c>
      <c r="B1933" s="0" t="s">
        <v>14</v>
      </c>
      <c r="D1933" s="0" t="n">
        <v>4</v>
      </c>
      <c r="E1933" s="0" t="n">
        <v>112203</v>
      </c>
      <c r="F1933" s="0" t="n">
        <v>83295.67804</v>
      </c>
      <c r="G1933" s="0" t="n">
        <v>0.016100633</v>
      </c>
      <c r="H1933" s="2" t="n">
        <v>1.29E-005</v>
      </c>
      <c r="I1933" s="0" t="n">
        <v>0.153177225</v>
      </c>
    </row>
    <row r="1934" customFormat="false" ht="15" hidden="true" customHeight="false" outlineLevel="0" collapsed="false">
      <c r="A1934" s="0" t="s">
        <v>54</v>
      </c>
      <c r="B1934" s="0" t="s">
        <v>14</v>
      </c>
      <c r="D1934" s="0" t="n">
        <v>5</v>
      </c>
      <c r="E1934" s="0" t="n">
        <v>234742</v>
      </c>
      <c r="F1934" s="0" t="n">
        <v>229082.8186</v>
      </c>
      <c r="G1934" s="0" t="n">
        <v>0.044280549</v>
      </c>
      <c r="H1934" s="2" t="n">
        <v>1.3E-005</v>
      </c>
      <c r="I1934" s="0" t="n">
        <v>0.153177225</v>
      </c>
    </row>
    <row r="1935" customFormat="false" ht="15" hidden="true" customHeight="false" outlineLevel="0" collapsed="false">
      <c r="A1935" s="0" t="s">
        <v>54</v>
      </c>
      <c r="B1935" s="0" t="s">
        <v>14</v>
      </c>
      <c r="D1935" s="0" t="n">
        <v>6</v>
      </c>
      <c r="E1935" s="0" t="n">
        <v>0</v>
      </c>
      <c r="F1935" s="0" t="n">
        <v>0</v>
      </c>
      <c r="G1935" s="0" t="n">
        <v>0</v>
      </c>
      <c r="H1935" s="0" t="n">
        <v>-0.000907871</v>
      </c>
      <c r="I1935" s="0" t="n">
        <v>0.153177225</v>
      </c>
    </row>
    <row r="1936" customFormat="false" ht="15" hidden="true" customHeight="false" outlineLevel="0" collapsed="false">
      <c r="A1936" s="0" t="s">
        <v>54</v>
      </c>
      <c r="B1936" s="0" t="s">
        <v>15</v>
      </c>
      <c r="D1936" s="0" t="n">
        <v>0</v>
      </c>
      <c r="E1936" s="0" t="n">
        <v>123469</v>
      </c>
      <c r="F1936" s="0" t="n">
        <v>134094.4201</v>
      </c>
      <c r="G1936" s="0" t="n">
        <v>0.027915698</v>
      </c>
      <c r="H1936" s="0" t="n">
        <v>0.000138451</v>
      </c>
      <c r="I1936" s="0" t="n">
        <v>0.965345331</v>
      </c>
    </row>
    <row r="1937" customFormat="false" ht="15" hidden="true" customHeight="false" outlineLevel="0" collapsed="false">
      <c r="A1937" s="0" t="s">
        <v>54</v>
      </c>
      <c r="B1937" s="0" t="s">
        <v>15</v>
      </c>
      <c r="D1937" s="0" t="n">
        <v>1</v>
      </c>
      <c r="E1937" s="0" t="n">
        <v>0</v>
      </c>
      <c r="F1937" s="0" t="n">
        <v>0</v>
      </c>
      <c r="G1937" s="0" t="n">
        <v>0</v>
      </c>
      <c r="H1937" s="0" t="n">
        <v>-0.001826881</v>
      </c>
      <c r="I1937" s="0" t="n">
        <v>0.965345331</v>
      </c>
    </row>
    <row r="1938" customFormat="false" ht="15" hidden="true" customHeight="false" outlineLevel="0" collapsed="false">
      <c r="A1938" s="0" t="s">
        <v>54</v>
      </c>
      <c r="B1938" s="0" t="s">
        <v>15</v>
      </c>
      <c r="D1938" s="0" t="n">
        <v>2</v>
      </c>
      <c r="E1938" s="0" t="n">
        <v>0</v>
      </c>
      <c r="F1938" s="0" t="n">
        <v>0</v>
      </c>
      <c r="G1938" s="0" t="n">
        <v>0</v>
      </c>
      <c r="H1938" s="0" t="n">
        <v>-0.000539174</v>
      </c>
      <c r="I1938" s="0" t="n">
        <v>0.965345331</v>
      </c>
    </row>
    <row r="1939" customFormat="false" ht="15" hidden="true" customHeight="false" outlineLevel="0" collapsed="false">
      <c r="A1939" s="0" t="s">
        <v>54</v>
      </c>
      <c r="B1939" s="0" t="s">
        <v>15</v>
      </c>
      <c r="D1939" s="0" t="n">
        <v>3</v>
      </c>
      <c r="E1939" s="0" t="n">
        <v>17986</v>
      </c>
      <c r="F1939" s="0" t="n">
        <v>18815.42194</v>
      </c>
      <c r="G1939" s="0" t="n">
        <v>0.003916984</v>
      </c>
      <c r="H1939" s="2" t="n">
        <v>5.46E-006</v>
      </c>
      <c r="I1939" s="0" t="n">
        <v>0.965345331</v>
      </c>
    </row>
    <row r="1940" customFormat="false" ht="15" hidden="true" customHeight="false" outlineLevel="0" collapsed="false">
      <c r="A1940" s="0" t="s">
        <v>54</v>
      </c>
      <c r="B1940" s="0" t="s">
        <v>15</v>
      </c>
      <c r="D1940" s="0" t="n">
        <v>4</v>
      </c>
      <c r="E1940" s="0" t="n">
        <v>0</v>
      </c>
      <c r="F1940" s="0" t="n">
        <v>0</v>
      </c>
      <c r="G1940" s="0" t="n">
        <v>0</v>
      </c>
      <c r="H1940" s="0" t="n">
        <v>-0.000146493</v>
      </c>
      <c r="I1940" s="0" t="n">
        <v>0.965345331</v>
      </c>
    </row>
    <row r="1941" customFormat="false" ht="15" hidden="true" customHeight="false" outlineLevel="0" collapsed="false">
      <c r="A1941" s="0" t="s">
        <v>54</v>
      </c>
      <c r="B1941" s="0" t="s">
        <v>15</v>
      </c>
      <c r="D1941" s="0" t="n">
        <v>5</v>
      </c>
      <c r="E1941" s="0" t="n">
        <v>133509</v>
      </c>
      <c r="F1941" s="0" t="n">
        <v>137779.5879</v>
      </c>
      <c r="G1941" s="0" t="n">
        <v>0.028682874</v>
      </c>
      <c r="H1941" s="2" t="n">
        <v>-1.16E-014</v>
      </c>
      <c r="I1941" s="0" t="n">
        <v>0.965345331</v>
      </c>
    </row>
    <row r="1942" customFormat="false" ht="15" hidden="true" customHeight="false" outlineLevel="0" collapsed="false">
      <c r="A1942" s="0" t="s">
        <v>54</v>
      </c>
      <c r="B1942" s="0" t="s">
        <v>15</v>
      </c>
      <c r="D1942" s="0" t="n">
        <v>6</v>
      </c>
      <c r="E1942" s="0" t="n">
        <v>4411121</v>
      </c>
      <c r="F1942" s="0" t="n">
        <v>4512859.436</v>
      </c>
      <c r="G1942" s="0" t="n">
        <v>0.939484444</v>
      </c>
      <c r="H1942" s="2" t="n">
        <v>3.18E-015</v>
      </c>
      <c r="I1942" s="0" t="n">
        <v>0.965345331</v>
      </c>
    </row>
    <row r="1943" customFormat="false" ht="15" hidden="true" customHeight="false" outlineLevel="0" collapsed="false">
      <c r="A1943" s="0" t="s">
        <v>54</v>
      </c>
      <c r="B1943" s="0" t="s">
        <v>16</v>
      </c>
      <c r="D1943" s="0" t="n">
        <v>0</v>
      </c>
      <c r="E1943" s="0" t="n">
        <v>85524</v>
      </c>
      <c r="F1943" s="0" t="n">
        <v>93598.16444</v>
      </c>
      <c r="G1943" s="0" t="n">
        <v>0.003138619</v>
      </c>
      <c r="H1943" s="2" t="n">
        <v>1.48E-005</v>
      </c>
      <c r="I1943" s="0" t="n">
        <v>0.980779743</v>
      </c>
    </row>
    <row r="1944" customFormat="false" ht="15" hidden="true" customHeight="false" outlineLevel="0" collapsed="false">
      <c r="A1944" s="0" t="s">
        <v>54</v>
      </c>
      <c r="B1944" s="0" t="s">
        <v>16</v>
      </c>
      <c r="D1944" s="0" t="n">
        <v>1</v>
      </c>
      <c r="E1944" s="0" t="n">
        <v>0</v>
      </c>
      <c r="F1944" s="0" t="n">
        <v>0</v>
      </c>
      <c r="G1944" s="0" t="n">
        <v>0</v>
      </c>
      <c r="H1944" s="0" t="n">
        <v>-0.000208659</v>
      </c>
      <c r="I1944" s="0" t="n">
        <v>0.980779743</v>
      </c>
    </row>
    <row r="1945" customFormat="false" ht="15" hidden="true" customHeight="false" outlineLevel="0" collapsed="false">
      <c r="A1945" s="0" t="s">
        <v>54</v>
      </c>
      <c r="B1945" s="0" t="s">
        <v>16</v>
      </c>
      <c r="D1945" s="0" t="n">
        <v>2</v>
      </c>
      <c r="E1945" s="0" t="n">
        <v>5804</v>
      </c>
      <c r="F1945" s="0" t="n">
        <v>3790.649542</v>
      </c>
      <c r="G1945" s="0" t="n">
        <v>0.000127112</v>
      </c>
      <c r="H1945" s="2" t="n">
        <v>-1.14E-013</v>
      </c>
      <c r="I1945" s="0" t="n">
        <v>0.980779743</v>
      </c>
    </row>
    <row r="1946" customFormat="false" ht="15" hidden="true" customHeight="false" outlineLevel="0" collapsed="false">
      <c r="A1946" s="0" t="s">
        <v>54</v>
      </c>
      <c r="B1946" s="0" t="s">
        <v>16</v>
      </c>
      <c r="D1946" s="0" t="n">
        <v>3</v>
      </c>
      <c r="E1946" s="0" t="n">
        <v>349113</v>
      </c>
      <c r="F1946" s="0" t="n">
        <v>371455.0745</v>
      </c>
      <c r="G1946" s="0" t="n">
        <v>0.012455969</v>
      </c>
      <c r="H1946" s="2" t="n">
        <v>-1.7E-013</v>
      </c>
      <c r="I1946" s="0" t="n">
        <v>0.980779743</v>
      </c>
    </row>
    <row r="1947" customFormat="false" ht="15" hidden="true" customHeight="false" outlineLevel="0" collapsed="false">
      <c r="A1947" s="0" t="s">
        <v>54</v>
      </c>
      <c r="B1947" s="0" t="s">
        <v>16</v>
      </c>
      <c r="D1947" s="0" t="n">
        <v>4</v>
      </c>
      <c r="E1947" s="0" t="n">
        <v>36725</v>
      </c>
      <c r="F1947" s="0" t="n">
        <v>24415.35974</v>
      </c>
      <c r="G1947" s="0" t="n">
        <v>0.000818718</v>
      </c>
      <c r="H1947" s="2" t="n">
        <v>-1.44E-013</v>
      </c>
      <c r="I1947" s="0" t="n">
        <v>0.980779743</v>
      </c>
    </row>
    <row r="1948" customFormat="false" ht="15" hidden="true" customHeight="false" outlineLevel="0" collapsed="false">
      <c r="A1948" s="0" t="s">
        <v>54</v>
      </c>
      <c r="B1948" s="0" t="s">
        <v>16</v>
      </c>
      <c r="D1948" s="0" t="n">
        <v>5</v>
      </c>
      <c r="E1948" s="0" t="n">
        <v>1639569</v>
      </c>
      <c r="F1948" s="0" t="n">
        <v>1699108.389</v>
      </c>
      <c r="G1948" s="0" t="n">
        <v>0.056976045</v>
      </c>
      <c r="H1948" s="2" t="n">
        <v>4.09E-013</v>
      </c>
      <c r="I1948" s="0" t="n">
        <v>0.980779743</v>
      </c>
    </row>
    <row r="1949" customFormat="false" ht="15" hidden="true" customHeight="false" outlineLevel="0" collapsed="false">
      <c r="A1949" s="0" t="s">
        <v>54</v>
      </c>
      <c r="B1949" s="0" t="s">
        <v>16</v>
      </c>
      <c r="D1949" s="0" t="n">
        <v>6</v>
      </c>
      <c r="E1949" s="0" t="n">
        <v>26822440</v>
      </c>
      <c r="F1949" s="0" t="n">
        <v>27629084.45</v>
      </c>
      <c r="G1949" s="0" t="n">
        <v>0.926483538</v>
      </c>
      <c r="H1949" s="2" t="n">
        <v>-2.24E-014</v>
      </c>
      <c r="I1949" s="0" t="n">
        <v>0.980779743</v>
      </c>
    </row>
    <row r="1950" customFormat="false" ht="15" hidden="true" customHeight="false" outlineLevel="0" collapsed="false">
      <c r="A1950" s="0" t="s">
        <v>54</v>
      </c>
      <c r="B1950" s="0" t="s">
        <v>17</v>
      </c>
      <c r="D1950" s="0" t="n">
        <v>0</v>
      </c>
      <c r="E1950" s="0" t="n">
        <v>3894681</v>
      </c>
      <c r="F1950" s="0" t="n">
        <v>4238083.091</v>
      </c>
      <c r="G1950" s="0" t="n">
        <v>0.443972485</v>
      </c>
      <c r="H1950" s="0" t="n">
        <v>0.001405363</v>
      </c>
      <c r="I1950" s="0" t="n">
        <v>0.551099044</v>
      </c>
    </row>
    <row r="1951" customFormat="false" ht="15" hidden="true" customHeight="false" outlineLevel="0" collapsed="false">
      <c r="A1951" s="0" t="s">
        <v>54</v>
      </c>
      <c r="B1951" s="0" t="s">
        <v>17</v>
      </c>
      <c r="D1951" s="0" t="n">
        <v>1</v>
      </c>
      <c r="E1951" s="0" t="n">
        <v>108756</v>
      </c>
      <c r="F1951" s="0" t="n">
        <v>0</v>
      </c>
      <c r="G1951" s="0" t="n">
        <v>0</v>
      </c>
      <c r="H1951" s="0" t="n">
        <v>-0.017598593</v>
      </c>
      <c r="I1951" s="0" t="n">
        <v>0.551099044</v>
      </c>
    </row>
    <row r="1952" customFormat="false" ht="15" hidden="true" customHeight="false" outlineLevel="0" collapsed="false">
      <c r="A1952" s="0" t="s">
        <v>54</v>
      </c>
      <c r="B1952" s="0" t="s">
        <v>17</v>
      </c>
      <c r="D1952" s="0" t="n">
        <v>2</v>
      </c>
      <c r="E1952" s="0" t="n">
        <v>0</v>
      </c>
      <c r="F1952" s="0" t="n">
        <v>0</v>
      </c>
      <c r="G1952" s="0" t="n">
        <v>0</v>
      </c>
      <c r="H1952" s="0" t="n">
        <v>-0.008684807</v>
      </c>
      <c r="I1952" s="0" t="n">
        <v>0.551099044</v>
      </c>
    </row>
    <row r="1953" customFormat="false" ht="15" hidden="true" customHeight="false" outlineLevel="0" collapsed="false">
      <c r="A1953" s="0" t="s">
        <v>54</v>
      </c>
      <c r="B1953" s="0" t="s">
        <v>17</v>
      </c>
      <c r="D1953" s="0" t="n">
        <v>3</v>
      </c>
      <c r="E1953" s="0" t="n">
        <v>37538</v>
      </c>
      <c r="F1953" s="0" t="n">
        <v>34203.39315</v>
      </c>
      <c r="G1953" s="0" t="n">
        <v>0.003583074</v>
      </c>
      <c r="H1953" s="2" t="n">
        <v>7.88E-006</v>
      </c>
      <c r="I1953" s="0" t="n">
        <v>0.551099044</v>
      </c>
    </row>
    <row r="1954" customFormat="false" ht="15" hidden="true" customHeight="false" outlineLevel="0" collapsed="false">
      <c r="A1954" s="0" t="s">
        <v>54</v>
      </c>
      <c r="B1954" s="0" t="s">
        <v>17</v>
      </c>
      <c r="D1954" s="0" t="n">
        <v>4</v>
      </c>
      <c r="E1954" s="0" t="n">
        <v>0</v>
      </c>
      <c r="F1954" s="0" t="n">
        <v>0</v>
      </c>
      <c r="G1954" s="0" t="n">
        <v>0</v>
      </c>
      <c r="H1954" s="0" t="n">
        <v>-0.000211443</v>
      </c>
      <c r="I1954" s="0" t="n">
        <v>0.551099044</v>
      </c>
    </row>
    <row r="1955" customFormat="false" ht="15" hidden="true" customHeight="false" outlineLevel="0" collapsed="false">
      <c r="A1955" s="0" t="s">
        <v>54</v>
      </c>
      <c r="B1955" s="0" t="s">
        <v>17</v>
      </c>
      <c r="D1955" s="0" t="n">
        <v>5</v>
      </c>
      <c r="E1955" s="0" t="n">
        <v>174314</v>
      </c>
      <c r="F1955" s="0" t="n">
        <v>179667.7441</v>
      </c>
      <c r="G1955" s="0" t="n">
        <v>0.018821607</v>
      </c>
      <c r="H1955" s="2" t="n">
        <v>8.11E-012</v>
      </c>
      <c r="I1955" s="0" t="n">
        <v>0.551099044</v>
      </c>
    </row>
    <row r="1956" customFormat="false" ht="15" hidden="true" customHeight="false" outlineLevel="0" collapsed="false">
      <c r="A1956" s="0" t="s">
        <v>54</v>
      </c>
      <c r="B1956" s="0" t="s">
        <v>17</v>
      </c>
      <c r="D1956" s="0" t="n">
        <v>6</v>
      </c>
      <c r="E1956" s="0" t="n">
        <v>4979407</v>
      </c>
      <c r="F1956" s="0" t="n">
        <v>5093869.522</v>
      </c>
      <c r="G1956" s="0" t="n">
        <v>0.533622834</v>
      </c>
      <c r="H1956" s="2" t="n">
        <v>-1.91E-012</v>
      </c>
      <c r="I1956" s="0" t="n">
        <v>0.551099044</v>
      </c>
    </row>
    <row r="1957" customFormat="false" ht="15" hidden="true" customHeight="false" outlineLevel="0" collapsed="false">
      <c r="A1957" s="0" t="s">
        <v>54</v>
      </c>
      <c r="B1957" s="0" t="s">
        <v>18</v>
      </c>
      <c r="D1957" s="0" t="n">
        <v>0</v>
      </c>
      <c r="E1957" s="0" t="n">
        <v>714288</v>
      </c>
      <c r="F1957" s="0" t="n">
        <v>753247.3941</v>
      </c>
      <c r="G1957" s="0" t="n">
        <v>0.705750615</v>
      </c>
      <c r="H1957" s="2" t="n">
        <v>-4.99E-010</v>
      </c>
      <c r="I1957" s="0" t="n">
        <v>0.199303087</v>
      </c>
    </row>
    <row r="1958" customFormat="false" ht="15" hidden="true" customHeight="false" outlineLevel="0" collapsed="false">
      <c r="A1958" s="0" t="s">
        <v>54</v>
      </c>
      <c r="B1958" s="0" t="s">
        <v>18</v>
      </c>
      <c r="D1958" s="0" t="n">
        <v>1</v>
      </c>
      <c r="E1958" s="0" t="n">
        <v>50347</v>
      </c>
      <c r="F1958" s="0" t="n">
        <v>19150.5046</v>
      </c>
      <c r="G1958" s="0" t="n">
        <v>0.01794295</v>
      </c>
      <c r="H1958" s="2" t="n">
        <v>3.81E-008</v>
      </c>
      <c r="I1958" s="0" t="n">
        <v>0.199303087</v>
      </c>
    </row>
    <row r="1959" customFormat="false" ht="15" hidden="true" customHeight="false" outlineLevel="0" collapsed="false">
      <c r="A1959" s="0" t="s">
        <v>54</v>
      </c>
      <c r="B1959" s="0" t="s">
        <v>18</v>
      </c>
      <c r="D1959" s="0" t="n">
        <v>2</v>
      </c>
      <c r="E1959" s="0" t="n">
        <v>52515</v>
      </c>
      <c r="F1959" s="0" t="n">
        <v>52991.32669</v>
      </c>
      <c r="G1959" s="0" t="n">
        <v>0.049649905</v>
      </c>
      <c r="H1959" s="2" t="n">
        <v>-3.77E-007</v>
      </c>
      <c r="I1959" s="0" t="n">
        <v>0.199303087</v>
      </c>
    </row>
    <row r="1960" customFormat="false" ht="15" hidden="true" customHeight="false" outlineLevel="0" collapsed="false">
      <c r="A1960" s="0" t="s">
        <v>54</v>
      </c>
      <c r="B1960" s="0" t="s">
        <v>18</v>
      </c>
      <c r="D1960" s="0" t="n">
        <v>3</v>
      </c>
      <c r="E1960" s="0" t="n">
        <v>238168</v>
      </c>
      <c r="F1960" s="0" t="n">
        <v>241910.4377</v>
      </c>
      <c r="G1960" s="0" t="n">
        <v>0.22665653</v>
      </c>
      <c r="H1960" s="2" t="n">
        <v>3.43E-005</v>
      </c>
      <c r="I1960" s="0" t="n">
        <v>0.199303087</v>
      </c>
    </row>
    <row r="1961" customFormat="false" ht="15" hidden="true" customHeight="false" outlineLevel="0" collapsed="false">
      <c r="A1961" s="0" t="s">
        <v>54</v>
      </c>
      <c r="B1961" s="0" t="s">
        <v>18</v>
      </c>
      <c r="D1961" s="0" t="n">
        <v>4</v>
      </c>
      <c r="E1961" s="0" t="n">
        <v>0</v>
      </c>
      <c r="F1961" s="0" t="n">
        <v>0</v>
      </c>
      <c r="G1961" s="0" t="n">
        <v>0</v>
      </c>
      <c r="H1961" s="0" t="n">
        <v>-0.002778161</v>
      </c>
      <c r="I1961" s="0" t="n">
        <v>0.199303087</v>
      </c>
    </row>
    <row r="1962" customFormat="false" ht="15" hidden="true" customHeight="false" outlineLevel="0" collapsed="false">
      <c r="A1962" s="0" t="s">
        <v>54</v>
      </c>
      <c r="B1962" s="0" t="s">
        <v>19</v>
      </c>
      <c r="D1962" s="0" t="n">
        <v>0</v>
      </c>
      <c r="E1962" s="0" t="n">
        <v>0</v>
      </c>
      <c r="F1962" s="0" t="n">
        <v>0</v>
      </c>
      <c r="G1962" s="0" t="n">
        <v>0</v>
      </c>
      <c r="H1962" s="0" t="n">
        <v>0</v>
      </c>
      <c r="I1962" s="0" t="n">
        <v>0.995192649</v>
      </c>
    </row>
    <row r="1963" customFormat="false" ht="15" hidden="true" customHeight="false" outlineLevel="0" collapsed="false">
      <c r="A1963" s="0" t="s">
        <v>54</v>
      </c>
      <c r="B1963" s="0" t="s">
        <v>19</v>
      </c>
      <c r="D1963" s="0" t="n">
        <v>1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0.995192649</v>
      </c>
    </row>
    <row r="1964" customFormat="false" ht="15" hidden="true" customHeight="false" outlineLevel="0" collapsed="false">
      <c r="A1964" s="0" t="s">
        <v>54</v>
      </c>
      <c r="B1964" s="0" t="s">
        <v>19</v>
      </c>
      <c r="D1964" s="0" t="n">
        <v>2</v>
      </c>
      <c r="E1964" s="0" t="n">
        <v>0</v>
      </c>
      <c r="F1964" s="0" t="n">
        <v>0</v>
      </c>
      <c r="G1964" s="0" t="n">
        <v>0</v>
      </c>
      <c r="H1964" s="0" t="n">
        <v>0</v>
      </c>
      <c r="I1964" s="0" t="n">
        <v>0.995192649</v>
      </c>
    </row>
    <row r="1965" customFormat="false" ht="15" hidden="true" customHeight="false" outlineLevel="0" collapsed="false">
      <c r="A1965" s="0" t="s">
        <v>54</v>
      </c>
      <c r="B1965" s="0" t="s">
        <v>19</v>
      </c>
      <c r="D1965" s="0" t="n">
        <v>3</v>
      </c>
      <c r="E1965" s="0" t="n">
        <v>0</v>
      </c>
      <c r="F1965" s="2" t="n">
        <v>8.86E-012</v>
      </c>
      <c r="G1965" s="2" t="n">
        <v>5.51E-018</v>
      </c>
      <c r="H1965" s="2" t="n">
        <v>-5.34E-018</v>
      </c>
      <c r="I1965" s="0" t="n">
        <v>0.995192649</v>
      </c>
    </row>
    <row r="1966" customFormat="false" ht="15" hidden="true" customHeight="false" outlineLevel="0" collapsed="false">
      <c r="A1966" s="0" t="s">
        <v>54</v>
      </c>
      <c r="B1966" s="0" t="s">
        <v>19</v>
      </c>
      <c r="D1966" s="0" t="n">
        <v>4</v>
      </c>
      <c r="E1966" s="0" t="n">
        <v>0</v>
      </c>
      <c r="F1966" s="0" t="n">
        <v>0</v>
      </c>
      <c r="G1966" s="0" t="n">
        <v>0</v>
      </c>
      <c r="H1966" s="2" t="n">
        <v>-1.99E-019</v>
      </c>
      <c r="I1966" s="0" t="n">
        <v>0.995192649</v>
      </c>
    </row>
    <row r="1967" customFormat="false" ht="15" hidden="true" customHeight="false" outlineLevel="0" collapsed="false">
      <c r="A1967" s="0" t="s">
        <v>54</v>
      </c>
      <c r="B1967" s="0" t="s">
        <v>19</v>
      </c>
      <c r="D1967" s="0" t="n">
        <v>5</v>
      </c>
      <c r="E1967" s="0" t="n">
        <v>44816</v>
      </c>
      <c r="F1967" s="0" t="n">
        <v>46367.53649</v>
      </c>
      <c r="G1967" s="0" t="n">
        <v>0.028844104</v>
      </c>
      <c r="H1967" s="0" t="n">
        <v>0</v>
      </c>
      <c r="I1967" s="0" t="n">
        <v>0.995192649</v>
      </c>
    </row>
    <row r="1968" customFormat="false" ht="15" hidden="true" customHeight="false" outlineLevel="0" collapsed="false">
      <c r="A1968" s="0" t="s">
        <v>54</v>
      </c>
      <c r="B1968" s="0" t="s">
        <v>19</v>
      </c>
      <c r="D1968" s="0" t="n">
        <v>6</v>
      </c>
      <c r="E1968" s="0" t="n">
        <v>1525936</v>
      </c>
      <c r="F1968" s="0" t="n">
        <v>1561154.647</v>
      </c>
      <c r="G1968" s="0" t="n">
        <v>0.971155896</v>
      </c>
      <c r="H1968" s="0" t="n">
        <v>0</v>
      </c>
      <c r="I1968" s="0" t="n">
        <v>0.995192649</v>
      </c>
    </row>
    <row r="1969" customFormat="false" ht="15" hidden="true" customHeight="false" outlineLevel="0" collapsed="false">
      <c r="A1969" s="0" t="s">
        <v>54</v>
      </c>
      <c r="B1969" s="0" t="s">
        <v>20</v>
      </c>
      <c r="D1969" s="0" t="n">
        <v>0</v>
      </c>
      <c r="E1969" s="0" t="n">
        <v>1075934</v>
      </c>
      <c r="F1969" s="0" t="n">
        <v>1127683.074</v>
      </c>
      <c r="G1969" s="0" t="n">
        <v>0.925950756</v>
      </c>
      <c r="H1969" s="0" t="n">
        <v>0.000735531</v>
      </c>
      <c r="I1969" s="0" t="n">
        <v>0.049366162</v>
      </c>
    </row>
    <row r="1970" customFormat="false" ht="15" hidden="true" customHeight="false" outlineLevel="0" collapsed="false">
      <c r="A1970" s="0" t="s">
        <v>54</v>
      </c>
      <c r="B1970" s="0" t="s">
        <v>20</v>
      </c>
      <c r="D1970" s="0" t="n">
        <v>1</v>
      </c>
      <c r="E1970" s="0" t="n">
        <v>13764</v>
      </c>
      <c r="F1970" s="0" t="n">
        <v>0</v>
      </c>
      <c r="G1970" s="0" t="n">
        <v>0</v>
      </c>
      <c r="H1970" s="0" t="n">
        <v>-0.020620011</v>
      </c>
      <c r="I1970" s="0" t="n">
        <v>0.049366162</v>
      </c>
    </row>
    <row r="1971" customFormat="false" ht="15" hidden="true" customHeight="false" outlineLevel="0" collapsed="false">
      <c r="A1971" s="0" t="s">
        <v>54</v>
      </c>
      <c r="B1971" s="0" t="s">
        <v>20</v>
      </c>
      <c r="D1971" s="0" t="n">
        <v>2</v>
      </c>
      <c r="E1971" s="0" t="n">
        <v>101614</v>
      </c>
      <c r="F1971" s="0" t="n">
        <v>90181.98656</v>
      </c>
      <c r="G1971" s="0" t="n">
        <v>0.074049244</v>
      </c>
      <c r="H1971" s="2" t="n">
        <v>2E-005</v>
      </c>
      <c r="I1971" s="0" t="n">
        <v>0.049366162</v>
      </c>
    </row>
    <row r="1972" customFormat="false" ht="15" hidden="true" customHeight="false" outlineLevel="0" collapsed="false">
      <c r="A1972" s="0" t="s">
        <v>54</v>
      </c>
      <c r="B1972" s="0" t="s">
        <v>20</v>
      </c>
      <c r="D1972" s="0" t="n">
        <v>3</v>
      </c>
      <c r="E1972" s="0" t="n">
        <v>0</v>
      </c>
      <c r="F1972" s="0" t="n">
        <v>0</v>
      </c>
      <c r="G1972" s="0" t="n">
        <v>0</v>
      </c>
      <c r="H1972" s="0" t="n">
        <v>-0.001428572</v>
      </c>
      <c r="I1972" s="0" t="n">
        <v>0.049366162</v>
      </c>
    </row>
    <row r="1973" customFormat="false" ht="15" hidden="true" customHeight="false" outlineLevel="0" collapsed="false">
      <c r="A1973" s="0" t="s">
        <v>54</v>
      </c>
      <c r="B1973" s="0" t="s">
        <v>21</v>
      </c>
      <c r="D1973" s="0" t="n">
        <v>0</v>
      </c>
      <c r="E1973" s="0" t="n">
        <v>350276</v>
      </c>
      <c r="F1973" s="0" t="n">
        <v>379360.9362</v>
      </c>
      <c r="G1973" s="0" t="n">
        <v>0.981991164</v>
      </c>
      <c r="H1973" s="0" t="n">
        <v>0.00244911</v>
      </c>
      <c r="I1973" s="0" t="n">
        <v>0.008552988</v>
      </c>
    </row>
    <row r="1974" customFormat="false" ht="15" hidden="true" customHeight="false" outlineLevel="0" collapsed="false">
      <c r="A1974" s="0" t="s">
        <v>54</v>
      </c>
      <c r="B1974" s="0" t="s">
        <v>21</v>
      </c>
      <c r="D1974" s="0" t="n">
        <v>1</v>
      </c>
      <c r="E1974" s="0" t="n">
        <v>10503</v>
      </c>
      <c r="F1974" s="0" t="n">
        <v>0</v>
      </c>
      <c r="G1974" s="0" t="n">
        <v>0</v>
      </c>
      <c r="H1974" s="0" t="n">
        <v>-0.035825627</v>
      </c>
      <c r="I1974" s="0" t="n">
        <v>0.008552988</v>
      </c>
    </row>
    <row r="1975" customFormat="false" ht="15" hidden="true" customHeight="false" outlineLevel="0" collapsed="false">
      <c r="A1975" s="0" t="s">
        <v>54</v>
      </c>
      <c r="B1975" s="0" t="s">
        <v>21</v>
      </c>
      <c r="D1975" s="0" t="n">
        <v>2</v>
      </c>
      <c r="E1975" s="0" t="n">
        <v>6706</v>
      </c>
      <c r="F1975" s="0" t="n">
        <v>1046.374034</v>
      </c>
      <c r="G1975" s="0" t="n">
        <v>0.002708582</v>
      </c>
      <c r="H1975" s="2" t="n">
        <v>8.23E-006</v>
      </c>
      <c r="I1975" s="0" t="n">
        <v>0.008552988</v>
      </c>
    </row>
    <row r="1976" customFormat="false" ht="15" hidden="true" customHeight="false" outlineLevel="0" collapsed="false">
      <c r="A1976" s="0" t="s">
        <v>54</v>
      </c>
      <c r="B1976" s="0" t="s">
        <v>21</v>
      </c>
      <c r="D1976" s="0" t="n">
        <v>3</v>
      </c>
      <c r="E1976" s="0" t="n">
        <v>6030</v>
      </c>
      <c r="F1976" s="0" t="n">
        <v>5910.764849</v>
      </c>
      <c r="G1976" s="0" t="n">
        <v>0.015300254</v>
      </c>
      <c r="H1976" s="2" t="n">
        <v>2.52E-005</v>
      </c>
      <c r="I1976" s="0" t="n">
        <v>0.008552988</v>
      </c>
    </row>
    <row r="1977" customFormat="false" ht="15" hidden="true" customHeight="false" outlineLevel="0" collapsed="false">
      <c r="A1977" s="0" t="s">
        <v>54</v>
      </c>
      <c r="B1977" s="0" t="s">
        <v>21</v>
      </c>
      <c r="D1977" s="0" t="n">
        <v>4</v>
      </c>
      <c r="E1977" s="0" t="n">
        <v>0</v>
      </c>
      <c r="F1977" s="0" t="n">
        <v>0</v>
      </c>
      <c r="G1977" s="0" t="n">
        <v>0</v>
      </c>
      <c r="H1977" s="0" t="n">
        <v>-0.000607441</v>
      </c>
      <c r="I1977" s="0" t="n">
        <v>0.008552988</v>
      </c>
    </row>
    <row r="1978" customFormat="false" ht="15" hidden="true" customHeight="false" outlineLevel="0" collapsed="false">
      <c r="A1978" s="0" t="s">
        <v>54</v>
      </c>
      <c r="B1978" s="0" t="s">
        <v>21</v>
      </c>
      <c r="D1978" s="0" t="n">
        <v>5</v>
      </c>
      <c r="E1978" s="0" t="n">
        <v>0</v>
      </c>
      <c r="F1978" s="0" t="n">
        <v>0</v>
      </c>
      <c r="G1978" s="0" t="n">
        <v>0</v>
      </c>
      <c r="H1978" s="0" t="n">
        <v>-0.000225799</v>
      </c>
      <c r="I1978" s="0" t="n">
        <v>0.008552988</v>
      </c>
    </row>
    <row r="1979" customFormat="false" ht="15" hidden="true" customHeight="false" outlineLevel="0" collapsed="false">
      <c r="A1979" s="0" t="s">
        <v>54</v>
      </c>
      <c r="B1979" s="0" t="s">
        <v>21</v>
      </c>
      <c r="D1979" s="0" t="n">
        <v>6</v>
      </c>
      <c r="E1979" s="0" t="n">
        <v>0</v>
      </c>
      <c r="F1979" s="0" t="n">
        <v>0</v>
      </c>
      <c r="G1979" s="0" t="n">
        <v>0</v>
      </c>
      <c r="H1979" s="2" t="n">
        <v>-7.77E-006</v>
      </c>
      <c r="I1979" s="0" t="n">
        <v>0.008552988</v>
      </c>
    </row>
    <row r="1980" customFormat="false" ht="15" hidden="true" customHeight="false" outlineLevel="0" collapsed="false">
      <c r="A1980" s="0" t="s">
        <v>54</v>
      </c>
      <c r="B1980" s="0" t="s">
        <v>22</v>
      </c>
      <c r="D1980" s="0" t="n">
        <v>0</v>
      </c>
      <c r="E1980" s="0" t="n">
        <v>9756451</v>
      </c>
      <c r="F1980" s="0" t="n">
        <v>10316031.62</v>
      </c>
      <c r="G1980" s="0" t="n">
        <v>0.539532098</v>
      </c>
      <c r="H1980" s="0" t="n">
        <v>0</v>
      </c>
      <c r="I1980" s="0" t="n">
        <v>0.309502986</v>
      </c>
    </row>
    <row r="1981" customFormat="false" ht="15" hidden="true" customHeight="false" outlineLevel="0" collapsed="false">
      <c r="A1981" s="0" t="s">
        <v>54</v>
      </c>
      <c r="B1981" s="0" t="s">
        <v>22</v>
      </c>
      <c r="D1981" s="0" t="n">
        <v>1</v>
      </c>
      <c r="E1981" s="0" t="n">
        <v>1088908</v>
      </c>
      <c r="F1981" s="0" t="n">
        <v>678078.5495</v>
      </c>
      <c r="G1981" s="0" t="n">
        <v>0.035463748</v>
      </c>
      <c r="H1981" s="0" t="n">
        <v>0</v>
      </c>
      <c r="I1981" s="0" t="n">
        <v>0.309502986</v>
      </c>
    </row>
    <row r="1982" customFormat="false" ht="15" hidden="true" customHeight="false" outlineLevel="0" collapsed="false">
      <c r="A1982" s="0" t="s">
        <v>54</v>
      </c>
      <c r="B1982" s="0" t="s">
        <v>22</v>
      </c>
      <c r="D1982" s="0" t="n">
        <v>2</v>
      </c>
      <c r="E1982" s="0" t="n">
        <v>1417048</v>
      </c>
      <c r="F1982" s="0" t="n">
        <v>1435453.054</v>
      </c>
      <c r="G1982" s="0" t="n">
        <v>0.075074702</v>
      </c>
      <c r="H1982" s="0" t="n">
        <v>0</v>
      </c>
      <c r="I1982" s="0" t="n">
        <v>0.309502986</v>
      </c>
    </row>
    <row r="1983" customFormat="false" ht="15" hidden="true" customHeight="false" outlineLevel="0" collapsed="false">
      <c r="A1983" s="0" t="s">
        <v>54</v>
      </c>
      <c r="B1983" s="0" t="s">
        <v>22</v>
      </c>
      <c r="D1983" s="0" t="n">
        <v>3</v>
      </c>
      <c r="E1983" s="0" t="n">
        <v>6519819</v>
      </c>
      <c r="F1983" s="0" t="n">
        <v>6640854.119</v>
      </c>
      <c r="G1983" s="0" t="n">
        <v>0.347319017</v>
      </c>
      <c r="H1983" s="2" t="n">
        <v>4.92E-017</v>
      </c>
      <c r="I1983" s="0" t="n">
        <v>0.309502986</v>
      </c>
    </row>
    <row r="1984" customFormat="false" ht="15" hidden="true" customHeight="false" outlineLevel="0" collapsed="false">
      <c r="A1984" s="0" t="s">
        <v>54</v>
      </c>
      <c r="B1984" s="0" t="s">
        <v>22</v>
      </c>
      <c r="D1984" s="0" t="n">
        <v>4</v>
      </c>
      <c r="E1984" s="0" t="n">
        <v>132039</v>
      </c>
      <c r="F1984" s="0" t="n">
        <v>49912.39298</v>
      </c>
      <c r="G1984" s="0" t="n">
        <v>0.002610436</v>
      </c>
      <c r="H1984" s="0" t="n">
        <v>0</v>
      </c>
      <c r="I1984" s="0" t="n">
        <v>0.309502986</v>
      </c>
    </row>
    <row r="1985" customFormat="false" ht="15" hidden="true" customHeight="false" outlineLevel="0" collapsed="false">
      <c r="A1985" s="0" t="s">
        <v>54</v>
      </c>
      <c r="B1985" s="0" t="s">
        <v>23</v>
      </c>
      <c r="D1985" s="0" t="n">
        <v>0</v>
      </c>
      <c r="E1985" s="0" t="n">
        <v>176170</v>
      </c>
      <c r="F1985" s="0" t="n">
        <v>189135.0076</v>
      </c>
      <c r="G1985" s="0" t="n">
        <v>0.101436101</v>
      </c>
      <c r="H1985" s="0" t="n">
        <v>0.000327298</v>
      </c>
      <c r="I1985" s="0" t="n">
        <v>0.884118668</v>
      </c>
    </row>
    <row r="1986" customFormat="false" ht="15" hidden="true" customHeight="false" outlineLevel="0" collapsed="false">
      <c r="A1986" s="0" t="s">
        <v>54</v>
      </c>
      <c r="B1986" s="0" t="s">
        <v>23</v>
      </c>
      <c r="D1986" s="0" t="n">
        <v>1</v>
      </c>
      <c r="E1986" s="0" t="n">
        <v>0</v>
      </c>
      <c r="F1986" s="0" t="n">
        <v>0</v>
      </c>
      <c r="G1986" s="0" t="n">
        <v>0</v>
      </c>
      <c r="H1986" s="0" t="n">
        <v>-0.005616332</v>
      </c>
      <c r="I1986" s="0" t="n">
        <v>0.884118668</v>
      </c>
    </row>
    <row r="1987" customFormat="false" ht="15" hidden="true" customHeight="false" outlineLevel="0" collapsed="false">
      <c r="A1987" s="0" t="s">
        <v>54</v>
      </c>
      <c r="B1987" s="0" t="s">
        <v>23</v>
      </c>
      <c r="D1987" s="0" t="n">
        <v>2</v>
      </c>
      <c r="E1987" s="0" t="n">
        <v>9732</v>
      </c>
      <c r="F1987" s="0" t="n">
        <v>6957.400491</v>
      </c>
      <c r="G1987" s="0" t="n">
        <v>0.003731364</v>
      </c>
      <c r="H1987" s="2" t="n">
        <v>7.65E-013</v>
      </c>
      <c r="I1987" s="0" t="n">
        <v>0.884118668</v>
      </c>
    </row>
    <row r="1988" customFormat="false" ht="15" hidden="true" customHeight="false" outlineLevel="0" collapsed="false">
      <c r="A1988" s="0" t="s">
        <v>54</v>
      </c>
      <c r="B1988" s="0" t="s">
        <v>23</v>
      </c>
      <c r="D1988" s="0" t="n">
        <v>3</v>
      </c>
      <c r="E1988" s="0" t="n">
        <v>37324</v>
      </c>
      <c r="F1988" s="0" t="n">
        <v>38500.19924</v>
      </c>
      <c r="G1988" s="0" t="n">
        <v>0.020648267</v>
      </c>
      <c r="H1988" s="2" t="n">
        <v>5.7E-013</v>
      </c>
      <c r="I1988" s="0" t="n">
        <v>0.884118668</v>
      </c>
    </row>
    <row r="1989" customFormat="false" ht="15" hidden="true" customHeight="false" outlineLevel="0" collapsed="false">
      <c r="A1989" s="0" t="s">
        <v>54</v>
      </c>
      <c r="B1989" s="0" t="s">
        <v>23</v>
      </c>
      <c r="D1989" s="0" t="n">
        <v>4</v>
      </c>
      <c r="E1989" s="0" t="n">
        <v>36731</v>
      </c>
      <c r="F1989" s="0" t="n">
        <v>36798.33038</v>
      </c>
      <c r="G1989" s="0" t="n">
        <v>0.019735528</v>
      </c>
      <c r="H1989" s="2" t="n">
        <v>-8.85E-013</v>
      </c>
      <c r="I1989" s="0" t="n">
        <v>0.884118668</v>
      </c>
    </row>
    <row r="1990" customFormat="false" ht="15" hidden="true" customHeight="false" outlineLevel="0" collapsed="false">
      <c r="A1990" s="0" t="s">
        <v>54</v>
      </c>
      <c r="B1990" s="0" t="s">
        <v>23</v>
      </c>
      <c r="D1990" s="0" t="n">
        <v>5</v>
      </c>
      <c r="E1990" s="0" t="n">
        <v>1561831</v>
      </c>
      <c r="F1990" s="0" t="n">
        <v>1593181.98</v>
      </c>
      <c r="G1990" s="0" t="n">
        <v>0.85444874</v>
      </c>
      <c r="H1990" s="2" t="n">
        <v>-8.82E-015</v>
      </c>
      <c r="I1990" s="0" t="n">
        <v>0.884118668</v>
      </c>
    </row>
    <row r="1991" customFormat="false" ht="15" hidden="true" customHeight="false" outlineLevel="0" collapsed="false">
      <c r="A1991" s="0" t="s">
        <v>54</v>
      </c>
      <c r="B1991" s="0" t="s">
        <v>24</v>
      </c>
      <c r="D1991" s="0" t="n">
        <v>0</v>
      </c>
      <c r="E1991" s="0" t="n">
        <v>0</v>
      </c>
      <c r="F1991" s="2" t="n">
        <v>4.03E-016</v>
      </c>
      <c r="G1991" s="2" t="n">
        <v>1.79E-021</v>
      </c>
      <c r="H1991" s="2" t="n">
        <v>-1.74E-021</v>
      </c>
      <c r="I1991" s="0" t="n">
        <v>1</v>
      </c>
    </row>
    <row r="1992" customFormat="false" ht="15" hidden="true" customHeight="false" outlineLevel="0" collapsed="false">
      <c r="A1992" s="0" t="s">
        <v>54</v>
      </c>
      <c r="B1992" s="0" t="s">
        <v>24</v>
      </c>
      <c r="D1992" s="0" t="n">
        <v>1</v>
      </c>
      <c r="E1992" s="0" t="n">
        <v>0</v>
      </c>
      <c r="F1992" s="0" t="n">
        <v>0</v>
      </c>
      <c r="G1992" s="0" t="n">
        <v>0</v>
      </c>
      <c r="H1992" s="2" t="n">
        <v>-6.12E-023</v>
      </c>
      <c r="I1992" s="0" t="n">
        <v>1</v>
      </c>
    </row>
    <row r="1993" customFormat="false" ht="15" hidden="true" customHeight="false" outlineLevel="0" collapsed="false">
      <c r="A1993" s="0" t="s">
        <v>54</v>
      </c>
      <c r="B1993" s="0" t="s">
        <v>24</v>
      </c>
      <c r="D1993" s="0" t="n">
        <v>2</v>
      </c>
      <c r="E1993" s="0" t="n">
        <v>0</v>
      </c>
      <c r="F1993" s="0" t="n">
        <v>0</v>
      </c>
      <c r="G1993" s="0" t="n">
        <v>0</v>
      </c>
      <c r="H1993" s="2" t="n">
        <v>-2.22E-023</v>
      </c>
      <c r="I1993" s="0" t="n">
        <v>1</v>
      </c>
    </row>
    <row r="1994" customFormat="false" ht="15" hidden="true" customHeight="false" outlineLevel="0" collapsed="false">
      <c r="A1994" s="0" t="s">
        <v>54</v>
      </c>
      <c r="B1994" s="0" t="s">
        <v>24</v>
      </c>
      <c r="D1994" s="0" t="n">
        <v>3</v>
      </c>
      <c r="E1994" s="0" t="n">
        <v>221308</v>
      </c>
      <c r="F1994" s="0" t="n">
        <v>224665.6206</v>
      </c>
      <c r="G1994" s="0" t="n">
        <v>1</v>
      </c>
      <c r="H1994" s="0" t="n">
        <v>0</v>
      </c>
      <c r="I1994" s="0" t="n">
        <v>1</v>
      </c>
    </row>
    <row r="1995" customFormat="false" ht="15" hidden="true" customHeight="false" outlineLevel="0" collapsed="false">
      <c r="A1995" s="0" t="s">
        <v>54</v>
      </c>
      <c r="B1995" s="0" t="s">
        <v>25</v>
      </c>
      <c r="D1995" s="0" t="n">
        <v>0</v>
      </c>
      <c r="E1995" s="0" t="n">
        <v>42067</v>
      </c>
      <c r="F1995" s="0" t="n">
        <v>45823.842</v>
      </c>
      <c r="G1995" s="0" t="n">
        <v>0.059274709</v>
      </c>
      <c r="H1995" s="0" t="n">
        <v>0.000207564</v>
      </c>
      <c r="I1995" s="0" t="n">
        <v>0.922794478</v>
      </c>
    </row>
    <row r="1996" customFormat="false" ht="15" hidden="true" customHeight="false" outlineLevel="0" collapsed="false">
      <c r="A1996" s="0" t="s">
        <v>54</v>
      </c>
      <c r="B1996" s="0" t="s">
        <v>25</v>
      </c>
      <c r="D1996" s="0" t="n">
        <v>1</v>
      </c>
      <c r="E1996" s="0" t="n">
        <v>0</v>
      </c>
      <c r="F1996" s="0" t="n">
        <v>0</v>
      </c>
      <c r="G1996" s="0" t="n">
        <v>0</v>
      </c>
      <c r="H1996" s="0" t="n">
        <v>-0.00341435</v>
      </c>
      <c r="I1996" s="0" t="n">
        <v>0.922794478</v>
      </c>
    </row>
    <row r="1997" customFormat="false" ht="15" hidden="true" customHeight="false" outlineLevel="0" collapsed="false">
      <c r="A1997" s="0" t="s">
        <v>54</v>
      </c>
      <c r="B1997" s="0" t="s">
        <v>25</v>
      </c>
      <c r="D1997" s="0" t="n">
        <v>2</v>
      </c>
      <c r="E1997" s="0" t="n">
        <v>7858</v>
      </c>
      <c r="F1997" s="0" t="n">
        <v>7048.536267</v>
      </c>
      <c r="G1997" s="0" t="n">
        <v>0.009117523</v>
      </c>
      <c r="H1997" s="2" t="n">
        <v>3.29E-013</v>
      </c>
      <c r="I1997" s="0" t="n">
        <v>0.922794478</v>
      </c>
    </row>
    <row r="1998" customFormat="false" ht="15" hidden="true" customHeight="false" outlineLevel="0" collapsed="false">
      <c r="A1998" s="0" t="s">
        <v>54</v>
      </c>
      <c r="B1998" s="0" t="s">
        <v>25</v>
      </c>
      <c r="D1998" s="0" t="n">
        <v>3</v>
      </c>
      <c r="E1998" s="0" t="n">
        <v>15074</v>
      </c>
      <c r="F1998" s="0" t="n">
        <v>15606.34247</v>
      </c>
      <c r="G1998" s="0" t="n">
        <v>0.020187339</v>
      </c>
      <c r="H1998" s="2" t="n">
        <v>1.05E-013</v>
      </c>
      <c r="I1998" s="0" t="n">
        <v>0.922794478</v>
      </c>
    </row>
    <row r="1999" customFormat="false" ht="15" hidden="true" customHeight="false" outlineLevel="0" collapsed="false">
      <c r="A1999" s="0" t="s">
        <v>54</v>
      </c>
      <c r="B1999" s="0" t="s">
        <v>25</v>
      </c>
      <c r="D1999" s="0" t="n">
        <v>4</v>
      </c>
      <c r="E1999" s="0" t="n">
        <v>16815</v>
      </c>
      <c r="F1999" s="0" t="n">
        <v>16951.09016</v>
      </c>
      <c r="G1999" s="0" t="n">
        <v>0.021926816</v>
      </c>
      <c r="H1999" s="2" t="n">
        <v>-2.03E-013</v>
      </c>
      <c r="I1999" s="0" t="n">
        <v>0.922794478</v>
      </c>
    </row>
    <row r="2000" customFormat="false" ht="15" hidden="true" customHeight="false" outlineLevel="0" collapsed="false">
      <c r="A2000" s="0" t="s">
        <v>54</v>
      </c>
      <c r="B2000" s="0" t="s">
        <v>25</v>
      </c>
      <c r="D2000" s="0" t="n">
        <v>5</v>
      </c>
      <c r="E2000" s="0" t="n">
        <v>664422</v>
      </c>
      <c r="F2000" s="0" t="n">
        <v>687645.9689</v>
      </c>
      <c r="G2000" s="0" t="n">
        <v>0.889493614</v>
      </c>
      <c r="H2000" s="2" t="n">
        <v>-1.01E-014</v>
      </c>
      <c r="I2000" s="0" t="n">
        <v>0.922794478</v>
      </c>
    </row>
    <row r="2001" customFormat="false" ht="15" hidden="true" customHeight="false" outlineLevel="0" collapsed="false">
      <c r="A2001" s="0" t="s">
        <v>54</v>
      </c>
      <c r="B2001" s="0" t="s">
        <v>26</v>
      </c>
      <c r="D2001" s="0" t="n">
        <v>0</v>
      </c>
      <c r="E2001" s="0" t="n">
        <v>3652214</v>
      </c>
      <c r="F2001" s="0" t="n">
        <v>3800947.663</v>
      </c>
      <c r="G2001" s="0" t="n">
        <v>0.741637921</v>
      </c>
      <c r="H2001" s="0" t="n">
        <v>0</v>
      </c>
      <c r="I2001" s="0" t="n">
        <v>0.241615371</v>
      </c>
    </row>
    <row r="2002" customFormat="false" ht="15" hidden="true" customHeight="false" outlineLevel="0" collapsed="false">
      <c r="A2002" s="0" t="s">
        <v>54</v>
      </c>
      <c r="B2002" s="0" t="s">
        <v>26</v>
      </c>
      <c r="D2002" s="0" t="n">
        <v>1</v>
      </c>
      <c r="E2002" s="0" t="n">
        <v>193513</v>
      </c>
      <c r="F2002" s="0" t="n">
        <v>72931.18036</v>
      </c>
      <c r="G2002" s="0" t="n">
        <v>0.014230275</v>
      </c>
      <c r="H2002" s="0" t="n">
        <v>0</v>
      </c>
      <c r="I2002" s="0" t="n">
        <v>0.241615371</v>
      </c>
    </row>
    <row r="2003" customFormat="false" ht="15" hidden="true" customHeight="false" outlineLevel="0" collapsed="false">
      <c r="A2003" s="0" t="s">
        <v>54</v>
      </c>
      <c r="B2003" s="0" t="s">
        <v>26</v>
      </c>
      <c r="D2003" s="0" t="n">
        <v>2</v>
      </c>
      <c r="E2003" s="0" t="n">
        <v>112617</v>
      </c>
      <c r="F2003" s="0" t="n">
        <v>111621.8818</v>
      </c>
      <c r="G2003" s="0" t="n">
        <v>0.021779574</v>
      </c>
      <c r="H2003" s="0" t="n">
        <v>0</v>
      </c>
      <c r="I2003" s="0" t="n">
        <v>0.241615371</v>
      </c>
    </row>
    <row r="2004" customFormat="false" ht="15" hidden="true" customHeight="false" outlineLevel="0" collapsed="false">
      <c r="A2004" s="0" t="s">
        <v>54</v>
      </c>
      <c r="B2004" s="0" t="s">
        <v>26</v>
      </c>
      <c r="D2004" s="0" t="n">
        <v>3</v>
      </c>
      <c r="E2004" s="0" t="n">
        <v>1132228</v>
      </c>
      <c r="F2004" s="0" t="n">
        <v>1139571.167</v>
      </c>
      <c r="G2004" s="0" t="n">
        <v>0.222352231</v>
      </c>
      <c r="H2004" s="0" t="n">
        <v>0</v>
      </c>
      <c r="I2004" s="0" t="n">
        <v>0.241615371</v>
      </c>
    </row>
    <row r="2005" customFormat="false" ht="15" hidden="true" customHeight="false" outlineLevel="0" collapsed="false">
      <c r="A2005" s="0" t="s">
        <v>54</v>
      </c>
      <c r="B2005" s="0" t="s">
        <v>27</v>
      </c>
      <c r="D2005" s="0" t="n">
        <v>0</v>
      </c>
      <c r="E2005" s="0" t="n">
        <v>458423</v>
      </c>
      <c r="F2005" s="0" t="n">
        <v>492424.2673</v>
      </c>
      <c r="G2005" s="0" t="n">
        <v>0.883594729</v>
      </c>
      <c r="H2005" s="0" t="n">
        <v>0.00247082</v>
      </c>
      <c r="I2005" s="0" t="n">
        <v>0.116405271</v>
      </c>
    </row>
    <row r="2006" customFormat="false" ht="15" hidden="true" customHeight="false" outlineLevel="0" collapsed="false">
      <c r="A2006" s="0" t="s">
        <v>54</v>
      </c>
      <c r="B2006" s="0" t="s">
        <v>27</v>
      </c>
      <c r="D2006" s="0" t="n">
        <v>1</v>
      </c>
      <c r="E2006" s="0" t="n">
        <v>6728</v>
      </c>
      <c r="F2006" s="0" t="n">
        <v>0</v>
      </c>
      <c r="G2006" s="0" t="n">
        <v>0</v>
      </c>
      <c r="H2006" s="0" t="n">
        <v>-0.037660324</v>
      </c>
      <c r="I2006" s="0" t="n">
        <v>0.116405271</v>
      </c>
    </row>
    <row r="2007" customFormat="false" ht="15" hidden="true" customHeight="false" outlineLevel="0" collapsed="false">
      <c r="A2007" s="0" t="s">
        <v>54</v>
      </c>
      <c r="B2007" s="0" t="s">
        <v>27</v>
      </c>
      <c r="D2007" s="0" t="n">
        <v>2</v>
      </c>
      <c r="E2007" s="0" t="n">
        <v>0</v>
      </c>
      <c r="F2007" s="0" t="n">
        <v>0</v>
      </c>
      <c r="G2007" s="0" t="n">
        <v>0</v>
      </c>
      <c r="H2007" s="0" t="n">
        <v>-0.015428283</v>
      </c>
      <c r="I2007" s="0" t="n">
        <v>0.116405271</v>
      </c>
    </row>
    <row r="2008" customFormat="false" ht="15" hidden="true" customHeight="false" outlineLevel="0" collapsed="false">
      <c r="A2008" s="0" t="s">
        <v>54</v>
      </c>
      <c r="B2008" s="0" t="s">
        <v>27</v>
      </c>
      <c r="D2008" s="0" t="n">
        <v>3</v>
      </c>
      <c r="E2008" s="0" t="n">
        <v>0</v>
      </c>
      <c r="F2008" s="0" t="n">
        <v>0</v>
      </c>
      <c r="G2008" s="0" t="n">
        <v>0</v>
      </c>
      <c r="H2008" s="0" t="n">
        <v>-0.000838472</v>
      </c>
      <c r="I2008" s="0" t="n">
        <v>0.116405271</v>
      </c>
    </row>
    <row r="2009" customFormat="false" ht="15" hidden="true" customHeight="false" outlineLevel="0" collapsed="false">
      <c r="A2009" s="0" t="s">
        <v>54</v>
      </c>
      <c r="B2009" s="0" t="s">
        <v>27</v>
      </c>
      <c r="D2009" s="0" t="n">
        <v>4</v>
      </c>
      <c r="E2009" s="0" t="n">
        <v>0</v>
      </c>
      <c r="F2009" s="0" t="n">
        <v>0</v>
      </c>
      <c r="G2009" s="0" t="n">
        <v>0</v>
      </c>
      <c r="H2009" s="2" t="n">
        <v>-1.98E-005</v>
      </c>
      <c r="I2009" s="0" t="n">
        <v>0.116405271</v>
      </c>
    </row>
    <row r="2010" customFormat="false" ht="15" hidden="true" customHeight="false" outlineLevel="0" collapsed="false">
      <c r="A2010" s="0" t="s">
        <v>54</v>
      </c>
      <c r="B2010" s="0" t="s">
        <v>27</v>
      </c>
      <c r="D2010" s="0" t="n">
        <v>5</v>
      </c>
      <c r="E2010" s="0" t="n">
        <v>63549</v>
      </c>
      <c r="F2010" s="0" t="n">
        <v>64872.25263</v>
      </c>
      <c r="G2010" s="0" t="n">
        <v>0.116405271</v>
      </c>
      <c r="H2010" s="2" t="n">
        <v>3.65E-013</v>
      </c>
      <c r="I2010" s="0" t="n">
        <v>0.116405271</v>
      </c>
    </row>
    <row r="2011" customFormat="false" ht="15" hidden="true" customHeight="false" outlineLevel="0" collapsed="false">
      <c r="A2011" s="0" t="s">
        <v>54</v>
      </c>
      <c r="B2011" s="0" t="s">
        <v>28</v>
      </c>
      <c r="D2011" s="0" t="n">
        <v>0</v>
      </c>
      <c r="E2011" s="0" t="n">
        <v>147229</v>
      </c>
      <c r="F2011" s="0" t="n">
        <v>161761.6204</v>
      </c>
      <c r="G2011" s="0" t="n">
        <v>0.360748639</v>
      </c>
      <c r="H2011" s="0" t="n">
        <v>0.002442694</v>
      </c>
      <c r="I2011" s="0" t="n">
        <v>0.626621056</v>
      </c>
    </row>
    <row r="2012" customFormat="false" ht="15" hidden="true" customHeight="false" outlineLevel="0" collapsed="false">
      <c r="A2012" s="0" t="s">
        <v>54</v>
      </c>
      <c r="B2012" s="0" t="s">
        <v>28</v>
      </c>
      <c r="D2012" s="0" t="n">
        <v>1</v>
      </c>
      <c r="E2012" s="0" t="n">
        <v>0</v>
      </c>
      <c r="F2012" s="0" t="n">
        <v>0</v>
      </c>
      <c r="G2012" s="0" t="n">
        <v>0</v>
      </c>
      <c r="H2012" s="0" t="n">
        <v>-0.027778846</v>
      </c>
      <c r="I2012" s="0" t="n">
        <v>0.626621056</v>
      </c>
    </row>
    <row r="2013" customFormat="false" ht="15" hidden="true" customHeight="false" outlineLevel="0" collapsed="false">
      <c r="A2013" s="0" t="s">
        <v>54</v>
      </c>
      <c r="B2013" s="0" t="s">
        <v>28</v>
      </c>
      <c r="D2013" s="0" t="n">
        <v>2</v>
      </c>
      <c r="E2013" s="0" t="n">
        <v>0</v>
      </c>
      <c r="F2013" s="0" t="n">
        <v>0</v>
      </c>
      <c r="G2013" s="0" t="n">
        <v>0</v>
      </c>
      <c r="H2013" s="0" t="n">
        <v>-0.008022694</v>
      </c>
      <c r="I2013" s="0" t="n">
        <v>0.626621056</v>
      </c>
    </row>
    <row r="2014" customFormat="false" ht="15" hidden="true" customHeight="false" outlineLevel="0" collapsed="false">
      <c r="A2014" s="0" t="s">
        <v>54</v>
      </c>
      <c r="B2014" s="0" t="s">
        <v>28</v>
      </c>
      <c r="D2014" s="0" t="n">
        <v>3</v>
      </c>
      <c r="E2014" s="0" t="n">
        <v>0</v>
      </c>
      <c r="F2014" s="0" t="n">
        <v>0</v>
      </c>
      <c r="G2014" s="0" t="n">
        <v>0</v>
      </c>
      <c r="H2014" s="0" t="n">
        <v>-0.000588261</v>
      </c>
      <c r="I2014" s="0" t="n">
        <v>0.626621056</v>
      </c>
    </row>
    <row r="2015" customFormat="false" ht="15" hidden="true" customHeight="false" outlineLevel="0" collapsed="false">
      <c r="A2015" s="0" t="s">
        <v>54</v>
      </c>
      <c r="B2015" s="0" t="s">
        <v>28</v>
      </c>
      <c r="D2015" s="0" t="n">
        <v>4</v>
      </c>
      <c r="E2015" s="0" t="n">
        <v>0</v>
      </c>
      <c r="F2015" s="0" t="n">
        <v>0</v>
      </c>
      <c r="G2015" s="0" t="n">
        <v>0</v>
      </c>
      <c r="H2015" s="2" t="n">
        <v>-8.54E-005</v>
      </c>
      <c r="I2015" s="0" t="n">
        <v>0.626621056</v>
      </c>
    </row>
    <row r="2016" customFormat="false" ht="15" hidden="true" customHeight="false" outlineLevel="0" collapsed="false">
      <c r="A2016" s="0" t="s">
        <v>54</v>
      </c>
      <c r="B2016" s="0" t="s">
        <v>28</v>
      </c>
      <c r="D2016" s="0" t="n">
        <v>5</v>
      </c>
      <c r="E2016" s="0" t="n">
        <v>13308</v>
      </c>
      <c r="F2016" s="0" t="n">
        <v>13952.23187</v>
      </c>
      <c r="G2016" s="0" t="n">
        <v>0.031115222</v>
      </c>
      <c r="H2016" s="2" t="n">
        <v>-6.45E-011</v>
      </c>
      <c r="I2016" s="0" t="n">
        <v>0.626621056</v>
      </c>
    </row>
    <row r="2017" customFormat="false" ht="15" hidden="true" customHeight="false" outlineLevel="0" collapsed="false">
      <c r="A2017" s="0" t="s">
        <v>54</v>
      </c>
      <c r="B2017" s="0" t="s">
        <v>28</v>
      </c>
      <c r="D2017" s="0" t="n">
        <v>6</v>
      </c>
      <c r="E2017" s="0" t="n">
        <v>11677</v>
      </c>
      <c r="F2017" s="0" t="n">
        <v>11740.0088</v>
      </c>
      <c r="G2017" s="0" t="n">
        <v>0.026181688</v>
      </c>
      <c r="H2017" s="2" t="n">
        <v>3.81E-011</v>
      </c>
      <c r="I2017" s="0" t="n">
        <v>0.626621056</v>
      </c>
    </row>
    <row r="2018" customFormat="false" ht="15" hidden="true" customHeight="false" outlineLevel="0" collapsed="false">
      <c r="A2018" s="0" t="s">
        <v>54</v>
      </c>
      <c r="B2018" s="0" t="s">
        <v>28</v>
      </c>
      <c r="D2018" s="0" t="n">
        <v>7</v>
      </c>
      <c r="E2018" s="0" t="n">
        <v>254730</v>
      </c>
      <c r="F2018" s="0" t="n">
        <v>260951.4903</v>
      </c>
      <c r="G2018" s="0" t="n">
        <v>0.581954451</v>
      </c>
      <c r="H2018" s="2" t="n">
        <v>-4.08E-013</v>
      </c>
      <c r="I2018" s="0" t="n">
        <v>0.626621056</v>
      </c>
    </row>
    <row r="2019" customFormat="false" ht="15" hidden="true" customHeight="false" outlineLevel="0" collapsed="false">
      <c r="A2019" s="0" t="s">
        <v>54</v>
      </c>
      <c r="B2019" s="0" t="s">
        <v>29</v>
      </c>
      <c r="D2019" s="0" t="n">
        <v>0</v>
      </c>
      <c r="E2019" s="0" t="n">
        <v>12277746</v>
      </c>
      <c r="F2019" s="0" t="n">
        <v>12950389.23</v>
      </c>
      <c r="G2019" s="0" t="n">
        <v>0.710203986</v>
      </c>
      <c r="H2019" s="0" t="n">
        <v>0</v>
      </c>
      <c r="I2019" s="0" t="n">
        <v>0.134189168</v>
      </c>
    </row>
    <row r="2020" customFormat="false" ht="15" hidden="true" customHeight="false" outlineLevel="0" collapsed="false">
      <c r="A2020" s="0" t="s">
        <v>54</v>
      </c>
      <c r="B2020" s="0" t="s">
        <v>29</v>
      </c>
      <c r="D2020" s="0" t="n">
        <v>1</v>
      </c>
      <c r="E2020" s="0" t="n">
        <v>2683623</v>
      </c>
      <c r="F2020" s="0" t="n">
        <v>2226560.814</v>
      </c>
      <c r="G2020" s="0" t="n">
        <v>0.122105393</v>
      </c>
      <c r="H2020" s="0" t="n">
        <v>0</v>
      </c>
      <c r="I2020" s="0" t="n">
        <v>0.134189168</v>
      </c>
    </row>
    <row r="2021" customFormat="false" ht="15" hidden="true" customHeight="false" outlineLevel="0" collapsed="false">
      <c r="A2021" s="0" t="s">
        <v>54</v>
      </c>
      <c r="B2021" s="0" t="s">
        <v>29</v>
      </c>
      <c r="D2021" s="0" t="n">
        <v>2</v>
      </c>
      <c r="E2021" s="0" t="n">
        <v>1962572</v>
      </c>
      <c r="F2021" s="0" t="n">
        <v>1941458.026</v>
      </c>
      <c r="G2021" s="0" t="n">
        <v>0.106470254</v>
      </c>
      <c r="H2021" s="0" t="n">
        <v>0</v>
      </c>
      <c r="I2021" s="0" t="n">
        <v>0.134189168</v>
      </c>
    </row>
    <row r="2022" customFormat="false" ht="15" hidden="true" customHeight="false" outlineLevel="0" collapsed="false">
      <c r="A2022" s="0" t="s">
        <v>54</v>
      </c>
      <c r="B2022" s="0" t="s">
        <v>29</v>
      </c>
      <c r="D2022" s="0" t="n">
        <v>3</v>
      </c>
      <c r="E2022" s="0" t="n">
        <v>815450</v>
      </c>
      <c r="F2022" s="0" t="n">
        <v>787206.705</v>
      </c>
      <c r="G2022" s="0" t="n">
        <v>0.043170698</v>
      </c>
      <c r="H2022" s="0" t="n">
        <v>0</v>
      </c>
      <c r="I2022" s="0" t="n">
        <v>0.134189168</v>
      </c>
    </row>
    <row r="2023" customFormat="false" ht="15" hidden="true" customHeight="false" outlineLevel="0" collapsed="false">
      <c r="A2023" s="0" t="s">
        <v>54</v>
      </c>
      <c r="B2023" s="0" t="s">
        <v>29</v>
      </c>
      <c r="D2023" s="0" t="n">
        <v>4</v>
      </c>
      <c r="E2023" s="0" t="n">
        <v>335593</v>
      </c>
      <c r="F2023" s="0" t="n">
        <v>329131.1452</v>
      </c>
      <c r="G2023" s="0" t="n">
        <v>0.01804967</v>
      </c>
      <c r="H2023" s="0" t="n">
        <v>0</v>
      </c>
      <c r="I2023" s="0" t="n">
        <v>0.134189168</v>
      </c>
    </row>
    <row r="2024" customFormat="false" ht="15" hidden="true" customHeight="false" outlineLevel="0" collapsed="false">
      <c r="A2024" s="0" t="s">
        <v>54</v>
      </c>
      <c r="B2024" s="0" t="s">
        <v>30</v>
      </c>
      <c r="D2024" s="0" t="n">
        <v>0</v>
      </c>
      <c r="E2024" s="0" t="n">
        <v>32562456</v>
      </c>
      <c r="F2024" s="0" t="n">
        <v>37758486.39</v>
      </c>
      <c r="G2024" s="0" t="n">
        <v>0.989978775</v>
      </c>
      <c r="H2024" s="0" t="n">
        <v>0.003263401</v>
      </c>
      <c r="I2024" s="0" t="n">
        <v>0.005028352</v>
      </c>
    </row>
    <row r="2025" customFormat="false" ht="15" hidden="true" customHeight="false" outlineLevel="0" collapsed="false">
      <c r="A2025" s="0" t="s">
        <v>54</v>
      </c>
      <c r="B2025" s="0" t="s">
        <v>30</v>
      </c>
      <c r="D2025" s="0" t="n">
        <v>1</v>
      </c>
      <c r="E2025" s="0" t="n">
        <v>3486917</v>
      </c>
      <c r="F2025" s="0" t="n">
        <v>0</v>
      </c>
      <c r="G2025" s="0" t="n">
        <v>0</v>
      </c>
      <c r="H2025" s="0" t="n">
        <v>-0.021452853</v>
      </c>
      <c r="I2025" s="0" t="n">
        <v>0.005028352</v>
      </c>
    </row>
    <row r="2026" customFormat="false" ht="15" hidden="true" customHeight="false" outlineLevel="0" collapsed="false">
      <c r="A2026" s="0" t="s">
        <v>54</v>
      </c>
      <c r="B2026" s="0" t="s">
        <v>30</v>
      </c>
      <c r="D2026" s="0" t="n">
        <v>2</v>
      </c>
      <c r="E2026" s="0" t="n">
        <v>367819</v>
      </c>
      <c r="F2026" s="0" t="n">
        <v>0</v>
      </c>
      <c r="G2026" s="0" t="n">
        <v>0</v>
      </c>
      <c r="H2026" s="0" t="n">
        <v>-0.015102734</v>
      </c>
      <c r="I2026" s="0" t="n">
        <v>0.005028352</v>
      </c>
    </row>
    <row r="2027" customFormat="false" ht="15" hidden="true" customHeight="false" outlineLevel="0" collapsed="false">
      <c r="A2027" s="0" t="s">
        <v>54</v>
      </c>
      <c r="B2027" s="0" t="s">
        <v>30</v>
      </c>
      <c r="D2027" s="0" t="n">
        <v>3</v>
      </c>
      <c r="E2027" s="0" t="n">
        <v>38780</v>
      </c>
      <c r="F2027" s="0" t="n">
        <v>0</v>
      </c>
      <c r="G2027" s="0" t="n">
        <v>0</v>
      </c>
      <c r="H2027" s="0" t="n">
        <v>-0.001581423</v>
      </c>
      <c r="I2027" s="0" t="n">
        <v>0.005028352</v>
      </c>
    </row>
    <row r="2028" customFormat="false" ht="15" hidden="true" customHeight="false" outlineLevel="0" collapsed="false">
      <c r="A2028" s="0" t="s">
        <v>54</v>
      </c>
      <c r="B2028" s="0" t="s">
        <v>30</v>
      </c>
      <c r="D2028" s="0" t="n">
        <v>4</v>
      </c>
      <c r="E2028" s="0" t="n">
        <v>19197</v>
      </c>
      <c r="F2028" s="0" t="n">
        <v>8418.309529</v>
      </c>
      <c r="G2028" s="0" t="n">
        <v>0.000220717</v>
      </c>
      <c r="H2028" s="2" t="n">
        <v>-3.06E-007</v>
      </c>
      <c r="I2028" s="0" t="n">
        <v>0.005028352</v>
      </c>
    </row>
    <row r="2029" customFormat="false" ht="15" hidden="true" customHeight="false" outlineLevel="0" collapsed="false">
      <c r="A2029" s="0" t="s">
        <v>54</v>
      </c>
      <c r="B2029" s="0" t="s">
        <v>30</v>
      </c>
      <c r="D2029" s="0" t="n">
        <v>5</v>
      </c>
      <c r="E2029" s="0" t="n">
        <v>326973</v>
      </c>
      <c r="F2029" s="0" t="n">
        <v>358614.0022</v>
      </c>
      <c r="G2029" s="0" t="n">
        <v>0.009402396</v>
      </c>
      <c r="H2029" s="2" t="n">
        <v>4.11E-006</v>
      </c>
      <c r="I2029" s="0" t="n">
        <v>0.005028352</v>
      </c>
    </row>
    <row r="2030" customFormat="false" ht="15" hidden="true" customHeight="false" outlineLevel="0" collapsed="false">
      <c r="A2030" s="0" t="s">
        <v>54</v>
      </c>
      <c r="B2030" s="0" t="s">
        <v>30</v>
      </c>
      <c r="D2030" s="0" t="n">
        <v>6</v>
      </c>
      <c r="E2030" s="0" t="n">
        <v>40055</v>
      </c>
      <c r="F2030" s="0" t="n">
        <v>15184.25815</v>
      </c>
      <c r="G2030" s="0" t="n">
        <v>0.000398112</v>
      </c>
      <c r="H2030" s="2" t="n">
        <v>1.59E-005</v>
      </c>
      <c r="I2030" s="0" t="n">
        <v>0.005028352</v>
      </c>
    </row>
    <row r="2031" customFormat="false" ht="15" hidden="true" customHeight="false" outlineLevel="0" collapsed="false">
      <c r="A2031" s="0" t="s">
        <v>54</v>
      </c>
      <c r="B2031" s="0" t="s">
        <v>30</v>
      </c>
      <c r="D2031" s="0" t="n">
        <v>7</v>
      </c>
      <c r="E2031" s="0" t="n">
        <v>0</v>
      </c>
      <c r="F2031" s="0" t="n">
        <v>0</v>
      </c>
      <c r="G2031" s="0" t="n">
        <v>0</v>
      </c>
      <c r="H2031" s="0" t="n">
        <v>-0.000229815</v>
      </c>
      <c r="I2031" s="0" t="n">
        <v>0.005028352</v>
      </c>
    </row>
    <row r="2032" customFormat="false" ht="15" hidden="true" customHeight="false" outlineLevel="0" collapsed="false">
      <c r="A2032" s="0" t="s">
        <v>54</v>
      </c>
      <c r="B2032" s="0" t="s">
        <v>30</v>
      </c>
      <c r="D2032" s="0" t="n">
        <v>8</v>
      </c>
      <c r="E2032" s="0" t="n">
        <v>0</v>
      </c>
      <c r="F2032" s="0" t="n">
        <v>0</v>
      </c>
      <c r="G2032" s="0" t="n">
        <v>0</v>
      </c>
      <c r="H2032" s="2" t="n">
        <v>-2.3E-005</v>
      </c>
      <c r="I2032" s="0" t="n">
        <v>0.005028352</v>
      </c>
    </row>
    <row r="2033" customFormat="false" ht="15" hidden="true" customHeight="false" outlineLevel="0" collapsed="false">
      <c r="A2033" s="0" t="s">
        <v>54</v>
      </c>
      <c r="B2033" s="0" t="s">
        <v>30</v>
      </c>
      <c r="D2033" s="0" t="n">
        <v>9</v>
      </c>
      <c r="E2033" s="0" t="n">
        <v>0</v>
      </c>
      <c r="F2033" s="0" t="n">
        <v>0</v>
      </c>
      <c r="G2033" s="0" t="n">
        <v>0</v>
      </c>
      <c r="H2033" s="2" t="n">
        <v>-2.67E-006</v>
      </c>
      <c r="I2033" s="0" t="n">
        <v>0.005028352</v>
      </c>
    </row>
    <row r="2034" customFormat="false" ht="15" hidden="true" customHeight="false" outlineLevel="0" collapsed="false">
      <c r="A2034" s="0" t="s">
        <v>54</v>
      </c>
      <c r="B2034" s="0" t="s">
        <v>30</v>
      </c>
      <c r="D2034" s="0" t="n">
        <v>10</v>
      </c>
      <c r="E2034" s="0" t="n">
        <v>0</v>
      </c>
      <c r="F2034" s="0" t="n">
        <v>0</v>
      </c>
      <c r="G2034" s="0" t="n">
        <v>0</v>
      </c>
      <c r="H2034" s="2" t="n">
        <v>-2.24E-007</v>
      </c>
      <c r="I2034" s="0" t="n">
        <v>0.005028352</v>
      </c>
    </row>
    <row r="2035" customFormat="false" ht="15" hidden="true" customHeight="false" outlineLevel="0" collapsed="false">
      <c r="A2035" s="0" t="s">
        <v>54</v>
      </c>
      <c r="B2035" s="0" t="s">
        <v>31</v>
      </c>
      <c r="D2035" s="0" t="n">
        <v>0</v>
      </c>
      <c r="E2035" s="0" t="n">
        <v>8174874</v>
      </c>
      <c r="F2035" s="0" t="n">
        <v>9363754.138</v>
      </c>
      <c r="G2035" s="0" t="n">
        <v>0.993366118</v>
      </c>
      <c r="H2035" s="0" t="n">
        <v>0.007892394</v>
      </c>
      <c r="I2035" s="0" t="n">
        <v>0.003316941</v>
      </c>
    </row>
    <row r="2036" customFormat="false" ht="15" hidden="true" customHeight="false" outlineLevel="0" collapsed="false">
      <c r="A2036" s="0" t="s">
        <v>54</v>
      </c>
      <c r="B2036" s="0" t="s">
        <v>31</v>
      </c>
      <c r="D2036" s="0" t="n">
        <v>1</v>
      </c>
      <c r="E2036" s="0" t="n">
        <v>548885</v>
      </c>
      <c r="F2036" s="0" t="n">
        <v>0</v>
      </c>
      <c r="G2036" s="0" t="n">
        <v>0</v>
      </c>
      <c r="H2036" s="0" t="n">
        <v>-0.057751753</v>
      </c>
      <c r="I2036" s="0" t="n">
        <v>0.003316941</v>
      </c>
    </row>
    <row r="2037" customFormat="false" ht="15" hidden="true" customHeight="false" outlineLevel="0" collapsed="false">
      <c r="A2037" s="0" t="s">
        <v>54</v>
      </c>
      <c r="B2037" s="0" t="s">
        <v>31</v>
      </c>
      <c r="D2037" s="0" t="n">
        <v>2</v>
      </c>
      <c r="E2037" s="0" t="n">
        <v>41613</v>
      </c>
      <c r="F2037" s="0" t="n">
        <v>0</v>
      </c>
      <c r="G2037" s="0" t="n">
        <v>0</v>
      </c>
      <c r="H2037" s="0" t="n">
        <v>-0.015639911</v>
      </c>
      <c r="I2037" s="0" t="n">
        <v>0.003316941</v>
      </c>
    </row>
    <row r="2038" customFormat="false" ht="15" hidden="true" customHeight="false" outlineLevel="0" collapsed="false">
      <c r="A2038" s="0" t="s">
        <v>54</v>
      </c>
      <c r="B2038" s="0" t="s">
        <v>31</v>
      </c>
      <c r="D2038" s="0" t="n">
        <v>3</v>
      </c>
      <c r="E2038" s="0" t="n">
        <v>0</v>
      </c>
      <c r="F2038" s="0" t="n">
        <v>0</v>
      </c>
      <c r="G2038" s="0" t="n">
        <v>0</v>
      </c>
      <c r="H2038" s="0" t="n">
        <v>-0.00197706</v>
      </c>
      <c r="I2038" s="0" t="n">
        <v>0.003316941</v>
      </c>
    </row>
    <row r="2039" customFormat="false" ht="15" hidden="true" customHeight="false" outlineLevel="0" collapsed="false">
      <c r="A2039" s="0" t="s">
        <v>54</v>
      </c>
      <c r="B2039" s="0" t="s">
        <v>31</v>
      </c>
      <c r="D2039" s="0" t="n">
        <v>4</v>
      </c>
      <c r="E2039" s="0" t="n">
        <v>0</v>
      </c>
      <c r="F2039" s="0" t="n">
        <v>0</v>
      </c>
      <c r="G2039" s="0" t="n">
        <v>0</v>
      </c>
      <c r="H2039" s="0" t="n">
        <v>-0.000189736</v>
      </c>
      <c r="I2039" s="0" t="n">
        <v>0.003316941</v>
      </c>
    </row>
    <row r="2040" customFormat="false" ht="15" hidden="true" customHeight="false" outlineLevel="0" collapsed="false">
      <c r="A2040" s="0" t="s">
        <v>54</v>
      </c>
      <c r="B2040" s="0" t="s">
        <v>31</v>
      </c>
      <c r="D2040" s="0" t="n">
        <v>5</v>
      </c>
      <c r="E2040" s="0" t="n">
        <v>57584</v>
      </c>
      <c r="F2040" s="0" t="n">
        <v>62532.87396</v>
      </c>
      <c r="G2040" s="0" t="n">
        <v>0.006633882</v>
      </c>
      <c r="H2040" s="2" t="n">
        <v>3.98E-005</v>
      </c>
      <c r="I2040" s="0" t="n">
        <v>0.003316941</v>
      </c>
    </row>
    <row r="2041" customFormat="false" ht="15" hidden="true" customHeight="false" outlineLevel="0" collapsed="false">
      <c r="A2041" s="0" t="s">
        <v>54</v>
      </c>
      <c r="B2041" s="0" t="s">
        <v>31</v>
      </c>
      <c r="D2041" s="0" t="n">
        <v>6</v>
      </c>
      <c r="E2041" s="0" t="n">
        <v>0</v>
      </c>
      <c r="F2041" s="0" t="n">
        <v>0</v>
      </c>
      <c r="G2041" s="0" t="n">
        <v>0</v>
      </c>
      <c r="H2041" s="0" t="n">
        <v>-0.000496131</v>
      </c>
      <c r="I2041" s="0" t="n">
        <v>0.003316941</v>
      </c>
    </row>
    <row r="2042" customFormat="false" ht="15" hidden="true" customHeight="false" outlineLevel="0" collapsed="false">
      <c r="A2042" s="0" t="s">
        <v>54</v>
      </c>
      <c r="B2042" s="0" t="s">
        <v>31</v>
      </c>
      <c r="D2042" s="0" t="n">
        <v>7</v>
      </c>
      <c r="E2042" s="0" t="n">
        <v>0</v>
      </c>
      <c r="F2042" s="0" t="n">
        <v>0</v>
      </c>
      <c r="G2042" s="0" t="n">
        <v>0</v>
      </c>
      <c r="H2042" s="0" t="n">
        <v>-0.000109144</v>
      </c>
      <c r="I2042" s="0" t="n">
        <v>0.003316941</v>
      </c>
    </row>
    <row r="2043" customFormat="false" ht="15" hidden="true" customHeight="false" outlineLevel="0" collapsed="false">
      <c r="A2043" s="0" t="s">
        <v>54</v>
      </c>
      <c r="B2043" s="0" t="s">
        <v>31</v>
      </c>
      <c r="D2043" s="0" t="n">
        <v>8</v>
      </c>
      <c r="E2043" s="0" t="n">
        <v>0</v>
      </c>
      <c r="F2043" s="0" t="n">
        <v>0</v>
      </c>
      <c r="G2043" s="0" t="n">
        <v>0</v>
      </c>
      <c r="H2043" s="2" t="n">
        <v>-7.37E-006</v>
      </c>
      <c r="I2043" s="0" t="n">
        <v>0.003316941</v>
      </c>
    </row>
    <row r="2044" customFormat="false" ht="15" hidden="true" customHeight="false" outlineLevel="0" collapsed="false">
      <c r="A2044" s="0" t="s">
        <v>54</v>
      </c>
      <c r="B2044" s="0" t="s">
        <v>31</v>
      </c>
      <c r="D2044" s="0" t="n">
        <v>9</v>
      </c>
      <c r="E2044" s="0" t="n">
        <v>0</v>
      </c>
      <c r="F2044" s="0" t="n">
        <v>0</v>
      </c>
      <c r="G2044" s="0" t="n">
        <v>0</v>
      </c>
      <c r="H2044" s="2" t="n">
        <v>-8.04E-007</v>
      </c>
      <c r="I2044" s="0" t="n">
        <v>0.003316941</v>
      </c>
    </row>
    <row r="2045" customFormat="false" ht="15" hidden="true" customHeight="false" outlineLevel="0" collapsed="false">
      <c r="A2045" s="0" t="s">
        <v>54</v>
      </c>
      <c r="B2045" s="0" t="s">
        <v>31</v>
      </c>
      <c r="D2045" s="0" t="n">
        <v>10</v>
      </c>
      <c r="E2045" s="0" t="n">
        <v>0</v>
      </c>
      <c r="F2045" s="0" t="n">
        <v>0</v>
      </c>
      <c r="G2045" s="0" t="n">
        <v>0</v>
      </c>
      <c r="H2045" s="2" t="n">
        <v>-3.7E-008</v>
      </c>
      <c r="I2045" s="0" t="n">
        <v>0.003316941</v>
      </c>
    </row>
    <row r="2046" customFormat="false" ht="15" hidden="true" customHeight="false" outlineLevel="0" collapsed="false">
      <c r="A2046" s="0" t="s">
        <v>54</v>
      </c>
      <c r="B2046" s="0" t="s">
        <v>32</v>
      </c>
      <c r="D2046" s="0" t="n">
        <v>0</v>
      </c>
      <c r="E2046" s="0" t="n">
        <v>23661517</v>
      </c>
      <c r="F2046" s="0" t="n">
        <v>27628856.68</v>
      </c>
      <c r="G2046" s="0" t="n">
        <v>0.99213023</v>
      </c>
      <c r="H2046" s="0" t="n">
        <v>0.003660518</v>
      </c>
      <c r="I2046" s="0" t="n">
        <v>0.003968753</v>
      </c>
    </row>
    <row r="2047" customFormat="false" ht="15" hidden="true" customHeight="false" outlineLevel="0" collapsed="false">
      <c r="A2047" s="0" t="s">
        <v>54</v>
      </c>
      <c r="B2047" s="0" t="s">
        <v>32</v>
      </c>
      <c r="D2047" s="0" t="n">
        <v>1</v>
      </c>
      <c r="E2047" s="0" t="n">
        <v>2524878</v>
      </c>
      <c r="F2047" s="0" t="n">
        <v>0</v>
      </c>
      <c r="G2047" s="0" t="n">
        <v>0</v>
      </c>
      <c r="H2047" s="0" t="n">
        <v>-0.022826778</v>
      </c>
      <c r="I2047" s="0" t="n">
        <v>0.003968753</v>
      </c>
    </row>
    <row r="2048" customFormat="false" ht="15" hidden="true" customHeight="false" outlineLevel="0" collapsed="false">
      <c r="A2048" s="0" t="s">
        <v>54</v>
      </c>
      <c r="B2048" s="0" t="s">
        <v>32</v>
      </c>
      <c r="D2048" s="0" t="n">
        <v>2</v>
      </c>
      <c r="E2048" s="0" t="n">
        <v>353474</v>
      </c>
      <c r="F2048" s="0" t="n">
        <v>0</v>
      </c>
      <c r="G2048" s="0" t="n">
        <v>0</v>
      </c>
      <c r="H2048" s="0" t="n">
        <v>-0.017552041</v>
      </c>
      <c r="I2048" s="0" t="n">
        <v>0.003968753</v>
      </c>
    </row>
    <row r="2049" customFormat="false" ht="15" hidden="true" customHeight="false" outlineLevel="0" collapsed="false">
      <c r="A2049" s="0" t="s">
        <v>54</v>
      </c>
      <c r="B2049" s="0" t="s">
        <v>32</v>
      </c>
      <c r="D2049" s="0" t="n">
        <v>3</v>
      </c>
      <c r="E2049" s="0" t="n">
        <v>32157</v>
      </c>
      <c r="F2049" s="0" t="n">
        <v>0</v>
      </c>
      <c r="G2049" s="0" t="n">
        <v>0</v>
      </c>
      <c r="H2049" s="0" t="n">
        <v>-0.002195072</v>
      </c>
      <c r="I2049" s="0" t="n">
        <v>0.003968753</v>
      </c>
    </row>
    <row r="2050" customFormat="false" ht="15" hidden="true" customHeight="false" outlineLevel="0" collapsed="false">
      <c r="A2050" s="0" t="s">
        <v>54</v>
      </c>
      <c r="B2050" s="0" t="s">
        <v>32</v>
      </c>
      <c r="D2050" s="0" t="n">
        <v>4</v>
      </c>
      <c r="E2050" s="0" t="n">
        <v>0</v>
      </c>
      <c r="F2050" s="0" t="n">
        <v>0</v>
      </c>
      <c r="G2050" s="0" t="n">
        <v>0</v>
      </c>
      <c r="H2050" s="0" t="n">
        <v>-0.000489459</v>
      </c>
      <c r="I2050" s="0" t="n">
        <v>0.003968753</v>
      </c>
    </row>
    <row r="2051" customFormat="false" ht="15" hidden="true" customHeight="false" outlineLevel="0" collapsed="false">
      <c r="A2051" s="0" t="s">
        <v>54</v>
      </c>
      <c r="B2051" s="0" t="s">
        <v>32</v>
      </c>
      <c r="D2051" s="0" t="n">
        <v>5</v>
      </c>
      <c r="E2051" s="0" t="n">
        <v>190126</v>
      </c>
      <c r="F2051" s="0" t="n">
        <v>209725.8549</v>
      </c>
      <c r="G2051" s="0" t="n">
        <v>0.007531088</v>
      </c>
      <c r="H2051" s="2" t="n">
        <v>5.55E-006</v>
      </c>
      <c r="I2051" s="0" t="n">
        <v>0.003968753</v>
      </c>
    </row>
    <row r="2052" customFormat="false" ht="15" hidden="true" customHeight="false" outlineLevel="0" collapsed="false">
      <c r="A2052" s="0" t="s">
        <v>54</v>
      </c>
      <c r="B2052" s="0" t="s">
        <v>32</v>
      </c>
      <c r="D2052" s="0" t="n">
        <v>6</v>
      </c>
      <c r="E2052" s="0" t="n">
        <v>24061</v>
      </c>
      <c r="F2052" s="0" t="n">
        <v>9431.602066</v>
      </c>
      <c r="G2052" s="0" t="n">
        <v>0.000338681</v>
      </c>
      <c r="H2052" s="2" t="n">
        <v>1.64E-005</v>
      </c>
      <c r="I2052" s="0" t="n">
        <v>0.003968753</v>
      </c>
    </row>
    <row r="2053" customFormat="false" ht="15" hidden="true" customHeight="false" outlineLevel="0" collapsed="false">
      <c r="A2053" s="0" t="s">
        <v>54</v>
      </c>
      <c r="B2053" s="0" t="s">
        <v>32</v>
      </c>
      <c r="D2053" s="0" t="n">
        <v>7</v>
      </c>
      <c r="E2053" s="0" t="n">
        <v>0</v>
      </c>
      <c r="F2053" s="0" t="n">
        <v>0</v>
      </c>
      <c r="G2053" s="0" t="n">
        <v>0</v>
      </c>
      <c r="H2053" s="0" t="n">
        <v>-0.000230171</v>
      </c>
      <c r="I2053" s="0" t="n">
        <v>0.003968753</v>
      </c>
    </row>
    <row r="2054" customFormat="false" ht="15" hidden="true" customHeight="false" outlineLevel="0" collapsed="false">
      <c r="A2054" s="0" t="s">
        <v>54</v>
      </c>
      <c r="B2054" s="0" t="s">
        <v>32</v>
      </c>
      <c r="D2054" s="0" t="n">
        <v>8</v>
      </c>
      <c r="E2054" s="0" t="n">
        <v>0</v>
      </c>
      <c r="F2054" s="0" t="n">
        <v>0</v>
      </c>
      <c r="G2054" s="0" t="n">
        <v>0</v>
      </c>
      <c r="H2054" s="2" t="n">
        <v>-2.45E-005</v>
      </c>
      <c r="I2054" s="0" t="n">
        <v>0.003968753</v>
      </c>
    </row>
    <row r="2055" customFormat="false" ht="15" hidden="true" customHeight="false" outlineLevel="0" collapsed="false">
      <c r="A2055" s="0" t="s">
        <v>54</v>
      </c>
      <c r="B2055" s="0" t="s">
        <v>32</v>
      </c>
      <c r="D2055" s="0" t="n">
        <v>9</v>
      </c>
      <c r="E2055" s="0" t="n">
        <v>0</v>
      </c>
      <c r="F2055" s="0" t="n">
        <v>0</v>
      </c>
      <c r="G2055" s="0" t="n">
        <v>0</v>
      </c>
      <c r="H2055" s="2" t="n">
        <v>-3.44E-006</v>
      </c>
      <c r="I2055" s="0" t="n">
        <v>0.003968753</v>
      </c>
    </row>
    <row r="2056" customFormat="false" ht="15" hidden="true" customHeight="false" outlineLevel="0" collapsed="false">
      <c r="A2056" s="0" t="s">
        <v>54</v>
      </c>
      <c r="B2056" s="0" t="s">
        <v>32</v>
      </c>
      <c r="D2056" s="0" t="n">
        <v>10</v>
      </c>
      <c r="E2056" s="0" t="n">
        <v>0</v>
      </c>
      <c r="F2056" s="0" t="n">
        <v>0</v>
      </c>
      <c r="G2056" s="0" t="n">
        <v>0</v>
      </c>
      <c r="H2056" s="2" t="n">
        <v>-3.16E-007</v>
      </c>
      <c r="I2056" s="0" t="n">
        <v>0.003968753</v>
      </c>
    </row>
    <row r="2057" customFormat="false" ht="15" hidden="true" customHeight="false" outlineLevel="0" collapsed="false">
      <c r="A2057" s="0" t="s">
        <v>54</v>
      </c>
      <c r="B2057" s="0" t="s">
        <v>33</v>
      </c>
      <c r="D2057" s="0" t="n">
        <v>0</v>
      </c>
      <c r="E2057" s="0" t="n">
        <v>5185292</v>
      </c>
      <c r="F2057" s="0" t="n">
        <v>5898599.122</v>
      </c>
      <c r="G2057" s="0" t="n">
        <v>1</v>
      </c>
      <c r="H2057" s="0" t="n">
        <v>0.006787935</v>
      </c>
      <c r="I2057" s="0" t="n">
        <v>0</v>
      </c>
    </row>
    <row r="2058" customFormat="false" ht="15" hidden="true" customHeight="false" outlineLevel="0" collapsed="false">
      <c r="A2058" s="0" t="s">
        <v>54</v>
      </c>
      <c r="B2058" s="0" t="s">
        <v>33</v>
      </c>
      <c r="D2058" s="0" t="n">
        <v>1</v>
      </c>
      <c r="E2058" s="0" t="n">
        <v>286182</v>
      </c>
      <c r="F2058" s="0" t="n">
        <v>0</v>
      </c>
      <c r="G2058" s="0" t="n">
        <v>0</v>
      </c>
      <c r="H2058" s="0" t="n">
        <v>-0.054637213</v>
      </c>
      <c r="I2058" s="0" t="n">
        <v>0</v>
      </c>
    </row>
    <row r="2059" customFormat="false" ht="15" hidden="true" customHeight="false" outlineLevel="0" collapsed="false">
      <c r="A2059" s="0" t="s">
        <v>54</v>
      </c>
      <c r="B2059" s="0" t="s">
        <v>33</v>
      </c>
      <c r="D2059" s="0" t="n">
        <v>2</v>
      </c>
      <c r="E2059" s="0" t="n">
        <v>41244</v>
      </c>
      <c r="F2059" s="0" t="n">
        <v>0</v>
      </c>
      <c r="G2059" s="0" t="n">
        <v>0</v>
      </c>
      <c r="H2059" s="0" t="n">
        <v>-0.01915757</v>
      </c>
      <c r="I2059" s="0" t="n">
        <v>0</v>
      </c>
    </row>
    <row r="2060" customFormat="false" ht="15" hidden="true" customHeight="false" outlineLevel="0" collapsed="false">
      <c r="A2060" s="0" t="s">
        <v>54</v>
      </c>
      <c r="B2060" s="0" t="s">
        <v>33</v>
      </c>
      <c r="D2060" s="0" t="n">
        <v>3</v>
      </c>
      <c r="E2060" s="0" t="n">
        <v>0</v>
      </c>
      <c r="F2060" s="0" t="n">
        <v>0</v>
      </c>
      <c r="G2060" s="0" t="n">
        <v>0</v>
      </c>
      <c r="H2060" s="0" t="n">
        <v>-0.002573152</v>
      </c>
      <c r="I2060" s="0" t="n">
        <v>0</v>
      </c>
    </row>
    <row r="2061" customFormat="false" ht="15" hidden="true" customHeight="false" outlineLevel="0" collapsed="false">
      <c r="A2061" s="0" t="s">
        <v>54</v>
      </c>
      <c r="B2061" s="0" t="s">
        <v>33</v>
      </c>
      <c r="D2061" s="0" t="n">
        <v>4</v>
      </c>
      <c r="E2061" s="0" t="n">
        <v>0</v>
      </c>
      <c r="F2061" s="0" t="n">
        <v>0</v>
      </c>
      <c r="G2061" s="0" t="n">
        <v>0</v>
      </c>
      <c r="H2061" s="0" t="n">
        <v>-0.000344602</v>
      </c>
      <c r="I2061" s="0" t="n">
        <v>0</v>
      </c>
    </row>
    <row r="2062" customFormat="false" ht="15" hidden="true" customHeight="false" outlineLevel="0" collapsed="false">
      <c r="A2062" s="0" t="s">
        <v>54</v>
      </c>
      <c r="B2062" s="0" t="s">
        <v>33</v>
      </c>
      <c r="D2062" s="0" t="n">
        <v>5</v>
      </c>
      <c r="E2062" s="0" t="n">
        <v>0</v>
      </c>
      <c r="F2062" s="0" t="n">
        <v>0</v>
      </c>
      <c r="G2062" s="0" t="n">
        <v>0</v>
      </c>
      <c r="H2062" s="2" t="n">
        <v>-2.61E-005</v>
      </c>
      <c r="I2062" s="0" t="n">
        <v>0</v>
      </c>
    </row>
    <row r="2063" customFormat="false" ht="15" hidden="true" customHeight="false" outlineLevel="0" collapsed="false">
      <c r="A2063" s="0" t="s">
        <v>54</v>
      </c>
      <c r="B2063" s="0" t="s">
        <v>33</v>
      </c>
      <c r="D2063" s="0" t="n">
        <v>6</v>
      </c>
      <c r="E2063" s="0" t="n">
        <v>0</v>
      </c>
      <c r="F2063" s="0" t="n">
        <v>0</v>
      </c>
      <c r="G2063" s="0" t="n">
        <v>0</v>
      </c>
      <c r="H2063" s="2" t="n">
        <v>-2.45E-006</v>
      </c>
      <c r="I2063" s="0" t="n">
        <v>0</v>
      </c>
    </row>
    <row r="2064" customFormat="false" ht="15" hidden="true" customHeight="false" outlineLevel="0" collapsed="false">
      <c r="A2064" s="0" t="s">
        <v>54</v>
      </c>
      <c r="B2064" s="0" t="s">
        <v>33</v>
      </c>
      <c r="D2064" s="0" t="n">
        <v>7</v>
      </c>
      <c r="E2064" s="0" t="n">
        <v>0</v>
      </c>
      <c r="F2064" s="0" t="n">
        <v>0</v>
      </c>
      <c r="G2064" s="0" t="n">
        <v>0</v>
      </c>
      <c r="H2064" s="2" t="n">
        <v>-1.67E-007</v>
      </c>
      <c r="I2064" s="0" t="n">
        <v>0</v>
      </c>
    </row>
    <row r="2065" customFormat="false" ht="15" hidden="true" customHeight="false" outlineLevel="0" collapsed="false">
      <c r="A2065" s="0" t="s">
        <v>54</v>
      </c>
      <c r="B2065" s="0" t="s">
        <v>33</v>
      </c>
      <c r="D2065" s="0" t="n">
        <v>8</v>
      </c>
      <c r="E2065" s="0" t="n">
        <v>0</v>
      </c>
      <c r="F2065" s="0" t="n">
        <v>0</v>
      </c>
      <c r="G2065" s="0" t="n">
        <v>0</v>
      </c>
      <c r="H2065" s="2" t="n">
        <v>-1.23E-008</v>
      </c>
      <c r="I2065" s="0" t="n">
        <v>0</v>
      </c>
    </row>
    <row r="2066" customFormat="false" ht="15" hidden="true" customHeight="false" outlineLevel="0" collapsed="false">
      <c r="A2066" s="0" t="s">
        <v>54</v>
      </c>
      <c r="B2066" s="0" t="s">
        <v>33</v>
      </c>
      <c r="D2066" s="0" t="n">
        <v>9</v>
      </c>
      <c r="E2066" s="0" t="n">
        <v>0</v>
      </c>
      <c r="F2066" s="0" t="n">
        <v>0</v>
      </c>
      <c r="G2066" s="0" t="n">
        <v>0</v>
      </c>
      <c r="H2066" s="2" t="n">
        <v>-7.38E-010</v>
      </c>
      <c r="I2066" s="0" t="n">
        <v>0</v>
      </c>
    </row>
    <row r="2067" customFormat="false" ht="15" hidden="true" customHeight="false" outlineLevel="0" collapsed="false">
      <c r="A2067" s="0" t="s">
        <v>54</v>
      </c>
      <c r="B2067" s="0" t="s">
        <v>34</v>
      </c>
      <c r="D2067" s="0" t="n">
        <v>0</v>
      </c>
      <c r="E2067" s="0" t="n">
        <v>1711516</v>
      </c>
      <c r="F2067" s="0" t="n">
        <v>1931424.95</v>
      </c>
      <c r="G2067" s="0" t="n">
        <v>1</v>
      </c>
      <c r="H2067" s="0" t="n">
        <v>0.00745691</v>
      </c>
      <c r="I2067" s="0" t="n">
        <v>0</v>
      </c>
    </row>
    <row r="2068" customFormat="false" ht="15" hidden="true" customHeight="false" outlineLevel="0" collapsed="false">
      <c r="A2068" s="0" t="s">
        <v>54</v>
      </c>
      <c r="B2068" s="0" t="s">
        <v>34</v>
      </c>
      <c r="D2068" s="0" t="n">
        <v>1</v>
      </c>
      <c r="E2068" s="0" t="n">
        <v>80677</v>
      </c>
      <c r="F2068" s="0" t="n">
        <v>0</v>
      </c>
      <c r="G2068" s="0" t="n">
        <v>0</v>
      </c>
      <c r="H2068" s="0" t="n">
        <v>-0.061906995</v>
      </c>
      <c r="I2068" s="0" t="n">
        <v>0</v>
      </c>
    </row>
    <row r="2069" customFormat="false" ht="15" hidden="true" customHeight="false" outlineLevel="0" collapsed="false">
      <c r="A2069" s="0" t="s">
        <v>54</v>
      </c>
      <c r="B2069" s="0" t="s">
        <v>34</v>
      </c>
      <c r="D2069" s="0" t="n">
        <v>2</v>
      </c>
      <c r="E2069" s="0" t="n">
        <v>0</v>
      </c>
      <c r="F2069" s="0" t="n">
        <v>0</v>
      </c>
      <c r="G2069" s="0" t="n">
        <v>0</v>
      </c>
      <c r="H2069" s="0" t="n">
        <v>-0.021053772</v>
      </c>
      <c r="I2069" s="0" t="n">
        <v>0</v>
      </c>
    </row>
    <row r="2070" customFormat="false" ht="15" hidden="true" customHeight="false" outlineLevel="0" collapsed="false">
      <c r="A2070" s="0" t="s">
        <v>54</v>
      </c>
      <c r="B2070" s="0" t="s">
        <v>34</v>
      </c>
      <c r="D2070" s="0" t="n">
        <v>3</v>
      </c>
      <c r="E2070" s="0" t="n">
        <v>0</v>
      </c>
      <c r="F2070" s="0" t="n">
        <v>0</v>
      </c>
      <c r="G2070" s="0" t="n">
        <v>0</v>
      </c>
      <c r="H2070" s="0" t="n">
        <v>-0.001749302</v>
      </c>
      <c r="I2070" s="0" t="n">
        <v>0</v>
      </c>
    </row>
    <row r="2071" customFormat="false" ht="15" hidden="true" customHeight="false" outlineLevel="0" collapsed="false">
      <c r="A2071" s="0" t="s">
        <v>54</v>
      </c>
      <c r="B2071" s="0" t="s">
        <v>34</v>
      </c>
      <c r="D2071" s="0" t="n">
        <v>4</v>
      </c>
      <c r="E2071" s="0" t="n">
        <v>0</v>
      </c>
      <c r="F2071" s="0" t="n">
        <v>0</v>
      </c>
      <c r="G2071" s="0" t="n">
        <v>0</v>
      </c>
      <c r="H2071" s="0" t="n">
        <v>-0.000188229</v>
      </c>
      <c r="I2071" s="0" t="n">
        <v>0</v>
      </c>
    </row>
    <row r="2072" customFormat="false" ht="15" hidden="true" customHeight="false" outlineLevel="0" collapsed="false">
      <c r="A2072" s="0" t="s">
        <v>54</v>
      </c>
      <c r="B2072" s="0" t="s">
        <v>34</v>
      </c>
      <c r="D2072" s="0" t="n">
        <v>5</v>
      </c>
      <c r="E2072" s="0" t="n">
        <v>0</v>
      </c>
      <c r="F2072" s="0" t="n">
        <v>0</v>
      </c>
      <c r="G2072" s="0" t="n">
        <v>0</v>
      </c>
      <c r="H2072" s="2" t="n">
        <v>-1.34E-005</v>
      </c>
      <c r="I2072" s="0" t="n">
        <v>0</v>
      </c>
    </row>
    <row r="2073" customFormat="false" ht="15" hidden="true" customHeight="false" outlineLevel="0" collapsed="false">
      <c r="A2073" s="0" t="s">
        <v>54</v>
      </c>
      <c r="B2073" s="0" t="s">
        <v>34</v>
      </c>
      <c r="D2073" s="0" t="n">
        <v>6</v>
      </c>
      <c r="E2073" s="0" t="n">
        <v>0</v>
      </c>
      <c r="F2073" s="0" t="n">
        <v>0</v>
      </c>
      <c r="G2073" s="0" t="n">
        <v>0</v>
      </c>
      <c r="H2073" s="2" t="n">
        <v>-1.01E-006</v>
      </c>
      <c r="I2073" s="0" t="n">
        <v>0</v>
      </c>
    </row>
    <row r="2074" customFormat="false" ht="15" hidden="true" customHeight="false" outlineLevel="0" collapsed="false">
      <c r="A2074" s="0" t="s">
        <v>54</v>
      </c>
      <c r="B2074" s="0" t="s">
        <v>34</v>
      </c>
      <c r="D2074" s="0" t="n">
        <v>7</v>
      </c>
      <c r="E2074" s="0" t="n">
        <v>0</v>
      </c>
      <c r="F2074" s="0" t="n">
        <v>0</v>
      </c>
      <c r="G2074" s="0" t="n">
        <v>0</v>
      </c>
      <c r="H2074" s="2" t="n">
        <v>-6.07E-008</v>
      </c>
      <c r="I2074" s="0" t="n">
        <v>0</v>
      </c>
    </row>
    <row r="2075" customFormat="false" ht="15" hidden="true" customHeight="false" outlineLevel="0" collapsed="false">
      <c r="A2075" s="0" t="s">
        <v>54</v>
      </c>
      <c r="B2075" s="0" t="s">
        <v>34</v>
      </c>
      <c r="D2075" s="0" t="n">
        <v>8</v>
      </c>
      <c r="E2075" s="0" t="n">
        <v>0</v>
      </c>
      <c r="F2075" s="0" t="n">
        <v>0</v>
      </c>
      <c r="G2075" s="0" t="n">
        <v>0</v>
      </c>
      <c r="H2075" s="2" t="n">
        <v>-2.34E-009</v>
      </c>
      <c r="I2075" s="0" t="n">
        <v>0</v>
      </c>
    </row>
    <row r="2076" customFormat="false" ht="15" hidden="true" customHeight="false" outlineLevel="0" collapsed="false">
      <c r="A2076" s="0" t="s">
        <v>54</v>
      </c>
      <c r="B2076" s="0" t="s">
        <v>34</v>
      </c>
      <c r="D2076" s="0" t="n">
        <v>9</v>
      </c>
      <c r="E2076" s="0" t="n">
        <v>0</v>
      </c>
      <c r="F2076" s="0" t="n">
        <v>0</v>
      </c>
      <c r="G2076" s="0" t="n">
        <v>0</v>
      </c>
      <c r="H2076" s="2" t="n">
        <v>-6.05E-011</v>
      </c>
      <c r="I2076" s="0" t="n">
        <v>0</v>
      </c>
    </row>
    <row r="2077" customFormat="false" ht="15" hidden="true" customHeight="false" outlineLevel="0" collapsed="false">
      <c r="A2077" s="0" t="s">
        <v>54</v>
      </c>
      <c r="B2077" s="0" t="s">
        <v>35</v>
      </c>
      <c r="D2077" s="0" t="n">
        <v>0</v>
      </c>
      <c r="E2077" s="0" t="n">
        <v>8674960</v>
      </c>
      <c r="F2077" s="0" t="n">
        <v>9954471.841</v>
      </c>
      <c r="G2077" s="0" t="n">
        <v>1</v>
      </c>
      <c r="H2077" s="0" t="n">
        <v>0.005491131</v>
      </c>
      <c r="I2077" s="0" t="n">
        <v>0</v>
      </c>
    </row>
    <row r="2078" customFormat="false" ht="15" hidden="true" customHeight="false" outlineLevel="0" collapsed="false">
      <c r="A2078" s="0" t="s">
        <v>54</v>
      </c>
      <c r="B2078" s="0" t="s">
        <v>35</v>
      </c>
      <c r="D2078" s="0" t="n">
        <v>1</v>
      </c>
      <c r="E2078" s="0" t="n">
        <v>604920</v>
      </c>
      <c r="F2078" s="0" t="n">
        <v>0</v>
      </c>
      <c r="G2078" s="0" t="n">
        <v>0</v>
      </c>
      <c r="H2078" s="0" t="n">
        <v>-0.041500934</v>
      </c>
      <c r="I2078" s="0" t="n">
        <v>0</v>
      </c>
    </row>
    <row r="2079" customFormat="false" ht="15" hidden="true" customHeight="false" outlineLevel="0" collapsed="false">
      <c r="A2079" s="0" t="s">
        <v>54</v>
      </c>
      <c r="B2079" s="0" t="s">
        <v>35</v>
      </c>
      <c r="D2079" s="0" t="n">
        <v>2</v>
      </c>
      <c r="E2079" s="0" t="n">
        <v>114346</v>
      </c>
      <c r="F2079" s="0" t="n">
        <v>0</v>
      </c>
      <c r="G2079" s="0" t="n">
        <v>0</v>
      </c>
      <c r="H2079" s="0" t="n">
        <v>-0.019842539</v>
      </c>
      <c r="I2079" s="0" t="n">
        <v>0</v>
      </c>
    </row>
    <row r="2080" customFormat="false" ht="15" hidden="true" customHeight="false" outlineLevel="0" collapsed="false">
      <c r="A2080" s="0" t="s">
        <v>54</v>
      </c>
      <c r="B2080" s="0" t="s">
        <v>35</v>
      </c>
      <c r="D2080" s="0" t="n">
        <v>3</v>
      </c>
      <c r="E2080" s="0" t="n">
        <v>0</v>
      </c>
      <c r="F2080" s="0" t="n">
        <v>0</v>
      </c>
      <c r="G2080" s="0" t="n">
        <v>0</v>
      </c>
      <c r="H2080" s="0" t="n">
        <v>-0.003216864</v>
      </c>
      <c r="I2080" s="0" t="n">
        <v>0</v>
      </c>
    </row>
    <row r="2081" customFormat="false" ht="15" hidden="true" customHeight="false" outlineLevel="0" collapsed="false">
      <c r="A2081" s="0" t="s">
        <v>54</v>
      </c>
      <c r="B2081" s="0" t="s">
        <v>35</v>
      </c>
      <c r="D2081" s="0" t="n">
        <v>4</v>
      </c>
      <c r="E2081" s="0" t="n">
        <v>0</v>
      </c>
      <c r="F2081" s="0" t="n">
        <v>0</v>
      </c>
      <c r="G2081" s="0" t="n">
        <v>0</v>
      </c>
      <c r="H2081" s="0" t="n">
        <v>-0.000515751</v>
      </c>
      <c r="I2081" s="0" t="n">
        <v>0</v>
      </c>
    </row>
    <row r="2082" customFormat="false" ht="15" hidden="true" customHeight="false" outlineLevel="0" collapsed="false">
      <c r="A2082" s="0" t="s">
        <v>54</v>
      </c>
      <c r="B2082" s="0" t="s">
        <v>35</v>
      </c>
      <c r="D2082" s="0" t="n">
        <v>5</v>
      </c>
      <c r="E2082" s="0" t="n">
        <v>0</v>
      </c>
      <c r="F2082" s="0" t="n">
        <v>0</v>
      </c>
      <c r="G2082" s="0" t="n">
        <v>0</v>
      </c>
      <c r="H2082" s="2" t="n">
        <v>-4.55E-005</v>
      </c>
      <c r="I2082" s="0" t="n">
        <v>0</v>
      </c>
    </row>
    <row r="2083" customFormat="false" ht="15" hidden="true" customHeight="false" outlineLevel="0" collapsed="false">
      <c r="A2083" s="0" t="s">
        <v>54</v>
      </c>
      <c r="B2083" s="0" t="s">
        <v>35</v>
      </c>
      <c r="D2083" s="0" t="n">
        <v>6</v>
      </c>
      <c r="E2083" s="0" t="n">
        <v>0</v>
      </c>
      <c r="F2083" s="0" t="n">
        <v>0</v>
      </c>
      <c r="G2083" s="0" t="n">
        <v>0</v>
      </c>
      <c r="H2083" s="2" t="n">
        <v>-5.12E-006</v>
      </c>
      <c r="I2083" s="0" t="n">
        <v>0</v>
      </c>
    </row>
    <row r="2084" customFormat="false" ht="15" hidden="true" customHeight="false" outlineLevel="0" collapsed="false">
      <c r="A2084" s="0" t="s">
        <v>54</v>
      </c>
      <c r="B2084" s="0" t="s">
        <v>35</v>
      </c>
      <c r="D2084" s="0" t="n">
        <v>7</v>
      </c>
      <c r="E2084" s="0" t="n">
        <v>0</v>
      </c>
      <c r="F2084" s="0" t="n">
        <v>0</v>
      </c>
      <c r="G2084" s="0" t="n">
        <v>0</v>
      </c>
      <c r="H2084" s="2" t="n">
        <v>-3.99E-007</v>
      </c>
      <c r="I2084" s="0" t="n">
        <v>0</v>
      </c>
    </row>
    <row r="2085" customFormat="false" ht="15" hidden="true" customHeight="false" outlineLevel="0" collapsed="false">
      <c r="A2085" s="0" t="s">
        <v>54</v>
      </c>
      <c r="B2085" s="0" t="s">
        <v>35</v>
      </c>
      <c r="D2085" s="0" t="n">
        <v>8</v>
      </c>
      <c r="E2085" s="0" t="n">
        <v>0</v>
      </c>
      <c r="F2085" s="0" t="n">
        <v>0</v>
      </c>
      <c r="G2085" s="0" t="n">
        <v>0</v>
      </c>
      <c r="H2085" s="2" t="n">
        <v>-3.5E-008</v>
      </c>
      <c r="I2085" s="0" t="n">
        <v>0</v>
      </c>
    </row>
    <row r="2086" customFormat="false" ht="15" hidden="true" customHeight="false" outlineLevel="0" collapsed="false">
      <c r="A2086" s="0" t="s">
        <v>54</v>
      </c>
      <c r="B2086" s="0" t="s">
        <v>35</v>
      </c>
      <c r="D2086" s="0" t="n">
        <v>9</v>
      </c>
      <c r="E2086" s="0" t="n">
        <v>0</v>
      </c>
      <c r="F2086" s="0" t="n">
        <v>0</v>
      </c>
      <c r="G2086" s="0" t="n">
        <v>0</v>
      </c>
      <c r="H2086" s="2" t="n">
        <v>-2.24E-009</v>
      </c>
      <c r="I2086" s="0" t="n">
        <v>0</v>
      </c>
    </row>
    <row r="2087" customFormat="false" ht="15" hidden="true" customHeight="false" outlineLevel="0" collapsed="false">
      <c r="A2087" s="0" t="s">
        <v>54</v>
      </c>
      <c r="B2087" s="0" t="s">
        <v>36</v>
      </c>
      <c r="D2087" s="0" t="n">
        <v>0</v>
      </c>
      <c r="E2087" s="0" t="n">
        <v>7184607</v>
      </c>
      <c r="F2087" s="0" t="n">
        <v>8319660.335</v>
      </c>
      <c r="G2087" s="0" t="n">
        <v>0.954020963</v>
      </c>
      <c r="H2087" s="0" t="n">
        <v>0.006511843</v>
      </c>
      <c r="I2087" s="0" t="n">
        <v>0.023036411</v>
      </c>
    </row>
    <row r="2088" customFormat="false" ht="15" hidden="true" customHeight="false" outlineLevel="0" collapsed="false">
      <c r="A2088" s="0" t="s">
        <v>54</v>
      </c>
      <c r="B2088" s="0" t="s">
        <v>36</v>
      </c>
      <c r="D2088" s="0" t="n">
        <v>1</v>
      </c>
      <c r="E2088" s="0" t="n">
        <v>570011</v>
      </c>
      <c r="F2088" s="0" t="n">
        <v>0</v>
      </c>
      <c r="G2088" s="0" t="n">
        <v>0</v>
      </c>
      <c r="H2088" s="0" t="n">
        <v>-0.045218788</v>
      </c>
      <c r="I2088" s="0" t="n">
        <v>0.023036411</v>
      </c>
    </row>
    <row r="2089" customFormat="false" ht="15" hidden="true" customHeight="false" outlineLevel="0" collapsed="false">
      <c r="A2089" s="0" t="s">
        <v>54</v>
      </c>
      <c r="B2089" s="0" t="s">
        <v>36</v>
      </c>
      <c r="D2089" s="0" t="n">
        <v>2</v>
      </c>
      <c r="E2089" s="0" t="n">
        <v>76137</v>
      </c>
      <c r="F2089" s="0" t="n">
        <v>0</v>
      </c>
      <c r="G2089" s="0" t="n">
        <v>0</v>
      </c>
      <c r="H2089" s="0" t="n">
        <v>-0.017339286</v>
      </c>
      <c r="I2089" s="0" t="n">
        <v>0.023036411</v>
      </c>
    </row>
    <row r="2090" customFormat="false" ht="15" hidden="true" customHeight="false" outlineLevel="0" collapsed="false">
      <c r="A2090" s="0" t="s">
        <v>54</v>
      </c>
      <c r="B2090" s="0" t="s">
        <v>36</v>
      </c>
      <c r="D2090" s="0" t="n">
        <v>3</v>
      </c>
      <c r="E2090" s="0" t="n">
        <v>26457</v>
      </c>
      <c r="F2090" s="0" t="n">
        <v>3041.039048</v>
      </c>
      <c r="G2090" s="0" t="n">
        <v>0.000348718</v>
      </c>
      <c r="H2090" s="2" t="n">
        <v>3.9E-005</v>
      </c>
      <c r="I2090" s="0" t="n">
        <v>0.023036411</v>
      </c>
    </row>
    <row r="2091" customFormat="false" ht="15" hidden="true" customHeight="false" outlineLevel="0" collapsed="false">
      <c r="A2091" s="0" t="s">
        <v>54</v>
      </c>
      <c r="B2091" s="0" t="s">
        <v>36</v>
      </c>
      <c r="D2091" s="0" t="n">
        <v>4</v>
      </c>
      <c r="E2091" s="0" t="n">
        <v>0</v>
      </c>
      <c r="F2091" s="0" t="n">
        <v>0</v>
      </c>
      <c r="G2091" s="0" t="n">
        <v>0</v>
      </c>
      <c r="H2091" s="0" t="n">
        <v>-0.000395536</v>
      </c>
      <c r="I2091" s="0" t="n">
        <v>0.023036411</v>
      </c>
    </row>
    <row r="2092" customFormat="false" ht="15" hidden="true" customHeight="false" outlineLevel="0" collapsed="false">
      <c r="A2092" s="0" t="s">
        <v>54</v>
      </c>
      <c r="B2092" s="0" t="s">
        <v>36</v>
      </c>
      <c r="D2092" s="0" t="n">
        <v>5</v>
      </c>
      <c r="E2092" s="0" t="n">
        <v>351245</v>
      </c>
      <c r="F2092" s="0" t="n">
        <v>387753.5347</v>
      </c>
      <c r="G2092" s="0" t="n">
        <v>0.044463955</v>
      </c>
      <c r="H2092" s="2" t="n">
        <v>2.31E-005</v>
      </c>
      <c r="I2092" s="0" t="n">
        <v>0.023036411</v>
      </c>
    </row>
    <row r="2093" customFormat="false" ht="15" hidden="true" customHeight="false" outlineLevel="0" collapsed="false">
      <c r="A2093" s="0" t="s">
        <v>54</v>
      </c>
      <c r="B2093" s="0" t="s">
        <v>36</v>
      </c>
      <c r="D2093" s="0" t="n">
        <v>6</v>
      </c>
      <c r="E2093" s="0" t="n">
        <v>37399</v>
      </c>
      <c r="F2093" s="0" t="n">
        <v>10171.42807</v>
      </c>
      <c r="G2093" s="0" t="n">
        <v>0.001166364</v>
      </c>
      <c r="H2093" s="2" t="n">
        <v>8.03E-005</v>
      </c>
      <c r="I2093" s="0" t="n">
        <v>0.023036411</v>
      </c>
    </row>
    <row r="2094" customFormat="false" ht="15" hidden="true" customHeight="false" outlineLevel="0" collapsed="false">
      <c r="A2094" s="0" t="s">
        <v>54</v>
      </c>
      <c r="B2094" s="0" t="s">
        <v>36</v>
      </c>
      <c r="D2094" s="0" t="n">
        <v>7</v>
      </c>
      <c r="E2094" s="0" t="n">
        <v>0</v>
      </c>
      <c r="F2094" s="0" t="n">
        <v>0</v>
      </c>
      <c r="G2094" s="0" t="n">
        <v>0</v>
      </c>
      <c r="H2094" s="0" t="n">
        <v>-0.001153652</v>
      </c>
      <c r="I2094" s="0" t="n">
        <v>0.023036411</v>
      </c>
    </row>
    <row r="2095" customFormat="false" ht="15" hidden="true" customHeight="false" outlineLevel="0" collapsed="false">
      <c r="A2095" s="0" t="s">
        <v>54</v>
      </c>
      <c r="B2095" s="0" t="s">
        <v>36</v>
      </c>
      <c r="D2095" s="0" t="n">
        <v>8</v>
      </c>
      <c r="E2095" s="0" t="n">
        <v>0</v>
      </c>
      <c r="F2095" s="0" t="n">
        <v>0</v>
      </c>
      <c r="G2095" s="0" t="n">
        <v>0</v>
      </c>
      <c r="H2095" s="0" t="n">
        <v>-0.000104904</v>
      </c>
      <c r="I2095" s="0" t="n">
        <v>0.023036411</v>
      </c>
    </row>
    <row r="2096" customFormat="false" ht="15" hidden="true" customHeight="false" outlineLevel="0" collapsed="false">
      <c r="A2096" s="0" t="s">
        <v>54</v>
      </c>
      <c r="B2096" s="0" t="s">
        <v>36</v>
      </c>
      <c r="D2096" s="0" t="n">
        <v>9</v>
      </c>
      <c r="E2096" s="0" t="n">
        <v>0</v>
      </c>
      <c r="F2096" s="0" t="n">
        <v>0</v>
      </c>
      <c r="G2096" s="0" t="n">
        <v>0</v>
      </c>
      <c r="H2096" s="2" t="n">
        <v>-1.41E-005</v>
      </c>
      <c r="I2096" s="0" t="n">
        <v>0.023036411</v>
      </c>
    </row>
    <row r="2097" customFormat="false" ht="15" hidden="true" customHeight="false" outlineLevel="0" collapsed="false">
      <c r="A2097" s="0" t="s">
        <v>54</v>
      </c>
      <c r="B2097" s="0" t="s">
        <v>36</v>
      </c>
      <c r="D2097" s="0" t="n">
        <v>10</v>
      </c>
      <c r="E2097" s="0" t="n">
        <v>0</v>
      </c>
      <c r="F2097" s="0" t="n">
        <v>0</v>
      </c>
      <c r="G2097" s="0" t="n">
        <v>0</v>
      </c>
      <c r="H2097" s="2" t="n">
        <v>-1.12E-006</v>
      </c>
      <c r="I2097" s="0" t="n">
        <v>0.023036411</v>
      </c>
    </row>
    <row r="2098" customFormat="false" ht="15" hidden="true" customHeight="false" outlineLevel="0" collapsed="false">
      <c r="A2098" s="0" t="s">
        <v>54</v>
      </c>
      <c r="B2098" s="0" t="s">
        <v>37</v>
      </c>
      <c r="D2098" s="0" t="n">
        <v>0</v>
      </c>
      <c r="E2098" s="0" t="n">
        <v>786512</v>
      </c>
      <c r="F2098" s="0" t="n">
        <v>901420.9195</v>
      </c>
      <c r="G2098" s="0" t="n">
        <v>0.966043359</v>
      </c>
      <c r="H2098" s="0" t="n">
        <v>0.009477968</v>
      </c>
      <c r="I2098" s="0" t="n">
        <v>0.016978321</v>
      </c>
    </row>
    <row r="2099" customFormat="false" ht="15" hidden="true" customHeight="false" outlineLevel="0" collapsed="false">
      <c r="A2099" s="0" t="s">
        <v>54</v>
      </c>
      <c r="B2099" s="0" t="s">
        <v>37</v>
      </c>
      <c r="D2099" s="0" t="n">
        <v>1</v>
      </c>
      <c r="E2099" s="0" t="n">
        <v>43317</v>
      </c>
      <c r="F2099" s="0" t="n">
        <v>0</v>
      </c>
      <c r="G2099" s="0" t="n">
        <v>0</v>
      </c>
      <c r="H2099" s="0" t="n">
        <v>-0.068254437</v>
      </c>
      <c r="I2099" s="0" t="n">
        <v>0.016978321</v>
      </c>
    </row>
    <row r="2100" customFormat="false" ht="15" hidden="true" customHeight="false" outlineLevel="0" collapsed="false">
      <c r="A2100" s="0" t="s">
        <v>54</v>
      </c>
      <c r="B2100" s="0" t="s">
        <v>37</v>
      </c>
      <c r="D2100" s="0" t="n">
        <v>2</v>
      </c>
      <c r="E2100" s="0" t="n">
        <v>0</v>
      </c>
      <c r="F2100" s="0" t="n">
        <v>0</v>
      </c>
      <c r="G2100" s="0" t="n">
        <v>0</v>
      </c>
      <c r="H2100" s="0" t="n">
        <v>-0.021988839</v>
      </c>
      <c r="I2100" s="0" t="n">
        <v>0.016978321</v>
      </c>
    </row>
    <row r="2101" customFormat="false" ht="15" hidden="true" customHeight="false" outlineLevel="0" collapsed="false">
      <c r="A2101" s="0" t="s">
        <v>54</v>
      </c>
      <c r="B2101" s="0" t="s">
        <v>37</v>
      </c>
      <c r="D2101" s="0" t="n">
        <v>3</v>
      </c>
      <c r="E2101" s="0" t="n">
        <v>0</v>
      </c>
      <c r="F2101" s="0" t="n">
        <v>0</v>
      </c>
      <c r="G2101" s="0" t="n">
        <v>0</v>
      </c>
      <c r="H2101" s="0" t="n">
        <v>-0.002201201</v>
      </c>
      <c r="I2101" s="0" t="n">
        <v>0.016978321</v>
      </c>
    </row>
    <row r="2102" customFormat="false" ht="15" hidden="true" customHeight="false" outlineLevel="0" collapsed="false">
      <c r="A2102" s="0" t="s">
        <v>54</v>
      </c>
      <c r="B2102" s="0" t="s">
        <v>37</v>
      </c>
      <c r="D2102" s="0" t="n">
        <v>4</v>
      </c>
      <c r="E2102" s="0" t="n">
        <v>0</v>
      </c>
      <c r="F2102" s="0" t="n">
        <v>0</v>
      </c>
      <c r="G2102" s="0" t="n">
        <v>0</v>
      </c>
      <c r="H2102" s="0" t="n">
        <v>-0.000229183</v>
      </c>
      <c r="I2102" s="0" t="n">
        <v>0.016978321</v>
      </c>
    </row>
    <row r="2103" customFormat="false" ht="15" hidden="true" customHeight="false" outlineLevel="0" collapsed="false">
      <c r="A2103" s="0" t="s">
        <v>54</v>
      </c>
      <c r="B2103" s="0" t="s">
        <v>37</v>
      </c>
      <c r="D2103" s="0" t="n">
        <v>5</v>
      </c>
      <c r="E2103" s="0" t="n">
        <v>29067</v>
      </c>
      <c r="F2103" s="0" t="n">
        <v>31685.14803</v>
      </c>
      <c r="G2103" s="0" t="n">
        <v>0.033956641</v>
      </c>
      <c r="H2103" s="0" t="n">
        <v>0.000210924</v>
      </c>
      <c r="I2103" s="0" t="n">
        <v>0.016978321</v>
      </c>
    </row>
    <row r="2104" customFormat="false" ht="15" hidden="true" customHeight="false" outlineLevel="0" collapsed="false">
      <c r="A2104" s="0" t="s">
        <v>54</v>
      </c>
      <c r="B2104" s="0" t="s">
        <v>37</v>
      </c>
      <c r="D2104" s="0" t="n">
        <v>6</v>
      </c>
      <c r="E2104" s="0" t="n">
        <v>0</v>
      </c>
      <c r="F2104" s="0" t="n">
        <v>0</v>
      </c>
      <c r="G2104" s="0" t="n">
        <v>0</v>
      </c>
      <c r="H2104" s="0" t="n">
        <v>-0.002585741</v>
      </c>
      <c r="I2104" s="0" t="n">
        <v>0.016978321</v>
      </c>
    </row>
    <row r="2105" customFormat="false" ht="15" hidden="true" customHeight="false" outlineLevel="0" collapsed="false">
      <c r="A2105" s="0" t="s">
        <v>54</v>
      </c>
      <c r="B2105" s="0" t="s">
        <v>37</v>
      </c>
      <c r="D2105" s="0" t="n">
        <v>7</v>
      </c>
      <c r="E2105" s="0" t="n">
        <v>0</v>
      </c>
      <c r="F2105" s="0" t="n">
        <v>0</v>
      </c>
      <c r="G2105" s="0" t="n">
        <v>0</v>
      </c>
      <c r="H2105" s="0" t="n">
        <v>-0.0006366</v>
      </c>
      <c r="I2105" s="0" t="n">
        <v>0.016978321</v>
      </c>
    </row>
    <row r="2106" customFormat="false" ht="15" hidden="true" customHeight="false" outlineLevel="0" collapsed="false">
      <c r="A2106" s="0" t="s">
        <v>54</v>
      </c>
      <c r="B2106" s="0" t="s">
        <v>37</v>
      </c>
      <c r="D2106" s="0" t="n">
        <v>8</v>
      </c>
      <c r="E2106" s="0" t="n">
        <v>0</v>
      </c>
      <c r="F2106" s="0" t="n">
        <v>0</v>
      </c>
      <c r="G2106" s="0" t="n">
        <v>0</v>
      </c>
      <c r="H2106" s="2" t="n">
        <v>-4.38E-005</v>
      </c>
      <c r="I2106" s="0" t="n">
        <v>0.016978321</v>
      </c>
    </row>
    <row r="2107" customFormat="false" ht="15" hidden="true" customHeight="false" outlineLevel="0" collapsed="false">
      <c r="A2107" s="0" t="s">
        <v>54</v>
      </c>
      <c r="B2107" s="0" t="s">
        <v>37</v>
      </c>
      <c r="D2107" s="0" t="n">
        <v>9</v>
      </c>
      <c r="E2107" s="0" t="n">
        <v>0</v>
      </c>
      <c r="F2107" s="0" t="n">
        <v>0</v>
      </c>
      <c r="G2107" s="0" t="n">
        <v>0</v>
      </c>
      <c r="H2107" s="2" t="n">
        <v>-5.35E-006</v>
      </c>
      <c r="I2107" s="0" t="n">
        <v>0.016978321</v>
      </c>
    </row>
    <row r="2108" customFormat="false" ht="15" hidden="true" customHeight="false" outlineLevel="0" collapsed="false">
      <c r="A2108" s="0" t="s">
        <v>54</v>
      </c>
      <c r="B2108" s="0" t="s">
        <v>37</v>
      </c>
      <c r="D2108" s="0" t="n">
        <v>10</v>
      </c>
      <c r="E2108" s="0" t="n">
        <v>0</v>
      </c>
      <c r="F2108" s="0" t="n">
        <v>0</v>
      </c>
      <c r="G2108" s="0" t="n">
        <v>0</v>
      </c>
      <c r="H2108" s="2" t="n">
        <v>-2.54E-007</v>
      </c>
      <c r="I2108" s="0" t="n">
        <v>0.016978321</v>
      </c>
    </row>
    <row r="2109" customFormat="false" ht="15" hidden="true" customHeight="false" outlineLevel="0" collapsed="false">
      <c r="A2109" s="0" t="s">
        <v>54</v>
      </c>
      <c r="B2109" s="0" t="s">
        <v>38</v>
      </c>
      <c r="D2109" s="0" t="n">
        <v>0</v>
      </c>
      <c r="E2109" s="0" t="n">
        <v>5382668</v>
      </c>
      <c r="F2109" s="0" t="n">
        <v>6261972.193</v>
      </c>
      <c r="G2109" s="0" t="n">
        <v>0.962851354</v>
      </c>
      <c r="H2109" s="0" t="n">
        <v>0.009138047</v>
      </c>
      <c r="I2109" s="0" t="n">
        <v>0.018680175</v>
      </c>
    </row>
    <row r="2110" customFormat="false" ht="15" hidden="true" customHeight="false" outlineLevel="0" collapsed="false">
      <c r="A2110" s="0" t="s">
        <v>54</v>
      </c>
      <c r="B2110" s="0" t="s">
        <v>38</v>
      </c>
      <c r="D2110" s="0" t="n">
        <v>1</v>
      </c>
      <c r="E2110" s="0" t="n">
        <v>332535</v>
      </c>
      <c r="F2110" s="0" t="n">
        <v>0</v>
      </c>
      <c r="G2110" s="0" t="n">
        <v>0</v>
      </c>
      <c r="H2110" s="0" t="n">
        <v>-0.062813821</v>
      </c>
      <c r="I2110" s="0" t="n">
        <v>0.018680175</v>
      </c>
    </row>
    <row r="2111" customFormat="false" ht="15" hidden="true" customHeight="false" outlineLevel="0" collapsed="false">
      <c r="A2111" s="0" t="s">
        <v>54</v>
      </c>
      <c r="B2111" s="0" t="s">
        <v>38</v>
      </c>
      <c r="D2111" s="0" t="n">
        <v>2</v>
      </c>
      <c r="E2111" s="0" t="n">
        <v>77409</v>
      </c>
      <c r="F2111" s="0" t="n">
        <v>0</v>
      </c>
      <c r="G2111" s="0" t="n">
        <v>0</v>
      </c>
      <c r="H2111" s="0" t="n">
        <v>-0.019913743</v>
      </c>
      <c r="I2111" s="0" t="n">
        <v>0.018680175</v>
      </c>
    </row>
    <row r="2112" customFormat="false" ht="15" hidden="true" customHeight="false" outlineLevel="0" collapsed="false">
      <c r="A2112" s="0" t="s">
        <v>54</v>
      </c>
      <c r="B2112" s="0" t="s">
        <v>38</v>
      </c>
      <c r="D2112" s="0" t="n">
        <v>3</v>
      </c>
      <c r="E2112" s="0" t="n">
        <v>0</v>
      </c>
      <c r="F2112" s="0" t="n">
        <v>0</v>
      </c>
      <c r="G2112" s="0" t="n">
        <v>0</v>
      </c>
      <c r="H2112" s="0" t="n">
        <v>-0.003665377</v>
      </c>
      <c r="I2112" s="0" t="n">
        <v>0.018680175</v>
      </c>
    </row>
    <row r="2113" customFormat="false" ht="15" hidden="true" customHeight="false" outlineLevel="0" collapsed="false">
      <c r="A2113" s="0" t="s">
        <v>54</v>
      </c>
      <c r="B2113" s="0" t="s">
        <v>38</v>
      </c>
      <c r="D2113" s="0" t="n">
        <v>4</v>
      </c>
      <c r="E2113" s="0" t="n">
        <v>0</v>
      </c>
      <c r="F2113" s="0" t="n">
        <v>0</v>
      </c>
      <c r="G2113" s="0" t="n">
        <v>0</v>
      </c>
      <c r="H2113" s="0" t="n">
        <v>-0.000556594</v>
      </c>
      <c r="I2113" s="0" t="n">
        <v>0.018680175</v>
      </c>
    </row>
    <row r="2114" customFormat="false" ht="15" hidden="true" customHeight="false" outlineLevel="0" collapsed="false">
      <c r="A2114" s="0" t="s">
        <v>54</v>
      </c>
      <c r="B2114" s="0" t="s">
        <v>38</v>
      </c>
      <c r="D2114" s="0" t="n">
        <v>5</v>
      </c>
      <c r="E2114" s="0" t="n">
        <v>211233</v>
      </c>
      <c r="F2114" s="0" t="n">
        <v>234714.7454</v>
      </c>
      <c r="G2114" s="0" t="n">
        <v>0.036090133</v>
      </c>
      <c r="H2114" s="2" t="n">
        <v>3.07E-005</v>
      </c>
      <c r="I2114" s="0" t="n">
        <v>0.018680175</v>
      </c>
    </row>
    <row r="2115" customFormat="false" ht="15" hidden="true" customHeight="false" outlineLevel="0" collapsed="false">
      <c r="A2115" s="0" t="s">
        <v>54</v>
      </c>
      <c r="B2115" s="0" t="s">
        <v>38</v>
      </c>
      <c r="D2115" s="0" t="n">
        <v>6</v>
      </c>
      <c r="E2115" s="0" t="n">
        <v>23522</v>
      </c>
      <c r="F2115" s="0" t="n">
        <v>6884.116177</v>
      </c>
      <c r="G2115" s="0" t="n">
        <v>0.001058513</v>
      </c>
      <c r="H2115" s="2" t="n">
        <v>8.42E-005</v>
      </c>
      <c r="I2115" s="0" t="n">
        <v>0.018680175</v>
      </c>
    </row>
    <row r="2116" customFormat="false" ht="15" hidden="true" customHeight="false" outlineLevel="0" collapsed="false">
      <c r="A2116" s="0" t="s">
        <v>54</v>
      </c>
      <c r="B2116" s="0" t="s">
        <v>38</v>
      </c>
      <c r="D2116" s="0" t="n">
        <v>7</v>
      </c>
      <c r="E2116" s="0" t="n">
        <v>0</v>
      </c>
      <c r="F2116" s="0" t="n">
        <v>0</v>
      </c>
      <c r="G2116" s="0" t="n">
        <v>0</v>
      </c>
      <c r="H2116" s="0" t="n">
        <v>-0.001176194</v>
      </c>
      <c r="I2116" s="0" t="n">
        <v>0.018680175</v>
      </c>
    </row>
    <row r="2117" customFormat="false" ht="15" hidden="true" customHeight="false" outlineLevel="0" collapsed="false">
      <c r="A2117" s="0" t="s">
        <v>54</v>
      </c>
      <c r="B2117" s="0" t="s">
        <v>38</v>
      </c>
      <c r="D2117" s="0" t="n">
        <v>8</v>
      </c>
      <c r="E2117" s="0" t="n">
        <v>0</v>
      </c>
      <c r="F2117" s="0" t="n">
        <v>0</v>
      </c>
      <c r="G2117" s="0" t="n">
        <v>0</v>
      </c>
      <c r="H2117" s="0" t="n">
        <v>-0.000113574</v>
      </c>
      <c r="I2117" s="0" t="n">
        <v>0.018680175</v>
      </c>
    </row>
    <row r="2118" customFormat="false" ht="15" hidden="true" customHeight="false" outlineLevel="0" collapsed="false">
      <c r="A2118" s="0" t="s">
        <v>54</v>
      </c>
      <c r="B2118" s="0" t="s">
        <v>38</v>
      </c>
      <c r="D2118" s="0" t="n">
        <v>9</v>
      </c>
      <c r="E2118" s="0" t="n">
        <v>0</v>
      </c>
      <c r="F2118" s="0" t="n">
        <v>0</v>
      </c>
      <c r="G2118" s="0" t="n">
        <v>0</v>
      </c>
      <c r="H2118" s="2" t="n">
        <v>-1.83E-005</v>
      </c>
      <c r="I2118" s="0" t="n">
        <v>0.018680175</v>
      </c>
    </row>
    <row r="2119" customFormat="false" ht="15" hidden="true" customHeight="false" outlineLevel="0" collapsed="false">
      <c r="A2119" s="0" t="s">
        <v>54</v>
      </c>
      <c r="B2119" s="0" t="s">
        <v>38</v>
      </c>
      <c r="D2119" s="0" t="n">
        <v>10</v>
      </c>
      <c r="E2119" s="0" t="n">
        <v>0</v>
      </c>
      <c r="F2119" s="0" t="n">
        <v>0</v>
      </c>
      <c r="G2119" s="0" t="n">
        <v>0</v>
      </c>
      <c r="H2119" s="2" t="n">
        <v>-1.58E-006</v>
      </c>
      <c r="I2119" s="0" t="n">
        <v>0.018680175</v>
      </c>
    </row>
    <row r="2120" customFormat="false" ht="15" hidden="true" customHeight="false" outlineLevel="0" collapsed="false">
      <c r="A2120" s="0" t="s">
        <v>54</v>
      </c>
      <c r="B2120" s="0" t="s">
        <v>39</v>
      </c>
      <c r="D2120" s="0" t="n">
        <v>0</v>
      </c>
      <c r="E2120" s="0" t="n">
        <v>20086055</v>
      </c>
      <c r="F2120" s="0" t="n">
        <v>22929224.1</v>
      </c>
      <c r="G2120" s="0" t="n">
        <v>0.948428757</v>
      </c>
      <c r="H2120" s="0" t="n">
        <v>0.002059417</v>
      </c>
      <c r="I2120" s="0" t="n">
        <v>0.036046444</v>
      </c>
    </row>
    <row r="2121" customFormat="false" ht="15" hidden="true" customHeight="false" outlineLevel="0" collapsed="false">
      <c r="A2121" s="0" t="s">
        <v>54</v>
      </c>
      <c r="B2121" s="0" t="s">
        <v>39</v>
      </c>
      <c r="D2121" s="0" t="n">
        <v>1</v>
      </c>
      <c r="E2121" s="0" t="n">
        <v>1863918</v>
      </c>
      <c r="F2121" s="0" t="n">
        <v>0</v>
      </c>
      <c r="G2121" s="0" t="n">
        <v>0</v>
      </c>
      <c r="H2121" s="0" t="n">
        <v>-0.015061842</v>
      </c>
      <c r="I2121" s="0" t="n">
        <v>0.036046444</v>
      </c>
    </row>
    <row r="2122" customFormat="false" ht="15" hidden="true" customHeight="false" outlineLevel="0" collapsed="false">
      <c r="A2122" s="0" t="s">
        <v>54</v>
      </c>
      <c r="B2122" s="0" t="s">
        <v>39</v>
      </c>
      <c r="D2122" s="0" t="n">
        <v>2</v>
      </c>
      <c r="E2122" s="0" t="n">
        <v>301273</v>
      </c>
      <c r="F2122" s="0" t="n">
        <v>0</v>
      </c>
      <c r="G2122" s="0" t="n">
        <v>0</v>
      </c>
      <c r="H2122" s="0" t="n">
        <v>-0.01293876</v>
      </c>
      <c r="I2122" s="0" t="n">
        <v>0.036046444</v>
      </c>
    </row>
    <row r="2123" customFormat="false" ht="15" hidden="true" customHeight="false" outlineLevel="0" collapsed="false">
      <c r="A2123" s="0" t="s">
        <v>54</v>
      </c>
      <c r="B2123" s="0" t="s">
        <v>39</v>
      </c>
      <c r="D2123" s="0" t="n">
        <v>3</v>
      </c>
      <c r="E2123" s="0" t="n">
        <v>52569</v>
      </c>
      <c r="F2123" s="0" t="n">
        <v>0</v>
      </c>
      <c r="G2123" s="0" t="n">
        <v>0</v>
      </c>
      <c r="H2123" s="0" t="n">
        <v>-0.000226509</v>
      </c>
      <c r="I2123" s="0" t="n">
        <v>0.036046444</v>
      </c>
    </row>
    <row r="2124" customFormat="false" ht="15" hidden="true" customHeight="false" outlineLevel="0" collapsed="false">
      <c r="A2124" s="0" t="s">
        <v>54</v>
      </c>
      <c r="B2124" s="0" t="s">
        <v>39</v>
      </c>
      <c r="D2124" s="0" t="n">
        <v>4</v>
      </c>
      <c r="E2124" s="0" t="n">
        <v>20414</v>
      </c>
      <c r="F2124" s="0" t="n">
        <v>13182.53266</v>
      </c>
      <c r="G2124" s="0" t="n">
        <v>0.000545273</v>
      </c>
      <c r="H2124" s="2" t="n">
        <v>4.21E-009</v>
      </c>
      <c r="I2124" s="0" t="n">
        <v>0.036046444</v>
      </c>
    </row>
    <row r="2125" customFormat="false" ht="15" hidden="true" customHeight="false" outlineLevel="0" collapsed="false">
      <c r="A2125" s="0" t="s">
        <v>54</v>
      </c>
      <c r="B2125" s="0" t="s">
        <v>39</v>
      </c>
      <c r="D2125" s="0" t="n">
        <v>5</v>
      </c>
      <c r="E2125" s="0" t="n">
        <v>474240</v>
      </c>
      <c r="F2125" s="0" t="n">
        <v>512673.4788</v>
      </c>
      <c r="G2125" s="0" t="n">
        <v>0.021205875</v>
      </c>
      <c r="H2125" s="2" t="n">
        <v>-2.21E-007</v>
      </c>
      <c r="I2125" s="0" t="n">
        <v>0.036046444</v>
      </c>
    </row>
    <row r="2126" customFormat="false" ht="15" hidden="true" customHeight="false" outlineLevel="0" collapsed="false">
      <c r="A2126" s="0" t="s">
        <v>54</v>
      </c>
      <c r="B2126" s="0" t="s">
        <v>39</v>
      </c>
      <c r="D2126" s="0" t="n">
        <v>6</v>
      </c>
      <c r="E2126" s="0" t="n">
        <v>60004</v>
      </c>
      <c r="F2126" s="0" t="n">
        <v>35241.97199</v>
      </c>
      <c r="G2126" s="0" t="n">
        <v>0.001457725</v>
      </c>
      <c r="H2126" s="2" t="n">
        <v>-4.16E-007</v>
      </c>
      <c r="I2126" s="0" t="n">
        <v>0.036046444</v>
      </c>
    </row>
    <row r="2127" customFormat="false" ht="15" hidden="true" customHeight="false" outlineLevel="0" collapsed="false">
      <c r="A2127" s="0" t="s">
        <v>54</v>
      </c>
      <c r="B2127" s="0" t="s">
        <v>39</v>
      </c>
      <c r="D2127" s="0" t="n">
        <v>7</v>
      </c>
      <c r="E2127" s="0" t="n">
        <v>457002</v>
      </c>
      <c r="F2127" s="0" t="n">
        <v>469928.0353</v>
      </c>
      <c r="G2127" s="0" t="n">
        <v>0.019437782</v>
      </c>
      <c r="H2127" s="2" t="n">
        <v>1.68E-005</v>
      </c>
      <c r="I2127" s="0" t="n">
        <v>0.036046444</v>
      </c>
    </row>
    <row r="2128" customFormat="false" ht="15" hidden="true" customHeight="false" outlineLevel="0" collapsed="false">
      <c r="A2128" s="0" t="s">
        <v>54</v>
      </c>
      <c r="B2128" s="0" t="s">
        <v>39</v>
      </c>
      <c r="D2128" s="0" t="n">
        <v>8</v>
      </c>
      <c r="E2128" s="0" t="n">
        <v>222896</v>
      </c>
      <c r="F2128" s="0" t="n">
        <v>215760.9261</v>
      </c>
      <c r="G2128" s="0" t="n">
        <v>0.008924588</v>
      </c>
      <c r="H2128" s="2" t="n">
        <v>1.67E-005</v>
      </c>
      <c r="I2128" s="0" t="n">
        <v>0.036046444</v>
      </c>
    </row>
    <row r="2129" customFormat="false" ht="15" hidden="true" customHeight="false" outlineLevel="0" collapsed="false">
      <c r="A2129" s="0" t="s">
        <v>54</v>
      </c>
      <c r="B2129" s="0" t="s">
        <v>39</v>
      </c>
      <c r="D2129" s="0" t="n">
        <v>9</v>
      </c>
      <c r="E2129" s="0" t="n">
        <v>0</v>
      </c>
      <c r="F2129" s="0" t="n">
        <v>0</v>
      </c>
      <c r="G2129" s="0" t="n">
        <v>0</v>
      </c>
      <c r="H2129" s="0" t="n">
        <v>-0.000691698</v>
      </c>
      <c r="I2129" s="0" t="n">
        <v>0.036046444</v>
      </c>
    </row>
    <row r="2130" customFormat="false" ht="15" hidden="true" customHeight="false" outlineLevel="0" collapsed="false">
      <c r="A2130" s="0" t="s">
        <v>54</v>
      </c>
      <c r="B2130" s="0" t="s">
        <v>40</v>
      </c>
      <c r="D2130" s="0" t="n">
        <v>0</v>
      </c>
      <c r="E2130" s="0" t="n">
        <v>27666923</v>
      </c>
      <c r="F2130" s="0" t="n">
        <v>31354216.79</v>
      </c>
      <c r="G2130" s="0" t="n">
        <v>0.989867078</v>
      </c>
      <c r="H2130" s="0" t="n">
        <v>0.002047245</v>
      </c>
      <c r="I2130" s="0" t="n">
        <v>0.007088857</v>
      </c>
    </row>
    <row r="2131" customFormat="false" ht="15" hidden="true" customHeight="false" outlineLevel="0" collapsed="false">
      <c r="A2131" s="0" t="s">
        <v>54</v>
      </c>
      <c r="B2131" s="0" t="s">
        <v>40</v>
      </c>
      <c r="D2131" s="0" t="n">
        <v>1</v>
      </c>
      <c r="E2131" s="0" t="n">
        <v>2549839</v>
      </c>
      <c r="F2131" s="0" t="n">
        <v>0</v>
      </c>
      <c r="G2131" s="0" t="n">
        <v>0</v>
      </c>
      <c r="H2131" s="0" t="n">
        <v>-0.015338373</v>
      </c>
      <c r="I2131" s="0" t="n">
        <v>0.007088857</v>
      </c>
    </row>
    <row r="2132" customFormat="false" ht="15" hidden="true" customHeight="false" outlineLevel="0" collapsed="false">
      <c r="A2132" s="0" t="s">
        <v>54</v>
      </c>
      <c r="B2132" s="0" t="s">
        <v>40</v>
      </c>
      <c r="D2132" s="0" t="n">
        <v>2</v>
      </c>
      <c r="E2132" s="0" t="n">
        <v>190341</v>
      </c>
      <c r="F2132" s="0" t="n">
        <v>0</v>
      </c>
      <c r="G2132" s="0" t="n">
        <v>0</v>
      </c>
      <c r="H2132" s="0" t="n">
        <v>-0.015294905</v>
      </c>
      <c r="I2132" s="0" t="n">
        <v>0.007088857</v>
      </c>
    </row>
    <row r="2133" customFormat="false" ht="15" hidden="true" customHeight="false" outlineLevel="0" collapsed="false">
      <c r="A2133" s="0" t="s">
        <v>54</v>
      </c>
      <c r="B2133" s="0" t="s">
        <v>40</v>
      </c>
      <c r="D2133" s="0" t="n">
        <v>3</v>
      </c>
      <c r="E2133" s="0" t="n">
        <v>22196</v>
      </c>
      <c r="F2133" s="0" t="n">
        <v>0</v>
      </c>
      <c r="G2133" s="0" t="n">
        <v>0</v>
      </c>
      <c r="H2133" s="0" t="n">
        <v>-0.001113261</v>
      </c>
      <c r="I2133" s="0" t="n">
        <v>0.007088857</v>
      </c>
    </row>
    <row r="2134" customFormat="false" ht="15" hidden="true" customHeight="false" outlineLevel="0" collapsed="false">
      <c r="A2134" s="0" t="s">
        <v>54</v>
      </c>
      <c r="B2134" s="0" t="s">
        <v>40</v>
      </c>
      <c r="D2134" s="0" t="n">
        <v>4</v>
      </c>
      <c r="E2134" s="0" t="n">
        <v>0</v>
      </c>
      <c r="F2134" s="0" t="n">
        <v>0</v>
      </c>
      <c r="G2134" s="0" t="n">
        <v>0</v>
      </c>
      <c r="H2134" s="0" t="n">
        <v>-0.000217148</v>
      </c>
      <c r="I2134" s="0" t="n">
        <v>0.007088857</v>
      </c>
    </row>
    <row r="2135" customFormat="false" ht="15" hidden="true" customHeight="false" outlineLevel="0" collapsed="false">
      <c r="A2135" s="0" t="s">
        <v>54</v>
      </c>
      <c r="B2135" s="0" t="s">
        <v>40</v>
      </c>
      <c r="D2135" s="0" t="n">
        <v>5</v>
      </c>
      <c r="E2135" s="0" t="n">
        <v>126357</v>
      </c>
      <c r="F2135" s="0" t="n">
        <v>135478.1735</v>
      </c>
      <c r="G2135" s="0" t="n">
        <v>0.004277108</v>
      </c>
      <c r="H2135" s="2" t="n">
        <v>-1.97E-008</v>
      </c>
      <c r="I2135" s="0" t="n">
        <v>0.007088857</v>
      </c>
    </row>
    <row r="2136" customFormat="false" ht="15" hidden="true" customHeight="false" outlineLevel="0" collapsed="false">
      <c r="A2136" s="0" t="s">
        <v>54</v>
      </c>
      <c r="B2136" s="0" t="s">
        <v>40</v>
      </c>
      <c r="D2136" s="0" t="n">
        <v>6</v>
      </c>
      <c r="E2136" s="0" t="n">
        <v>17407</v>
      </c>
      <c r="F2136" s="0" t="n">
        <v>11072.4571</v>
      </c>
      <c r="G2136" s="0" t="n">
        <v>0.000349563</v>
      </c>
      <c r="H2136" s="2" t="n">
        <v>-6.19E-008</v>
      </c>
      <c r="I2136" s="0" t="n">
        <v>0.007088857</v>
      </c>
    </row>
    <row r="2137" customFormat="false" ht="15" hidden="true" customHeight="false" outlineLevel="0" collapsed="false">
      <c r="A2137" s="0" t="s">
        <v>54</v>
      </c>
      <c r="B2137" s="0" t="s">
        <v>40</v>
      </c>
      <c r="D2137" s="0" t="n">
        <v>7</v>
      </c>
      <c r="E2137" s="0" t="n">
        <v>115264</v>
      </c>
      <c r="F2137" s="0" t="n">
        <v>118250.0688</v>
      </c>
      <c r="G2137" s="0" t="n">
        <v>0.003733209</v>
      </c>
      <c r="H2137" s="2" t="n">
        <v>2E-006</v>
      </c>
      <c r="I2137" s="0" t="n">
        <v>0.007088857</v>
      </c>
    </row>
    <row r="2138" customFormat="false" ht="15" hidden="true" customHeight="false" outlineLevel="0" collapsed="false">
      <c r="A2138" s="0" t="s">
        <v>54</v>
      </c>
      <c r="B2138" s="0" t="s">
        <v>40</v>
      </c>
      <c r="D2138" s="0" t="n">
        <v>8</v>
      </c>
      <c r="E2138" s="0" t="n">
        <v>58067</v>
      </c>
      <c r="F2138" s="0" t="n">
        <v>56161.40604</v>
      </c>
      <c r="G2138" s="0" t="n">
        <v>0.001773041</v>
      </c>
      <c r="H2138" s="2" t="n">
        <v>2.53E-006</v>
      </c>
      <c r="I2138" s="0" t="n">
        <v>0.007088857</v>
      </c>
    </row>
    <row r="2139" customFormat="false" ht="15" hidden="true" customHeight="false" outlineLevel="0" collapsed="false">
      <c r="A2139" s="0" t="s">
        <v>54</v>
      </c>
      <c r="B2139" s="0" t="s">
        <v>40</v>
      </c>
      <c r="D2139" s="0" t="n">
        <v>9</v>
      </c>
      <c r="E2139" s="0" t="n">
        <v>0</v>
      </c>
      <c r="F2139" s="0" t="n">
        <v>0</v>
      </c>
      <c r="G2139" s="0" t="n">
        <v>0</v>
      </c>
      <c r="H2139" s="0" t="n">
        <v>-0.000110189</v>
      </c>
      <c r="I2139" s="0" t="n">
        <v>0.007088857</v>
      </c>
    </row>
    <row r="2140" customFormat="false" ht="15" hidden="true" customHeight="false" outlineLevel="0" collapsed="false">
      <c r="A2140" s="0" t="s">
        <v>54</v>
      </c>
      <c r="B2140" s="0" t="s">
        <v>41</v>
      </c>
      <c r="D2140" s="0" t="n">
        <v>0</v>
      </c>
      <c r="E2140" s="0" t="n">
        <v>24122668</v>
      </c>
      <c r="F2140" s="0" t="n">
        <v>27737590.69</v>
      </c>
      <c r="G2140" s="0" t="n">
        <v>0.954886365</v>
      </c>
      <c r="H2140" s="0" t="n">
        <v>0.002199304</v>
      </c>
      <c r="I2140" s="0" t="n">
        <v>0.03167089</v>
      </c>
    </row>
    <row r="2141" customFormat="false" ht="15" hidden="true" customHeight="false" outlineLevel="0" collapsed="false">
      <c r="A2141" s="0" t="s">
        <v>54</v>
      </c>
      <c r="B2141" s="0" t="s">
        <v>41</v>
      </c>
      <c r="D2141" s="0" t="n">
        <v>1</v>
      </c>
      <c r="E2141" s="0" t="n">
        <v>2259768</v>
      </c>
      <c r="F2141" s="0" t="n">
        <v>0</v>
      </c>
      <c r="G2141" s="0" t="n">
        <v>0</v>
      </c>
      <c r="H2141" s="0" t="n">
        <v>-0.015368098</v>
      </c>
      <c r="I2141" s="0" t="n">
        <v>0.03167089</v>
      </c>
    </row>
    <row r="2142" customFormat="false" ht="15" hidden="true" customHeight="false" outlineLevel="0" collapsed="false">
      <c r="A2142" s="0" t="s">
        <v>54</v>
      </c>
      <c r="B2142" s="0" t="s">
        <v>41</v>
      </c>
      <c r="D2142" s="0" t="n">
        <v>2</v>
      </c>
      <c r="E2142" s="0" t="n">
        <v>511273</v>
      </c>
      <c r="F2142" s="0" t="n">
        <v>0</v>
      </c>
      <c r="G2142" s="0" t="n">
        <v>0</v>
      </c>
      <c r="H2142" s="0" t="n">
        <v>-0.013028128</v>
      </c>
      <c r="I2142" s="0" t="n">
        <v>0.03167089</v>
      </c>
    </row>
    <row r="2143" customFormat="false" ht="15" hidden="true" customHeight="false" outlineLevel="0" collapsed="false">
      <c r="A2143" s="0" t="s">
        <v>54</v>
      </c>
      <c r="B2143" s="0" t="s">
        <v>41</v>
      </c>
      <c r="D2143" s="0" t="n">
        <v>3</v>
      </c>
      <c r="E2143" s="0" t="n">
        <v>69142</v>
      </c>
      <c r="F2143" s="0" t="n">
        <v>0</v>
      </c>
      <c r="G2143" s="0" t="n">
        <v>0</v>
      </c>
      <c r="H2143" s="0" t="n">
        <v>-0.000632838</v>
      </c>
      <c r="I2143" s="0" t="n">
        <v>0.03167089</v>
      </c>
    </row>
    <row r="2144" customFormat="false" ht="15" hidden="true" customHeight="false" outlineLevel="0" collapsed="false">
      <c r="A2144" s="0" t="s">
        <v>54</v>
      </c>
      <c r="B2144" s="0" t="s">
        <v>41</v>
      </c>
      <c r="D2144" s="0" t="n">
        <v>4</v>
      </c>
      <c r="E2144" s="0" t="n">
        <v>31252</v>
      </c>
      <c r="F2144" s="0" t="n">
        <v>17985.34896</v>
      </c>
      <c r="G2144" s="0" t="n">
        <v>0.000619158</v>
      </c>
      <c r="H2144" s="2" t="n">
        <v>9.42E-009</v>
      </c>
      <c r="I2144" s="0" t="n">
        <v>0.03167089</v>
      </c>
    </row>
    <row r="2145" customFormat="false" ht="15" hidden="true" customHeight="false" outlineLevel="0" collapsed="false">
      <c r="A2145" s="0" t="s">
        <v>54</v>
      </c>
      <c r="B2145" s="0" t="s">
        <v>41</v>
      </c>
      <c r="D2145" s="0" t="n">
        <v>5</v>
      </c>
      <c r="E2145" s="0" t="n">
        <v>468735</v>
      </c>
      <c r="F2145" s="0" t="n">
        <v>509422.6323</v>
      </c>
      <c r="G2145" s="0" t="n">
        <v>0.017537238</v>
      </c>
      <c r="H2145" s="2" t="n">
        <v>-3.64E-007</v>
      </c>
      <c r="I2145" s="0" t="n">
        <v>0.03167089</v>
      </c>
    </row>
    <row r="2146" customFormat="false" ht="15" hidden="true" customHeight="false" outlineLevel="0" collapsed="false">
      <c r="A2146" s="0" t="s">
        <v>54</v>
      </c>
      <c r="B2146" s="0" t="s">
        <v>41</v>
      </c>
      <c r="D2146" s="0" t="n">
        <v>6</v>
      </c>
      <c r="E2146" s="0" t="n">
        <v>67411</v>
      </c>
      <c r="F2146" s="0" t="n">
        <v>42947.41117</v>
      </c>
      <c r="G2146" s="0" t="n">
        <v>0.001478495</v>
      </c>
      <c r="H2146" s="2" t="n">
        <v>-5.83E-007</v>
      </c>
      <c r="I2146" s="0" t="n">
        <v>0.03167089</v>
      </c>
    </row>
    <row r="2147" customFormat="false" ht="15" hidden="true" customHeight="false" outlineLevel="0" collapsed="false">
      <c r="A2147" s="0" t="s">
        <v>54</v>
      </c>
      <c r="B2147" s="0" t="s">
        <v>41</v>
      </c>
      <c r="D2147" s="0" t="n">
        <v>7</v>
      </c>
      <c r="E2147" s="0" t="n">
        <v>501880</v>
      </c>
      <c r="F2147" s="0" t="n">
        <v>517803.0409</v>
      </c>
      <c r="G2147" s="0" t="n">
        <v>0.017825739</v>
      </c>
      <c r="H2147" s="2" t="n">
        <v>2.24E-005</v>
      </c>
      <c r="I2147" s="0" t="n">
        <v>0.03167089</v>
      </c>
    </row>
    <row r="2148" customFormat="false" ht="15" hidden="true" customHeight="false" outlineLevel="0" collapsed="false">
      <c r="A2148" s="0" t="s">
        <v>54</v>
      </c>
      <c r="B2148" s="0" t="s">
        <v>41</v>
      </c>
      <c r="D2148" s="0" t="n">
        <v>8</v>
      </c>
      <c r="E2148" s="0" t="n">
        <v>230363</v>
      </c>
      <c r="F2148" s="0" t="n">
        <v>222304.8865</v>
      </c>
      <c r="G2148" s="0" t="n">
        <v>0.007653004</v>
      </c>
      <c r="H2148" s="2" t="n">
        <v>1.87E-005</v>
      </c>
      <c r="I2148" s="0" t="n">
        <v>0.03167089</v>
      </c>
    </row>
    <row r="2149" customFormat="false" ht="15" hidden="true" customHeight="false" outlineLevel="0" collapsed="false">
      <c r="A2149" s="0" t="s">
        <v>54</v>
      </c>
      <c r="B2149" s="0" t="s">
        <v>41</v>
      </c>
      <c r="D2149" s="0" t="n">
        <v>9</v>
      </c>
      <c r="E2149" s="0" t="n">
        <v>0</v>
      </c>
      <c r="F2149" s="0" t="n">
        <v>0</v>
      </c>
      <c r="G2149" s="0" t="n">
        <v>0</v>
      </c>
      <c r="H2149" s="0" t="n">
        <v>-0.000736519</v>
      </c>
      <c r="I2149" s="0" t="n">
        <v>0.03167089</v>
      </c>
    </row>
    <row r="2150" customFormat="false" ht="15" hidden="true" customHeight="false" outlineLevel="0" collapsed="false">
      <c r="A2150" s="0" t="s">
        <v>54</v>
      </c>
      <c r="B2150" s="0" t="s">
        <v>42</v>
      </c>
      <c r="D2150" s="0" t="n">
        <v>0</v>
      </c>
      <c r="E2150" s="0" t="n">
        <v>13927579</v>
      </c>
      <c r="F2150" s="0" t="n">
        <v>14912312.33</v>
      </c>
      <c r="G2150" s="0" t="n">
        <v>0.562661716</v>
      </c>
      <c r="H2150" s="2" t="n">
        <v>3.18E-007</v>
      </c>
      <c r="I2150" s="0" t="n">
        <v>0.227221595</v>
      </c>
    </row>
    <row r="2151" customFormat="false" ht="15" hidden="true" customHeight="false" outlineLevel="0" collapsed="false">
      <c r="A2151" s="0" t="s">
        <v>54</v>
      </c>
      <c r="B2151" s="0" t="s">
        <v>42</v>
      </c>
      <c r="D2151" s="0" t="n">
        <v>1</v>
      </c>
      <c r="E2151" s="0" t="n">
        <v>1302355</v>
      </c>
      <c r="F2151" s="0" t="n">
        <v>559430.7175</v>
      </c>
      <c r="G2151" s="0" t="n">
        <v>0.021108078</v>
      </c>
      <c r="H2151" s="2" t="n">
        <v>-7.34E-006</v>
      </c>
      <c r="I2151" s="0" t="n">
        <v>0.227221595</v>
      </c>
    </row>
    <row r="2152" customFormat="false" ht="15" hidden="true" customHeight="false" outlineLevel="0" collapsed="false">
      <c r="A2152" s="0" t="s">
        <v>54</v>
      </c>
      <c r="B2152" s="0" t="s">
        <v>42</v>
      </c>
      <c r="D2152" s="0" t="n">
        <v>2</v>
      </c>
      <c r="E2152" s="0" t="n">
        <v>7458715</v>
      </c>
      <c r="F2152" s="0" t="n">
        <v>7764025.573</v>
      </c>
      <c r="G2152" s="0" t="n">
        <v>0.292947187</v>
      </c>
      <c r="H2152" s="0" t="n">
        <v>0.000331066</v>
      </c>
      <c r="I2152" s="0" t="n">
        <v>0.227221595</v>
      </c>
    </row>
    <row r="2153" customFormat="false" ht="15" hidden="true" customHeight="false" outlineLevel="0" collapsed="false">
      <c r="A2153" s="0" t="s">
        <v>54</v>
      </c>
      <c r="B2153" s="0" t="s">
        <v>42</v>
      </c>
      <c r="D2153" s="0" t="n">
        <v>3</v>
      </c>
      <c r="E2153" s="0" t="n">
        <v>0</v>
      </c>
      <c r="F2153" s="0" t="n">
        <v>0</v>
      </c>
      <c r="G2153" s="0" t="n">
        <v>0</v>
      </c>
      <c r="H2153" s="0" t="n">
        <v>-0.009745575</v>
      </c>
      <c r="I2153" s="0" t="n">
        <v>0.227221595</v>
      </c>
    </row>
    <row r="2154" customFormat="false" ht="15" hidden="true" customHeight="false" outlineLevel="0" collapsed="false">
      <c r="A2154" s="0" t="s">
        <v>54</v>
      </c>
      <c r="B2154" s="0" t="s">
        <v>42</v>
      </c>
      <c r="D2154" s="0" t="n">
        <v>4</v>
      </c>
      <c r="E2154" s="0" t="n">
        <v>2259203</v>
      </c>
      <c r="F2154" s="0" t="n">
        <v>2313979.434</v>
      </c>
      <c r="G2154" s="0" t="n">
        <v>0.087309574</v>
      </c>
      <c r="H2154" s="2" t="n">
        <v>1.05E-012</v>
      </c>
      <c r="I2154" s="0" t="n">
        <v>0.227221595</v>
      </c>
    </row>
    <row r="2155" customFormat="false" ht="15" hidden="true" customHeight="false" outlineLevel="0" collapsed="false">
      <c r="A2155" s="0" t="s">
        <v>54</v>
      </c>
      <c r="B2155" s="0" t="s">
        <v>42</v>
      </c>
      <c r="D2155" s="0" t="n">
        <v>5</v>
      </c>
      <c r="E2155" s="0" t="n">
        <v>967653</v>
      </c>
      <c r="F2155" s="0" t="n">
        <v>953409.8921</v>
      </c>
      <c r="G2155" s="0" t="n">
        <v>0.035973445</v>
      </c>
      <c r="H2155" s="2" t="n">
        <v>-1.26E-013</v>
      </c>
      <c r="I2155" s="0" t="n">
        <v>0.227221595</v>
      </c>
    </row>
    <row r="2156" customFormat="false" ht="15" hidden="true" customHeight="false" outlineLevel="0" collapsed="false">
      <c r="A2156" s="0" t="s">
        <v>54</v>
      </c>
      <c r="B2156" s="0" t="s">
        <v>43</v>
      </c>
      <c r="D2156" s="0" t="n">
        <v>0</v>
      </c>
      <c r="E2156" s="0" t="n">
        <v>40121035</v>
      </c>
      <c r="F2156" s="0" t="n">
        <v>41829195.4231099</v>
      </c>
      <c r="G2156" s="0" t="n">
        <v>0.695263697747597</v>
      </c>
      <c r="H2156" s="2" t="n">
        <v>7.93297234723341E-006</v>
      </c>
      <c r="I2156" s="0" t="n">
        <v>0.302086522517273</v>
      </c>
    </row>
    <row r="2157" customFormat="false" ht="15" hidden="true" customHeight="false" outlineLevel="0" collapsed="false">
      <c r="A2157" s="0" t="s">
        <v>54</v>
      </c>
      <c r="B2157" s="0" t="s">
        <v>43</v>
      </c>
      <c r="D2157" s="0" t="n">
        <v>1</v>
      </c>
      <c r="E2157" s="0" t="n">
        <v>1318124</v>
      </c>
      <c r="F2157" s="0" t="n">
        <v>0</v>
      </c>
      <c r="G2157" s="0" t="n">
        <v>0</v>
      </c>
      <c r="H2157" s="0" t="n">
        <v>-0.000238879933216833</v>
      </c>
      <c r="I2157" s="0" t="n">
        <v>0.302086522517273</v>
      </c>
    </row>
    <row r="2158" customFormat="false" ht="15" hidden="true" customHeight="false" outlineLevel="0" collapsed="false">
      <c r="A2158" s="0" t="s">
        <v>54</v>
      </c>
      <c r="B2158" s="0" t="s">
        <v>43</v>
      </c>
      <c r="D2158" s="0" t="n">
        <v>2</v>
      </c>
      <c r="E2158" s="0" t="n">
        <v>483769</v>
      </c>
      <c r="F2158" s="0" t="n">
        <v>478256.615704047</v>
      </c>
      <c r="G2158" s="0" t="n">
        <v>0.00794933920538521</v>
      </c>
      <c r="H2158" s="2" t="n">
        <v>1.19107073338662E-014</v>
      </c>
      <c r="I2158" s="0" t="n">
        <v>0.302086522517273</v>
      </c>
    </row>
    <row r="2159" customFormat="false" ht="15" hidden="true" customHeight="false" outlineLevel="0" collapsed="false">
      <c r="A2159" s="0" t="s">
        <v>54</v>
      </c>
      <c r="B2159" s="0" t="s">
        <v>43</v>
      </c>
      <c r="D2159" s="0" t="n">
        <v>3</v>
      </c>
      <c r="E2159" s="0" t="n">
        <v>17693620</v>
      </c>
      <c r="F2159" s="0" t="n">
        <v>17855613.5126039</v>
      </c>
      <c r="G2159" s="0" t="n">
        <v>0.296786963047016</v>
      </c>
      <c r="H2159" s="2" t="n">
        <v>7.81094013205426E-015</v>
      </c>
      <c r="I2159" s="0" t="n">
        <v>0.302086522517273</v>
      </c>
    </row>
    <row r="2160" customFormat="false" ht="15" hidden="true" customHeight="false" outlineLevel="0" collapsed="false">
      <c r="A2160" s="0" t="s">
        <v>54</v>
      </c>
      <c r="B2160" s="0" t="s">
        <v>44</v>
      </c>
      <c r="D2160" s="0" t="n">
        <v>0</v>
      </c>
      <c r="E2160" s="0" t="n">
        <v>40745618</v>
      </c>
      <c r="F2160" s="0" t="n">
        <v>43149785.632879</v>
      </c>
      <c r="G2160" s="0" t="n">
        <v>0.68480624938676</v>
      </c>
      <c r="H2160" s="0" t="n">
        <v>0</v>
      </c>
      <c r="I2160" s="0" t="n">
        <v>0.223121025380013</v>
      </c>
    </row>
    <row r="2161" customFormat="false" ht="15" hidden="true" customHeight="false" outlineLevel="0" collapsed="false">
      <c r="A2161" s="0" t="s">
        <v>54</v>
      </c>
      <c r="B2161" s="0" t="s">
        <v>44</v>
      </c>
      <c r="D2161" s="0" t="n">
        <v>1</v>
      </c>
      <c r="E2161" s="0" t="n">
        <v>1951859</v>
      </c>
      <c r="F2161" s="0" t="n">
        <v>133055.162104314</v>
      </c>
      <c r="G2161" s="0" t="n">
        <v>0.00211164447715758</v>
      </c>
      <c r="H2161" s="2" t="n">
        <v>-3.74263438478681E-018</v>
      </c>
      <c r="I2161" s="0" t="n">
        <v>0.223121025380013</v>
      </c>
    </row>
    <row r="2162" customFormat="false" ht="15" hidden="true" customHeight="false" outlineLevel="0" collapsed="false">
      <c r="A2162" s="0" t="s">
        <v>54</v>
      </c>
      <c r="B2162" s="0" t="s">
        <v>44</v>
      </c>
      <c r="D2162" s="0" t="n">
        <v>2</v>
      </c>
      <c r="E2162" s="0" t="n">
        <v>3299503</v>
      </c>
      <c r="F2162" s="0" t="n">
        <v>3382878.77047719</v>
      </c>
      <c r="G2162" s="0" t="n">
        <v>0.0536877875280886</v>
      </c>
      <c r="H2162" s="0" t="n">
        <v>0</v>
      </c>
      <c r="I2162" s="0" t="n">
        <v>0.223121025380013</v>
      </c>
    </row>
    <row r="2163" customFormat="false" ht="15" hidden="true" customHeight="false" outlineLevel="0" collapsed="false">
      <c r="A2163" s="0" t="s">
        <v>54</v>
      </c>
      <c r="B2163" s="0" t="s">
        <v>44</v>
      </c>
      <c r="D2163" s="0" t="n">
        <v>3</v>
      </c>
      <c r="E2163" s="0" t="n">
        <v>15720796</v>
      </c>
      <c r="F2163" s="0" t="n">
        <v>16041164.0083366</v>
      </c>
      <c r="G2163" s="0" t="n">
        <v>0.254580392445253</v>
      </c>
      <c r="H2163" s="0" t="n">
        <v>0</v>
      </c>
      <c r="I2163" s="0" t="n">
        <v>0.223121025380013</v>
      </c>
    </row>
    <row r="2164" customFormat="false" ht="15" hidden="true" customHeight="false" outlineLevel="0" collapsed="false">
      <c r="A2164" s="0" t="s">
        <v>54</v>
      </c>
      <c r="B2164" s="0" t="s">
        <v>44</v>
      </c>
      <c r="D2164" s="0" t="n">
        <v>4</v>
      </c>
      <c r="E2164" s="0" t="n">
        <v>492587</v>
      </c>
      <c r="F2164" s="0" t="n">
        <v>303326.498788134</v>
      </c>
      <c r="G2164" s="0" t="n">
        <v>0.00481392616273955</v>
      </c>
      <c r="H2164" s="2" t="n">
        <v>-1.8713171923934E-018</v>
      </c>
      <c r="I2164" s="0" t="n">
        <v>0.223121025380013</v>
      </c>
    </row>
    <row r="2165" customFormat="false" ht="15" hidden="true" customHeight="false" outlineLevel="0" collapsed="false">
      <c r="A2165" s="0" t="s">
        <v>54</v>
      </c>
      <c r="B2165" s="0" t="s">
        <v>45</v>
      </c>
      <c r="D2165" s="0" t="n">
        <v>0</v>
      </c>
      <c r="E2165" s="0" t="n">
        <v>99006109</v>
      </c>
      <c r="F2165" s="0" t="n">
        <v>106147227.050643</v>
      </c>
      <c r="G2165" s="0" t="n">
        <v>0.521121412846369</v>
      </c>
      <c r="H2165" s="0" t="n">
        <v>0</v>
      </c>
      <c r="I2165" s="0" t="n">
        <v>0.266910442630777</v>
      </c>
    </row>
    <row r="2166" customFormat="false" ht="15" hidden="true" customHeight="false" outlineLevel="0" collapsed="false">
      <c r="A2166" s="0" t="s">
        <v>54</v>
      </c>
      <c r="B2166" s="0" t="s">
        <v>45</v>
      </c>
      <c r="D2166" s="0" t="n">
        <v>1</v>
      </c>
      <c r="E2166" s="0" t="n">
        <v>7772628</v>
      </c>
      <c r="F2166" s="0" t="n">
        <v>2445205.42227706</v>
      </c>
      <c r="G2166" s="0" t="n">
        <v>0.0120045425562429</v>
      </c>
      <c r="H2166" s="0" t="n">
        <v>0</v>
      </c>
      <c r="I2166" s="0" t="n">
        <v>0.266910442630777</v>
      </c>
    </row>
    <row r="2167" customFormat="false" ht="15" hidden="true" customHeight="false" outlineLevel="0" collapsed="false">
      <c r="A2167" s="0" t="s">
        <v>54</v>
      </c>
      <c r="B2167" s="0" t="s">
        <v>45</v>
      </c>
      <c r="D2167" s="0" t="n">
        <v>2</v>
      </c>
      <c r="E2167" s="0" t="n">
        <v>47606635</v>
      </c>
      <c r="F2167" s="0" t="n">
        <v>49718575.1893186</v>
      </c>
      <c r="G2167" s="0" t="n">
        <v>0.244089411162901</v>
      </c>
      <c r="H2167" s="0" t="n">
        <v>0</v>
      </c>
      <c r="I2167" s="0" t="n">
        <v>0.266910442630777</v>
      </c>
    </row>
    <row r="2168" customFormat="false" ht="15" hidden="true" customHeight="false" outlineLevel="0" collapsed="false">
      <c r="A2168" s="0" t="s">
        <v>54</v>
      </c>
      <c r="B2168" s="0" t="s">
        <v>45</v>
      </c>
      <c r="D2168" s="0" t="n">
        <v>3</v>
      </c>
      <c r="E2168" s="0" t="n">
        <v>21143596</v>
      </c>
      <c r="F2168" s="0" t="n">
        <v>20292037.5857106</v>
      </c>
      <c r="G2168" s="0" t="n">
        <v>0.0996221530229141</v>
      </c>
      <c r="H2168" s="0" t="n">
        <v>0</v>
      </c>
      <c r="I2168" s="0" t="n">
        <v>0.266910442630777</v>
      </c>
    </row>
    <row r="2169" customFormat="false" ht="15" hidden="true" customHeight="false" outlineLevel="0" collapsed="false">
      <c r="A2169" s="0" t="s">
        <v>54</v>
      </c>
      <c r="B2169" s="0" t="s">
        <v>45</v>
      </c>
      <c r="D2169" s="0" t="n">
        <v>4</v>
      </c>
      <c r="E2169" s="0" t="n">
        <v>16392422</v>
      </c>
      <c r="F2169" s="0" t="n">
        <v>16358347.5151646</v>
      </c>
      <c r="G2169" s="0" t="n">
        <v>0.0803100128547621</v>
      </c>
      <c r="H2169" s="0" t="n">
        <v>0</v>
      </c>
      <c r="I2169" s="0" t="n">
        <v>0.266910442630777</v>
      </c>
    </row>
    <row r="2170" customFormat="false" ht="15" hidden="true" customHeight="false" outlineLevel="0" collapsed="false">
      <c r="A2170" s="0" t="s">
        <v>54</v>
      </c>
      <c r="B2170" s="0" t="s">
        <v>45</v>
      </c>
      <c r="D2170" s="0" t="n">
        <v>5</v>
      </c>
      <c r="E2170" s="0" t="n">
        <v>8785238</v>
      </c>
      <c r="F2170" s="0" t="n">
        <v>8728619.64851561</v>
      </c>
      <c r="G2170" s="0" t="n">
        <v>0.0428524675568101</v>
      </c>
      <c r="H2170" s="0" t="n">
        <v>0</v>
      </c>
      <c r="I2170" s="0" t="n">
        <v>0.266910442630777</v>
      </c>
    </row>
    <row r="2171" customFormat="false" ht="15" hidden="true" customHeight="false" outlineLevel="0" collapsed="false">
      <c r="A2171" s="0" t="s">
        <v>54</v>
      </c>
      <c r="B2171" s="0" t="s">
        <v>46</v>
      </c>
      <c r="D2171" s="0" t="n">
        <v>0</v>
      </c>
      <c r="E2171" s="0" t="n">
        <v>663676880</v>
      </c>
      <c r="F2171" s="0" t="n">
        <v>684379995.895513</v>
      </c>
      <c r="G2171" s="0" t="n">
        <v>0.979458841924839</v>
      </c>
      <c r="H2171" s="0" t="n">
        <v>0</v>
      </c>
      <c r="I2171" s="0" t="n">
        <v>0.0194990898741616</v>
      </c>
    </row>
    <row r="2172" customFormat="false" ht="15" hidden="true" customHeight="false" outlineLevel="0" collapsed="false">
      <c r="A2172" s="0" t="s">
        <v>54</v>
      </c>
      <c r="B2172" s="0" t="s">
        <v>46</v>
      </c>
      <c r="D2172" s="0" t="n">
        <v>1</v>
      </c>
      <c r="E2172" s="0" t="n">
        <v>15783773</v>
      </c>
      <c r="F2172" s="0" t="n">
        <v>1456254.41436811</v>
      </c>
      <c r="G2172" s="0" t="n">
        <v>0.00208413640199778</v>
      </c>
      <c r="H2172" s="0" t="n">
        <v>0</v>
      </c>
      <c r="I2172" s="0" t="n">
        <v>0.0194990898741616</v>
      </c>
    </row>
    <row r="2173" customFormat="false" ht="15" hidden="true" customHeight="false" outlineLevel="0" collapsed="false">
      <c r="A2173" s="0" t="s">
        <v>54</v>
      </c>
      <c r="B2173" s="0" t="s">
        <v>46</v>
      </c>
      <c r="D2173" s="0" t="n">
        <v>2</v>
      </c>
      <c r="E2173" s="0" t="n">
        <v>12871465</v>
      </c>
      <c r="F2173" s="0" t="n">
        <v>12896525.9960273</v>
      </c>
      <c r="G2173" s="0" t="n">
        <v>0.0184570216731627</v>
      </c>
      <c r="H2173" s="0" t="n">
        <v>0</v>
      </c>
      <c r="I2173" s="0" t="n">
        <v>0.0194990898741616</v>
      </c>
    </row>
    <row r="2174" customFormat="false" ht="15" hidden="true" customHeight="false" outlineLevel="0" collapsed="false">
      <c r="A2174" s="0" t="s">
        <v>54</v>
      </c>
      <c r="B2174" s="0" t="s">
        <v>47</v>
      </c>
      <c r="D2174" s="0" t="n">
        <v>0</v>
      </c>
      <c r="E2174" s="0" t="n">
        <v>2075168192</v>
      </c>
      <c r="F2174" s="0" t="n">
        <v>2168814581.08495</v>
      </c>
      <c r="G2174" s="0" t="n">
        <v>0.982696098445276</v>
      </c>
      <c r="H2174" s="2" t="n">
        <v>-1.09193180275587E-016</v>
      </c>
      <c r="I2174" s="0" t="n">
        <v>0.0125901916084834</v>
      </c>
    </row>
    <row r="2175" customFormat="false" ht="15" hidden="true" customHeight="false" outlineLevel="0" collapsed="false">
      <c r="A2175" s="0" t="s">
        <v>54</v>
      </c>
      <c r="B2175" s="0" t="s">
        <v>47</v>
      </c>
      <c r="D2175" s="0" t="n">
        <v>1</v>
      </c>
      <c r="E2175" s="0" t="n">
        <v>79292898</v>
      </c>
      <c r="F2175" s="0" t="n">
        <v>9913537.96119784</v>
      </c>
      <c r="G2175" s="0" t="n">
        <v>0.00449185244382893</v>
      </c>
      <c r="H2175" s="0" t="n">
        <v>0</v>
      </c>
      <c r="I2175" s="0" t="n">
        <v>0.0125901916084834</v>
      </c>
    </row>
    <row r="2176" customFormat="false" ht="15" hidden="true" customHeight="false" outlineLevel="0" collapsed="false">
      <c r="A2176" s="0" t="s">
        <v>54</v>
      </c>
      <c r="B2176" s="0" t="s">
        <v>47</v>
      </c>
      <c r="D2176" s="0" t="n">
        <v>2</v>
      </c>
      <c r="E2176" s="0" t="n">
        <v>12151410</v>
      </c>
      <c r="F2176" s="0" t="n">
        <v>11382459.3914728</v>
      </c>
      <c r="G2176" s="0" t="n">
        <v>0.00515742495106089</v>
      </c>
      <c r="H2176" s="0" t="n">
        <v>0</v>
      </c>
      <c r="I2176" s="0" t="n">
        <v>0.0125901916084834</v>
      </c>
    </row>
    <row r="2177" customFormat="false" ht="15" hidden="true" customHeight="false" outlineLevel="0" collapsed="false">
      <c r="A2177" s="0" t="s">
        <v>54</v>
      </c>
      <c r="B2177" s="0" t="s">
        <v>47</v>
      </c>
      <c r="D2177" s="0" t="n">
        <v>3</v>
      </c>
      <c r="E2177" s="0" t="n">
        <v>16844182</v>
      </c>
      <c r="F2177" s="0" t="n">
        <v>16893788.9514739</v>
      </c>
      <c r="G2177" s="0" t="n">
        <v>0.00765462415983317</v>
      </c>
      <c r="H2177" s="0" t="n">
        <v>0</v>
      </c>
      <c r="I2177" s="0" t="n">
        <v>0.0125901916084834</v>
      </c>
    </row>
    <row r="2178" customFormat="false" ht="15" hidden="true" customHeight="false" outlineLevel="0" collapsed="false">
      <c r="A2178" s="0" t="s">
        <v>55</v>
      </c>
      <c r="B2178" s="0" t="s">
        <v>10</v>
      </c>
      <c r="D2178" s="0" t="n">
        <v>0</v>
      </c>
      <c r="E2178" s="0" t="n">
        <v>115622</v>
      </c>
      <c r="F2178" s="0" t="n">
        <v>121393.6867</v>
      </c>
      <c r="G2178" s="0" t="n">
        <v>0.014334252</v>
      </c>
      <c r="H2178" s="2" t="n">
        <v>1.78E-005</v>
      </c>
      <c r="I2178" s="0" t="n">
        <v>0.980807354</v>
      </c>
    </row>
    <row r="2179" customFormat="false" ht="15" hidden="true" customHeight="false" outlineLevel="0" collapsed="false">
      <c r="A2179" s="0" t="s">
        <v>55</v>
      </c>
      <c r="B2179" s="0" t="s">
        <v>10</v>
      </c>
      <c r="D2179" s="0" t="n">
        <v>1</v>
      </c>
      <c r="E2179" s="0" t="n">
        <v>0</v>
      </c>
      <c r="F2179" s="0" t="n">
        <v>0</v>
      </c>
      <c r="G2179" s="0" t="n">
        <v>0</v>
      </c>
      <c r="H2179" s="0" t="n">
        <v>-0.000497009</v>
      </c>
      <c r="I2179" s="0" t="n">
        <v>0.980807354</v>
      </c>
    </row>
    <row r="2180" customFormat="false" ht="15" hidden="true" customHeight="false" outlineLevel="0" collapsed="false">
      <c r="A2180" s="0" t="s">
        <v>55</v>
      </c>
      <c r="B2180" s="0" t="s">
        <v>10</v>
      </c>
      <c r="D2180" s="0" t="n">
        <v>2</v>
      </c>
      <c r="E2180" s="0" t="n">
        <v>121683</v>
      </c>
      <c r="F2180" s="0" t="n">
        <v>123434.0823</v>
      </c>
      <c r="G2180" s="0" t="n">
        <v>0.014575183</v>
      </c>
      <c r="H2180" s="2" t="n">
        <v>2.45E-017</v>
      </c>
      <c r="I2180" s="0" t="n">
        <v>0.980807354</v>
      </c>
    </row>
    <row r="2181" customFormat="false" ht="15" hidden="true" customHeight="false" outlineLevel="0" collapsed="false">
      <c r="A2181" s="0" t="s">
        <v>55</v>
      </c>
      <c r="B2181" s="0" t="s">
        <v>10</v>
      </c>
      <c r="D2181" s="0" t="n">
        <v>3</v>
      </c>
      <c r="E2181" s="0" t="n">
        <v>8081265</v>
      </c>
      <c r="F2181" s="0" t="n">
        <v>8223956.569</v>
      </c>
      <c r="G2181" s="0" t="n">
        <v>0.971090565</v>
      </c>
      <c r="H2181" s="2" t="n">
        <v>1.12E-016</v>
      </c>
      <c r="I2181" s="0" t="n">
        <v>0.980807354</v>
      </c>
    </row>
    <row r="2182" customFormat="false" ht="15" hidden="true" customHeight="false" outlineLevel="0" collapsed="false">
      <c r="A2182" s="0" t="s">
        <v>55</v>
      </c>
      <c r="B2182" s="0" t="s">
        <v>11</v>
      </c>
      <c r="D2182" s="0" t="n">
        <v>0</v>
      </c>
      <c r="E2182" s="0" t="n">
        <v>3294111</v>
      </c>
      <c r="F2182" s="0" t="n">
        <v>3517756.692</v>
      </c>
      <c r="G2182" s="0" t="n">
        <v>0.965922901</v>
      </c>
      <c r="H2182" s="0" t="n">
        <v>0.000985222</v>
      </c>
      <c r="I2182" s="0" t="n">
        <v>0.021582585</v>
      </c>
    </row>
    <row r="2183" customFormat="false" ht="15" hidden="true" customHeight="false" outlineLevel="0" collapsed="false">
      <c r="A2183" s="0" t="s">
        <v>55</v>
      </c>
      <c r="B2183" s="0" t="s">
        <v>11</v>
      </c>
      <c r="D2183" s="0" t="n">
        <v>1</v>
      </c>
      <c r="E2183" s="0" t="n">
        <v>121235</v>
      </c>
      <c r="F2183" s="0" t="n">
        <v>0</v>
      </c>
      <c r="G2183" s="0" t="n">
        <v>0</v>
      </c>
      <c r="H2183" s="0" t="n">
        <v>-0.017598515</v>
      </c>
      <c r="I2183" s="0" t="n">
        <v>0.021582585</v>
      </c>
    </row>
    <row r="2184" customFormat="false" ht="15" hidden="true" customHeight="false" outlineLevel="0" collapsed="false">
      <c r="A2184" s="0" t="s">
        <v>55</v>
      </c>
      <c r="B2184" s="0" t="s">
        <v>11</v>
      </c>
      <c r="D2184" s="0" t="n">
        <v>2</v>
      </c>
      <c r="E2184" s="0" t="n">
        <v>82263</v>
      </c>
      <c r="F2184" s="0" t="n">
        <v>46307.71773</v>
      </c>
      <c r="G2184" s="0" t="n">
        <v>0.0127154</v>
      </c>
      <c r="H2184" s="2" t="n">
        <v>-1.84E-011</v>
      </c>
      <c r="I2184" s="0" t="n">
        <v>0.021582585</v>
      </c>
    </row>
    <row r="2185" customFormat="false" ht="15" hidden="true" customHeight="false" outlineLevel="0" collapsed="false">
      <c r="A2185" s="0" t="s">
        <v>55</v>
      </c>
      <c r="B2185" s="0" t="s">
        <v>11</v>
      </c>
      <c r="D2185" s="0" t="n">
        <v>3</v>
      </c>
      <c r="E2185" s="0" t="n">
        <v>37731</v>
      </c>
      <c r="F2185" s="0" t="n">
        <v>35456.08265</v>
      </c>
      <c r="G2185" s="0" t="n">
        <v>0.009735705</v>
      </c>
      <c r="H2185" s="2" t="n">
        <v>4E-012</v>
      </c>
      <c r="I2185" s="0" t="n">
        <v>0.021582585</v>
      </c>
    </row>
    <row r="2186" customFormat="false" ht="15" hidden="true" customHeight="false" outlineLevel="0" collapsed="false">
      <c r="A2186" s="0" t="s">
        <v>55</v>
      </c>
      <c r="B2186" s="0" t="s">
        <v>11</v>
      </c>
      <c r="D2186" s="0" t="n">
        <v>4</v>
      </c>
      <c r="E2186" s="0" t="n">
        <v>18590</v>
      </c>
      <c r="F2186" s="0" t="n">
        <v>17681.09417</v>
      </c>
      <c r="G2186" s="0" t="n">
        <v>0.004854962</v>
      </c>
      <c r="H2186" s="2" t="n">
        <v>2.19E-011</v>
      </c>
      <c r="I2186" s="0" t="n">
        <v>0.021582585</v>
      </c>
    </row>
    <row r="2187" customFormat="false" ht="15" hidden="true" customHeight="false" outlineLevel="0" collapsed="false">
      <c r="A2187" s="0" t="s">
        <v>55</v>
      </c>
      <c r="B2187" s="0" t="s">
        <v>11</v>
      </c>
      <c r="D2187" s="0" t="n">
        <v>5</v>
      </c>
      <c r="E2187" s="0" t="n">
        <v>24935</v>
      </c>
      <c r="F2187" s="0" t="n">
        <v>24659.15595</v>
      </c>
      <c r="G2187" s="0" t="n">
        <v>0.006771032</v>
      </c>
      <c r="H2187" s="2" t="n">
        <v>-3.96E-011</v>
      </c>
      <c r="I2187" s="0" t="n">
        <v>0.021582585</v>
      </c>
    </row>
    <row r="2188" customFormat="false" ht="15" hidden="true" customHeight="false" outlineLevel="0" collapsed="false">
      <c r="A2188" s="0" t="s">
        <v>55</v>
      </c>
      <c r="B2188" s="0" t="s">
        <v>12</v>
      </c>
      <c r="D2188" s="0" t="n">
        <v>0</v>
      </c>
      <c r="E2188" s="0" t="n">
        <v>157497</v>
      </c>
      <c r="F2188" s="0" t="n">
        <v>171443.0987</v>
      </c>
      <c r="G2188" s="0" t="n">
        <v>0.032682977</v>
      </c>
      <c r="H2188" s="0" t="n">
        <v>0.000166479</v>
      </c>
      <c r="I2188" s="0" t="n">
        <v>0.955532239</v>
      </c>
    </row>
    <row r="2189" customFormat="false" ht="15" hidden="true" customHeight="false" outlineLevel="0" collapsed="false">
      <c r="A2189" s="0" t="s">
        <v>55</v>
      </c>
      <c r="B2189" s="0" t="s">
        <v>12</v>
      </c>
      <c r="D2189" s="0" t="n">
        <v>1</v>
      </c>
      <c r="E2189" s="0" t="n">
        <v>0</v>
      </c>
      <c r="F2189" s="0" t="n">
        <v>0</v>
      </c>
      <c r="G2189" s="0" t="n">
        <v>0</v>
      </c>
      <c r="H2189" s="0" t="n">
        <v>-0.002150593</v>
      </c>
      <c r="I2189" s="0" t="n">
        <v>0.955532239</v>
      </c>
    </row>
    <row r="2190" customFormat="false" ht="15" hidden="true" customHeight="false" outlineLevel="0" collapsed="false">
      <c r="A2190" s="0" t="s">
        <v>55</v>
      </c>
      <c r="B2190" s="0" t="s">
        <v>12</v>
      </c>
      <c r="D2190" s="0" t="n">
        <v>2</v>
      </c>
      <c r="E2190" s="0" t="n">
        <v>0</v>
      </c>
      <c r="F2190" s="0" t="n">
        <v>0</v>
      </c>
      <c r="G2190" s="0" t="n">
        <v>0</v>
      </c>
      <c r="H2190" s="0" t="n">
        <v>-0.000695163</v>
      </c>
      <c r="I2190" s="0" t="n">
        <v>0.955532239</v>
      </c>
    </row>
    <row r="2191" customFormat="false" ht="15" hidden="true" customHeight="false" outlineLevel="0" collapsed="false">
      <c r="A2191" s="0" t="s">
        <v>55</v>
      </c>
      <c r="B2191" s="0" t="s">
        <v>12</v>
      </c>
      <c r="D2191" s="0" t="n">
        <v>3</v>
      </c>
      <c r="E2191" s="0" t="n">
        <v>6223</v>
      </c>
      <c r="F2191" s="0" t="n">
        <v>6340.428784</v>
      </c>
      <c r="G2191" s="0" t="n">
        <v>0.001208705</v>
      </c>
      <c r="H2191" s="2" t="n">
        <v>1.93E-006</v>
      </c>
      <c r="I2191" s="0" t="n">
        <v>0.955532239</v>
      </c>
    </row>
    <row r="2192" customFormat="false" ht="15" hidden="true" customHeight="false" outlineLevel="0" collapsed="false">
      <c r="A2192" s="0" t="s">
        <v>55</v>
      </c>
      <c r="B2192" s="0" t="s">
        <v>12</v>
      </c>
      <c r="D2192" s="0" t="n">
        <v>4</v>
      </c>
      <c r="E2192" s="0" t="n">
        <v>0</v>
      </c>
      <c r="F2192" s="0" t="n">
        <v>0</v>
      </c>
      <c r="G2192" s="0" t="n">
        <v>0</v>
      </c>
      <c r="H2192" s="2" t="n">
        <v>-5.13E-005</v>
      </c>
      <c r="I2192" s="0" t="n">
        <v>0.955532239</v>
      </c>
    </row>
    <row r="2193" customFormat="false" ht="15" hidden="true" customHeight="false" outlineLevel="0" collapsed="false">
      <c r="A2193" s="0" t="s">
        <v>55</v>
      </c>
      <c r="B2193" s="0" t="s">
        <v>12</v>
      </c>
      <c r="D2193" s="0" t="n">
        <v>5</v>
      </c>
      <c r="E2193" s="0" t="n">
        <v>339418</v>
      </c>
      <c r="F2193" s="0" t="n">
        <v>351891.0405</v>
      </c>
      <c r="G2193" s="0" t="n">
        <v>0.067082588</v>
      </c>
      <c r="H2193" s="2" t="n">
        <v>2.18E-011</v>
      </c>
      <c r="I2193" s="0" t="n">
        <v>0.955532239</v>
      </c>
    </row>
    <row r="2194" customFormat="false" ht="15" hidden="true" customHeight="false" outlineLevel="0" collapsed="false">
      <c r="A2194" s="0" t="s">
        <v>55</v>
      </c>
      <c r="B2194" s="0" t="s">
        <v>12</v>
      </c>
      <c r="D2194" s="0" t="n">
        <v>6</v>
      </c>
      <c r="E2194" s="0" t="n">
        <v>4601699</v>
      </c>
      <c r="F2194" s="0" t="n">
        <v>4715964.437</v>
      </c>
      <c r="G2194" s="0" t="n">
        <v>0.89902573</v>
      </c>
      <c r="H2194" s="2" t="n">
        <v>-1.15E-012</v>
      </c>
      <c r="I2194" s="0" t="n">
        <v>0.955532239</v>
      </c>
    </row>
    <row r="2195" customFormat="false" ht="15" hidden="true" customHeight="false" outlineLevel="0" collapsed="false">
      <c r="A2195" s="0" t="s">
        <v>55</v>
      </c>
      <c r="B2195" s="0" t="s">
        <v>13</v>
      </c>
      <c r="D2195" s="0" t="n">
        <v>0</v>
      </c>
      <c r="E2195" s="0" t="n">
        <v>434445</v>
      </c>
      <c r="F2195" s="0" t="n">
        <v>464330.9057</v>
      </c>
      <c r="G2195" s="0" t="n">
        <v>0.730732807</v>
      </c>
      <c r="H2195" s="2" t="n">
        <v>1.15E-011</v>
      </c>
      <c r="I2195" s="0" t="n">
        <v>0.125225774</v>
      </c>
    </row>
    <row r="2196" customFormat="false" ht="15" hidden="true" customHeight="false" outlineLevel="0" collapsed="false">
      <c r="A2196" s="0" t="s">
        <v>55</v>
      </c>
      <c r="B2196" s="0" t="s">
        <v>13</v>
      </c>
      <c r="D2196" s="0" t="n">
        <v>1</v>
      </c>
      <c r="E2196" s="0" t="n">
        <v>40373</v>
      </c>
      <c r="F2196" s="0" t="n">
        <v>16971.97253</v>
      </c>
      <c r="G2196" s="0" t="n">
        <v>0.026709351</v>
      </c>
      <c r="H2196" s="2" t="n">
        <v>-1.31E-010</v>
      </c>
      <c r="I2196" s="0" t="n">
        <v>0.125225774</v>
      </c>
    </row>
    <row r="2197" customFormat="false" ht="15" hidden="true" customHeight="false" outlineLevel="0" collapsed="false">
      <c r="A2197" s="0" t="s">
        <v>55</v>
      </c>
      <c r="B2197" s="0" t="s">
        <v>13</v>
      </c>
      <c r="D2197" s="0" t="n">
        <v>2</v>
      </c>
      <c r="E2197" s="0" t="n">
        <v>98871</v>
      </c>
      <c r="F2197" s="0" t="n">
        <v>102085.6772</v>
      </c>
      <c r="G2197" s="0" t="n">
        <v>0.160655585</v>
      </c>
      <c r="H2197" s="2" t="n">
        <v>9.66E-009</v>
      </c>
      <c r="I2197" s="0" t="n">
        <v>0.125225774</v>
      </c>
    </row>
    <row r="2198" customFormat="false" ht="15" hidden="true" customHeight="false" outlineLevel="0" collapsed="false">
      <c r="A2198" s="0" t="s">
        <v>55</v>
      </c>
      <c r="B2198" s="0" t="s">
        <v>13</v>
      </c>
      <c r="D2198" s="0" t="n">
        <v>3</v>
      </c>
      <c r="E2198" s="0" t="n">
        <v>33776</v>
      </c>
      <c r="F2198" s="0" t="n">
        <v>31454.30722</v>
      </c>
      <c r="G2198" s="0" t="n">
        <v>0.049500677</v>
      </c>
      <c r="H2198" s="2" t="n">
        <v>-5.85E-008</v>
      </c>
      <c r="I2198" s="0" t="n">
        <v>0.125225774</v>
      </c>
    </row>
    <row r="2199" customFormat="false" ht="15" hidden="true" customHeight="false" outlineLevel="0" collapsed="false">
      <c r="A2199" s="0" t="s">
        <v>55</v>
      </c>
      <c r="B2199" s="0" t="s">
        <v>13</v>
      </c>
      <c r="D2199" s="0" t="n">
        <v>4</v>
      </c>
      <c r="E2199" s="0" t="n">
        <v>20871</v>
      </c>
      <c r="F2199" s="0" t="n">
        <v>20588.99596</v>
      </c>
      <c r="G2199" s="0" t="n">
        <v>0.03240158</v>
      </c>
      <c r="H2199" s="2" t="n">
        <v>5.32E-006</v>
      </c>
      <c r="I2199" s="0" t="n">
        <v>0.125225774</v>
      </c>
    </row>
    <row r="2200" customFormat="false" ht="15" hidden="true" customHeight="false" outlineLevel="0" collapsed="false">
      <c r="A2200" s="0" t="s">
        <v>55</v>
      </c>
      <c r="B2200" s="0" t="s">
        <v>13</v>
      </c>
      <c r="D2200" s="0" t="n">
        <v>5</v>
      </c>
      <c r="E2200" s="0" t="n">
        <v>0</v>
      </c>
      <c r="F2200" s="0" t="n">
        <v>0</v>
      </c>
      <c r="G2200" s="0" t="n">
        <v>0</v>
      </c>
      <c r="H2200" s="0" t="n">
        <v>-0.000418573</v>
      </c>
      <c r="I2200" s="0" t="n">
        <v>0.125225774</v>
      </c>
    </row>
    <row r="2201" customFormat="false" ht="15" hidden="true" customHeight="false" outlineLevel="0" collapsed="false">
      <c r="A2201" s="0" t="s">
        <v>55</v>
      </c>
      <c r="B2201" s="0" t="s">
        <v>14</v>
      </c>
      <c r="D2201" s="0" t="n">
        <v>0</v>
      </c>
      <c r="E2201" s="0" t="n">
        <v>2835454</v>
      </c>
      <c r="F2201" s="0" t="n">
        <v>3078934.983</v>
      </c>
      <c r="G2201" s="0" t="n">
        <v>0.666426999</v>
      </c>
      <c r="H2201" s="0" t="n">
        <v>0</v>
      </c>
      <c r="I2201" s="0" t="n">
        <v>0.164654557</v>
      </c>
    </row>
    <row r="2202" customFormat="false" ht="15" hidden="true" customHeight="false" outlineLevel="0" collapsed="false">
      <c r="A2202" s="0" t="s">
        <v>55</v>
      </c>
      <c r="B2202" s="0" t="s">
        <v>14</v>
      </c>
      <c r="D2202" s="0" t="n">
        <v>1</v>
      </c>
      <c r="E2202" s="0" t="n">
        <v>200869</v>
      </c>
      <c r="F2202" s="0" t="n">
        <v>7541.799673</v>
      </c>
      <c r="G2202" s="0" t="n">
        <v>0.001632402</v>
      </c>
      <c r="H2202" s="2" t="n">
        <v>-6.3E-018</v>
      </c>
      <c r="I2202" s="0" t="n">
        <v>0.164654557</v>
      </c>
    </row>
    <row r="2203" customFormat="false" ht="15" hidden="true" customHeight="false" outlineLevel="0" collapsed="false">
      <c r="A2203" s="0" t="s">
        <v>55</v>
      </c>
      <c r="B2203" s="0" t="s">
        <v>14</v>
      </c>
      <c r="D2203" s="0" t="n">
        <v>2</v>
      </c>
      <c r="E2203" s="0" t="n">
        <v>573165</v>
      </c>
      <c r="F2203" s="0" t="n">
        <v>559382.3999</v>
      </c>
      <c r="G2203" s="0" t="n">
        <v>0.12107678</v>
      </c>
      <c r="H2203" s="0" t="n">
        <v>0</v>
      </c>
      <c r="I2203" s="0" t="n">
        <v>0.164654557</v>
      </c>
    </row>
    <row r="2204" customFormat="false" ht="15" hidden="true" customHeight="false" outlineLevel="0" collapsed="false">
      <c r="A2204" s="0" t="s">
        <v>55</v>
      </c>
      <c r="B2204" s="0" t="s">
        <v>14</v>
      </c>
      <c r="D2204" s="0" t="n">
        <v>3</v>
      </c>
      <c r="E2204" s="0" t="n">
        <v>670511</v>
      </c>
      <c r="F2204" s="0" t="n">
        <v>675976.879</v>
      </c>
      <c r="G2204" s="0" t="n">
        <v>0.146313334</v>
      </c>
      <c r="H2204" s="0" t="n">
        <v>0</v>
      </c>
      <c r="I2204" s="0" t="n">
        <v>0.164654557</v>
      </c>
    </row>
    <row r="2205" customFormat="false" ht="15" hidden="true" customHeight="false" outlineLevel="0" collapsed="false">
      <c r="A2205" s="0" t="s">
        <v>55</v>
      </c>
      <c r="B2205" s="0" t="s">
        <v>14</v>
      </c>
      <c r="D2205" s="0" t="n">
        <v>4</v>
      </c>
      <c r="E2205" s="0" t="n">
        <v>110721</v>
      </c>
      <c r="F2205" s="0" t="n">
        <v>82710.68763</v>
      </c>
      <c r="G2205" s="0" t="n">
        <v>0.017902501</v>
      </c>
      <c r="H2205" s="0" t="n">
        <v>0</v>
      </c>
      <c r="I2205" s="0" t="n">
        <v>0.164654557</v>
      </c>
    </row>
    <row r="2206" customFormat="false" ht="15" hidden="true" customHeight="false" outlineLevel="0" collapsed="false">
      <c r="A2206" s="0" t="s">
        <v>55</v>
      </c>
      <c r="B2206" s="0" t="s">
        <v>14</v>
      </c>
      <c r="D2206" s="0" t="n">
        <v>5</v>
      </c>
      <c r="E2206" s="0" t="n">
        <v>219765</v>
      </c>
      <c r="F2206" s="0" t="n">
        <v>213892.8857</v>
      </c>
      <c r="G2206" s="0" t="n">
        <v>0.046296526</v>
      </c>
      <c r="H2206" s="2" t="n">
        <v>-6.3E-018</v>
      </c>
      <c r="I2206" s="0" t="n">
        <v>0.164654557</v>
      </c>
    </row>
    <row r="2207" customFormat="false" ht="15" hidden="true" customHeight="false" outlineLevel="0" collapsed="false">
      <c r="A2207" s="0" t="s">
        <v>55</v>
      </c>
      <c r="B2207" s="0" t="s">
        <v>14</v>
      </c>
      <c r="D2207" s="0" t="n">
        <v>6</v>
      </c>
      <c r="E2207" s="0" t="n">
        <v>6061</v>
      </c>
      <c r="F2207" s="0" t="n">
        <v>1623.75617</v>
      </c>
      <c r="G2207" s="0" t="n">
        <v>0.000351458</v>
      </c>
      <c r="H2207" s="2" t="n">
        <v>-2.36E-018</v>
      </c>
      <c r="I2207" s="0" t="n">
        <v>0.164654557</v>
      </c>
    </row>
    <row r="2208" customFormat="false" ht="15" hidden="true" customHeight="false" outlineLevel="0" collapsed="false">
      <c r="A2208" s="0" t="s">
        <v>55</v>
      </c>
      <c r="B2208" s="0" t="s">
        <v>15</v>
      </c>
      <c r="D2208" s="0" t="n">
        <v>0</v>
      </c>
      <c r="E2208" s="0" t="n">
        <v>119323</v>
      </c>
      <c r="F2208" s="0" t="n">
        <v>129591.6584</v>
      </c>
      <c r="G2208" s="0" t="n">
        <v>0.034644256</v>
      </c>
      <c r="H2208" s="0" t="n">
        <v>0.000171881</v>
      </c>
      <c r="I2208" s="0" t="n">
        <v>0.959532174</v>
      </c>
    </row>
    <row r="2209" customFormat="false" ht="15" hidden="true" customHeight="false" outlineLevel="0" collapsed="false">
      <c r="A2209" s="0" t="s">
        <v>55</v>
      </c>
      <c r="B2209" s="0" t="s">
        <v>15</v>
      </c>
      <c r="D2209" s="0" t="n">
        <v>1</v>
      </c>
      <c r="E2209" s="0" t="n">
        <v>0</v>
      </c>
      <c r="F2209" s="0" t="n">
        <v>0</v>
      </c>
      <c r="G2209" s="0" t="n">
        <v>0</v>
      </c>
      <c r="H2209" s="0" t="n">
        <v>-0.002268099</v>
      </c>
      <c r="I2209" s="0" t="n">
        <v>0.959532174</v>
      </c>
    </row>
    <row r="2210" customFormat="false" ht="15" hidden="true" customHeight="false" outlineLevel="0" collapsed="false">
      <c r="A2210" s="0" t="s">
        <v>55</v>
      </c>
      <c r="B2210" s="0" t="s">
        <v>15</v>
      </c>
      <c r="D2210" s="0" t="n">
        <v>2</v>
      </c>
      <c r="E2210" s="0" t="n">
        <v>0</v>
      </c>
      <c r="F2210" s="0" t="n">
        <v>0</v>
      </c>
      <c r="G2210" s="0" t="n">
        <v>0</v>
      </c>
      <c r="H2210" s="0" t="n">
        <v>-0.000669392</v>
      </c>
      <c r="I2210" s="0" t="n">
        <v>0.959532174</v>
      </c>
    </row>
    <row r="2211" customFormat="false" ht="15" hidden="true" customHeight="false" outlineLevel="0" collapsed="false">
      <c r="A2211" s="0" t="s">
        <v>55</v>
      </c>
      <c r="B2211" s="0" t="s">
        <v>15</v>
      </c>
      <c r="D2211" s="0" t="n">
        <v>3</v>
      </c>
      <c r="E2211" s="0" t="n">
        <v>11733</v>
      </c>
      <c r="F2211" s="0" t="n">
        <v>12220.16577</v>
      </c>
      <c r="G2211" s="0" t="n">
        <v>0.003266866</v>
      </c>
      <c r="H2211" s="2" t="n">
        <v>4.63E-006</v>
      </c>
      <c r="I2211" s="0" t="n">
        <v>0.959532174</v>
      </c>
    </row>
    <row r="2212" customFormat="false" ht="15" hidden="true" customHeight="false" outlineLevel="0" collapsed="false">
      <c r="A2212" s="0" t="s">
        <v>55</v>
      </c>
      <c r="B2212" s="0" t="s">
        <v>15</v>
      </c>
      <c r="D2212" s="0" t="n">
        <v>4</v>
      </c>
      <c r="E2212" s="0" t="n">
        <v>0</v>
      </c>
      <c r="F2212" s="0" t="n">
        <v>0</v>
      </c>
      <c r="G2212" s="0" t="n">
        <v>0</v>
      </c>
      <c r="H2212" s="0" t="n">
        <v>-0.000124257</v>
      </c>
      <c r="I2212" s="0" t="n">
        <v>0.959532174</v>
      </c>
    </row>
    <row r="2213" customFormat="false" ht="15" hidden="true" customHeight="false" outlineLevel="0" collapsed="false">
      <c r="A2213" s="0" t="s">
        <v>55</v>
      </c>
      <c r="B2213" s="0" t="s">
        <v>15</v>
      </c>
      <c r="D2213" s="0" t="n">
        <v>5</v>
      </c>
      <c r="E2213" s="0" t="n">
        <v>91117</v>
      </c>
      <c r="F2213" s="0" t="n">
        <v>94042.73716</v>
      </c>
      <c r="G2213" s="0" t="n">
        <v>0.025140821</v>
      </c>
      <c r="H2213" s="2" t="n">
        <v>-8.55E-015</v>
      </c>
      <c r="I2213" s="0" t="n">
        <v>0.959532174</v>
      </c>
    </row>
    <row r="2214" customFormat="false" ht="15" hidden="true" customHeight="false" outlineLevel="0" collapsed="false">
      <c r="A2214" s="0" t="s">
        <v>55</v>
      </c>
      <c r="B2214" s="0" t="s">
        <v>15</v>
      </c>
      <c r="D2214" s="0" t="n">
        <v>6</v>
      </c>
      <c r="E2214" s="0" t="n">
        <v>3425575</v>
      </c>
      <c r="F2214" s="0" t="n">
        <v>3504784.532</v>
      </c>
      <c r="G2214" s="0" t="n">
        <v>0.936948057</v>
      </c>
      <c r="H2214" s="2" t="n">
        <v>3.45E-015</v>
      </c>
      <c r="I2214" s="0" t="n">
        <v>0.959532174</v>
      </c>
    </row>
    <row r="2215" customFormat="false" ht="15" hidden="true" customHeight="false" outlineLevel="0" collapsed="false">
      <c r="A2215" s="0" t="s">
        <v>55</v>
      </c>
      <c r="B2215" s="0" t="s">
        <v>16</v>
      </c>
      <c r="D2215" s="0" t="n">
        <v>0</v>
      </c>
      <c r="E2215" s="0" t="n">
        <v>79227</v>
      </c>
      <c r="F2215" s="0" t="n">
        <v>86644.63733</v>
      </c>
      <c r="G2215" s="0" t="n">
        <v>0.002920328</v>
      </c>
      <c r="H2215" s="2" t="n">
        <v>1.57E-005</v>
      </c>
      <c r="I2215" s="0" t="n">
        <v>0.981394898</v>
      </c>
    </row>
    <row r="2216" customFormat="false" ht="15" hidden="true" customHeight="false" outlineLevel="0" collapsed="false">
      <c r="A2216" s="0" t="s">
        <v>55</v>
      </c>
      <c r="B2216" s="0" t="s">
        <v>16</v>
      </c>
      <c r="D2216" s="0" t="n">
        <v>1</v>
      </c>
      <c r="E2216" s="0" t="n">
        <v>0</v>
      </c>
      <c r="F2216" s="0" t="n">
        <v>0</v>
      </c>
      <c r="G2216" s="0" t="n">
        <v>0</v>
      </c>
      <c r="H2216" s="0" t="n">
        <v>-0.000194164</v>
      </c>
      <c r="I2216" s="0" t="n">
        <v>0.981394898</v>
      </c>
    </row>
    <row r="2217" customFormat="false" ht="15" hidden="true" customHeight="false" outlineLevel="0" collapsed="false">
      <c r="A2217" s="0" t="s">
        <v>55</v>
      </c>
      <c r="B2217" s="0" t="s">
        <v>16</v>
      </c>
      <c r="D2217" s="0" t="n">
        <v>2</v>
      </c>
      <c r="E2217" s="0" t="n">
        <v>0</v>
      </c>
      <c r="F2217" s="0" t="n">
        <v>0</v>
      </c>
      <c r="G2217" s="0" t="n">
        <v>0</v>
      </c>
      <c r="H2217" s="2" t="n">
        <v>-7.34E-005</v>
      </c>
      <c r="I2217" s="0" t="n">
        <v>0.981394898</v>
      </c>
    </row>
    <row r="2218" customFormat="false" ht="15" hidden="true" customHeight="false" outlineLevel="0" collapsed="false">
      <c r="A2218" s="0" t="s">
        <v>55</v>
      </c>
      <c r="B2218" s="0" t="s">
        <v>16</v>
      </c>
      <c r="D2218" s="0" t="n">
        <v>3</v>
      </c>
      <c r="E2218" s="0" t="n">
        <v>333287</v>
      </c>
      <c r="F2218" s="0" t="n">
        <v>354797.5312</v>
      </c>
      <c r="G2218" s="0" t="n">
        <v>0.011958331</v>
      </c>
      <c r="H2218" s="2" t="n">
        <v>1.53E-013</v>
      </c>
      <c r="I2218" s="0" t="n">
        <v>0.981394898</v>
      </c>
    </row>
    <row r="2219" customFormat="false" ht="15" hidden="true" customHeight="false" outlineLevel="0" collapsed="false">
      <c r="A2219" s="0" t="s">
        <v>55</v>
      </c>
      <c r="B2219" s="0" t="s">
        <v>16</v>
      </c>
      <c r="D2219" s="0" t="n">
        <v>4</v>
      </c>
      <c r="E2219" s="0" t="n">
        <v>36522</v>
      </c>
      <c r="F2219" s="0" t="n">
        <v>24933.49577</v>
      </c>
      <c r="G2219" s="0" t="n">
        <v>0.000840375</v>
      </c>
      <c r="H2219" s="2" t="n">
        <v>3.1E-013</v>
      </c>
      <c r="I2219" s="0" t="n">
        <v>0.981394898</v>
      </c>
    </row>
    <row r="2220" customFormat="false" ht="15" hidden="true" customHeight="false" outlineLevel="0" collapsed="false">
      <c r="A2220" s="0" t="s">
        <v>55</v>
      </c>
      <c r="B2220" s="0" t="s">
        <v>16</v>
      </c>
      <c r="D2220" s="0" t="n">
        <v>5</v>
      </c>
      <c r="E2220" s="0" t="n">
        <v>1618832</v>
      </c>
      <c r="F2220" s="0" t="n">
        <v>1677895.465</v>
      </c>
      <c r="G2220" s="0" t="n">
        <v>0.056552901</v>
      </c>
      <c r="H2220" s="2" t="n">
        <v>-3.36E-013</v>
      </c>
      <c r="I2220" s="0" t="n">
        <v>0.981394898</v>
      </c>
    </row>
    <row r="2221" customFormat="false" ht="15" hidden="true" customHeight="false" outlineLevel="0" collapsed="false">
      <c r="A2221" s="0" t="s">
        <v>55</v>
      </c>
      <c r="B2221" s="0" t="s">
        <v>16</v>
      </c>
      <c r="D2221" s="0" t="n">
        <v>6</v>
      </c>
      <c r="E2221" s="0" t="n">
        <v>26721362</v>
      </c>
      <c r="F2221" s="0" t="n">
        <v>27525214.2</v>
      </c>
      <c r="G2221" s="0" t="n">
        <v>0.927728065</v>
      </c>
      <c r="H2221" s="2" t="n">
        <v>1.86E-014</v>
      </c>
      <c r="I2221" s="0" t="n">
        <v>0.981394898</v>
      </c>
    </row>
    <row r="2222" customFormat="false" ht="15" hidden="true" customHeight="false" outlineLevel="0" collapsed="false">
      <c r="A2222" s="0" t="s">
        <v>55</v>
      </c>
      <c r="B2222" s="0" t="s">
        <v>17</v>
      </c>
      <c r="D2222" s="0" t="n">
        <v>0</v>
      </c>
      <c r="E2222" s="0" t="n">
        <v>3508466</v>
      </c>
      <c r="F2222" s="0" t="n">
        <v>3817942.047</v>
      </c>
      <c r="G2222" s="0" t="n">
        <v>0.465093802</v>
      </c>
      <c r="H2222" s="0" t="n">
        <v>0.001458135</v>
      </c>
      <c r="I2222" s="0" t="n">
        <v>0.53039087</v>
      </c>
    </row>
    <row r="2223" customFormat="false" ht="15" hidden="true" customHeight="false" outlineLevel="0" collapsed="false">
      <c r="A2223" s="0" t="s">
        <v>55</v>
      </c>
      <c r="B2223" s="0" t="s">
        <v>17</v>
      </c>
      <c r="D2223" s="0" t="n">
        <v>1</v>
      </c>
      <c r="E2223" s="0" t="n">
        <v>99653</v>
      </c>
      <c r="F2223" s="0" t="n">
        <v>0</v>
      </c>
      <c r="G2223" s="0" t="n">
        <v>0</v>
      </c>
      <c r="H2223" s="0" t="n">
        <v>-0.018232455</v>
      </c>
      <c r="I2223" s="0" t="n">
        <v>0.53039087</v>
      </c>
    </row>
    <row r="2224" customFormat="false" ht="15" hidden="true" customHeight="false" outlineLevel="0" collapsed="false">
      <c r="A2224" s="0" t="s">
        <v>55</v>
      </c>
      <c r="B2224" s="0" t="s">
        <v>17</v>
      </c>
      <c r="D2224" s="0" t="n">
        <v>2</v>
      </c>
      <c r="E2224" s="0" t="n">
        <v>0</v>
      </c>
      <c r="F2224" s="0" t="n">
        <v>0</v>
      </c>
      <c r="G2224" s="0" t="n">
        <v>0</v>
      </c>
      <c r="H2224" s="0" t="n">
        <v>-0.009102424</v>
      </c>
      <c r="I2224" s="0" t="n">
        <v>0.53039087</v>
      </c>
    </row>
    <row r="2225" customFormat="false" ht="15" hidden="true" customHeight="false" outlineLevel="0" collapsed="false">
      <c r="A2225" s="0" t="s">
        <v>55</v>
      </c>
      <c r="B2225" s="0" t="s">
        <v>17</v>
      </c>
      <c r="D2225" s="0" t="n">
        <v>3</v>
      </c>
      <c r="E2225" s="0" t="n">
        <v>30023</v>
      </c>
      <c r="F2225" s="0" t="n">
        <v>26807.82597</v>
      </c>
      <c r="G2225" s="0" t="n">
        <v>0.003265674</v>
      </c>
      <c r="H2225" s="2" t="n">
        <v>7.59E-006</v>
      </c>
      <c r="I2225" s="0" t="n">
        <v>0.53039087</v>
      </c>
    </row>
    <row r="2226" customFormat="false" ht="15" hidden="true" customHeight="false" outlineLevel="0" collapsed="false">
      <c r="A2226" s="0" t="s">
        <v>55</v>
      </c>
      <c r="B2226" s="0" t="s">
        <v>17</v>
      </c>
      <c r="D2226" s="0" t="n">
        <v>4</v>
      </c>
      <c r="E2226" s="0" t="n">
        <v>0</v>
      </c>
      <c r="F2226" s="0" t="n">
        <v>0</v>
      </c>
      <c r="G2226" s="0" t="n">
        <v>0</v>
      </c>
      <c r="H2226" s="0" t="n">
        <v>-0.000203751</v>
      </c>
      <c r="I2226" s="0" t="n">
        <v>0.53039087</v>
      </c>
    </row>
    <row r="2227" customFormat="false" ht="15" hidden="true" customHeight="false" outlineLevel="0" collapsed="false">
      <c r="A2227" s="0" t="s">
        <v>55</v>
      </c>
      <c r="B2227" s="0" t="s">
        <v>17</v>
      </c>
      <c r="D2227" s="0" t="n">
        <v>5</v>
      </c>
      <c r="E2227" s="0" t="n">
        <v>137744</v>
      </c>
      <c r="F2227" s="0" t="n">
        <v>141973.7178</v>
      </c>
      <c r="G2227" s="0" t="n">
        <v>0.017294945</v>
      </c>
      <c r="H2227" s="2" t="n">
        <v>5.01E-012</v>
      </c>
      <c r="I2227" s="0" t="n">
        <v>0.53039087</v>
      </c>
    </row>
    <row r="2228" customFormat="false" ht="15" hidden="true" customHeight="false" outlineLevel="0" collapsed="false">
      <c r="A2228" s="0" t="s">
        <v>55</v>
      </c>
      <c r="B2228" s="0" t="s">
        <v>17</v>
      </c>
      <c r="D2228" s="0" t="n">
        <v>6</v>
      </c>
      <c r="E2228" s="0" t="n">
        <v>4127266</v>
      </c>
      <c r="F2228" s="0" t="n">
        <v>4222248.517</v>
      </c>
      <c r="G2228" s="0" t="n">
        <v>0.51434558</v>
      </c>
      <c r="H2228" s="2" t="n">
        <v>-2.52E-012</v>
      </c>
      <c r="I2228" s="0" t="n">
        <v>0.53039087</v>
      </c>
    </row>
    <row r="2229" customFormat="false" ht="15" hidden="true" customHeight="false" outlineLevel="0" collapsed="false">
      <c r="A2229" s="0" t="s">
        <v>55</v>
      </c>
      <c r="B2229" s="0" t="s">
        <v>18</v>
      </c>
      <c r="D2229" s="0" t="n">
        <v>0</v>
      </c>
      <c r="E2229" s="0" t="n">
        <v>841487</v>
      </c>
      <c r="F2229" s="0" t="n">
        <v>887384.2063</v>
      </c>
      <c r="G2229" s="0" t="n">
        <v>0.697104122</v>
      </c>
      <c r="H2229" s="2" t="n">
        <v>-4.69E-010</v>
      </c>
      <c r="I2229" s="0" t="n">
        <v>0.197404694</v>
      </c>
    </row>
    <row r="2230" customFormat="false" ht="15" hidden="true" customHeight="false" outlineLevel="0" collapsed="false">
      <c r="A2230" s="0" t="s">
        <v>55</v>
      </c>
      <c r="B2230" s="0" t="s">
        <v>18</v>
      </c>
      <c r="D2230" s="0" t="n">
        <v>1</v>
      </c>
      <c r="E2230" s="0" t="n">
        <v>73951</v>
      </c>
      <c r="F2230" s="0" t="n">
        <v>37832.34021</v>
      </c>
      <c r="G2230" s="0" t="n">
        <v>0.029720024</v>
      </c>
      <c r="H2230" s="2" t="n">
        <v>3.59E-008</v>
      </c>
      <c r="I2230" s="0" t="n">
        <v>0.197404694</v>
      </c>
    </row>
    <row r="2231" customFormat="false" ht="15" hidden="true" customHeight="false" outlineLevel="0" collapsed="false">
      <c r="A2231" s="0" t="s">
        <v>55</v>
      </c>
      <c r="B2231" s="0" t="s">
        <v>18</v>
      </c>
      <c r="D2231" s="0" t="n">
        <v>2</v>
      </c>
      <c r="E2231" s="0" t="n">
        <v>75422</v>
      </c>
      <c r="F2231" s="0" t="n">
        <v>75904.9663</v>
      </c>
      <c r="G2231" s="0" t="n">
        <v>0.059628811</v>
      </c>
      <c r="H2231" s="2" t="n">
        <v>-3.56E-007</v>
      </c>
      <c r="I2231" s="0" t="n">
        <v>0.197404694</v>
      </c>
    </row>
    <row r="2232" customFormat="false" ht="15" hidden="true" customHeight="false" outlineLevel="0" collapsed="false">
      <c r="A2232" s="0" t="s">
        <v>55</v>
      </c>
      <c r="B2232" s="0" t="s">
        <v>18</v>
      </c>
      <c r="D2232" s="0" t="n">
        <v>3</v>
      </c>
      <c r="E2232" s="0" t="n">
        <v>268005</v>
      </c>
      <c r="F2232" s="0" t="n">
        <v>271836.3982</v>
      </c>
      <c r="G2232" s="0" t="n">
        <v>0.213547043</v>
      </c>
      <c r="H2232" s="2" t="n">
        <v>3.23E-005</v>
      </c>
      <c r="I2232" s="0" t="n">
        <v>0.197404694</v>
      </c>
    </row>
    <row r="2233" customFormat="false" ht="15" hidden="true" customHeight="false" outlineLevel="0" collapsed="false">
      <c r="A2233" s="0" t="s">
        <v>55</v>
      </c>
      <c r="B2233" s="0" t="s">
        <v>18</v>
      </c>
      <c r="D2233" s="0" t="n">
        <v>4</v>
      </c>
      <c r="E2233" s="0" t="n">
        <v>0</v>
      </c>
      <c r="F2233" s="0" t="n">
        <v>0</v>
      </c>
      <c r="G2233" s="0" t="n">
        <v>0</v>
      </c>
      <c r="H2233" s="0" t="n">
        <v>-0.002619144</v>
      </c>
      <c r="I2233" s="0" t="n">
        <v>0.197404694</v>
      </c>
    </row>
    <row r="2234" customFormat="false" ht="15" hidden="true" customHeight="false" outlineLevel="0" collapsed="false">
      <c r="A2234" s="0" t="s">
        <v>55</v>
      </c>
      <c r="B2234" s="0" t="s">
        <v>19</v>
      </c>
      <c r="D2234" s="0" t="n">
        <v>0</v>
      </c>
      <c r="E2234" s="0" t="n">
        <v>0</v>
      </c>
      <c r="F2234" s="0" t="n">
        <v>0</v>
      </c>
      <c r="G2234" s="0" t="n">
        <v>0</v>
      </c>
      <c r="H2234" s="0" t="n">
        <v>0</v>
      </c>
      <c r="I2234" s="0" t="n">
        <v>0.99450212</v>
      </c>
    </row>
    <row r="2235" customFormat="false" ht="15" hidden="true" customHeight="false" outlineLevel="0" collapsed="false">
      <c r="A2235" s="0" t="s">
        <v>55</v>
      </c>
      <c r="B2235" s="0" t="s">
        <v>19</v>
      </c>
      <c r="D2235" s="0" t="n">
        <v>1</v>
      </c>
      <c r="E2235" s="0" t="n">
        <v>0</v>
      </c>
      <c r="F2235" s="0" t="n">
        <v>0</v>
      </c>
      <c r="G2235" s="0" t="n">
        <v>0</v>
      </c>
      <c r="H2235" s="0" t="n">
        <v>0</v>
      </c>
      <c r="I2235" s="0" t="n">
        <v>0.99450212</v>
      </c>
    </row>
    <row r="2236" customFormat="false" ht="15" hidden="true" customHeight="false" outlineLevel="0" collapsed="false">
      <c r="A2236" s="0" t="s">
        <v>55</v>
      </c>
      <c r="B2236" s="0" t="s">
        <v>19</v>
      </c>
      <c r="D2236" s="0" t="n">
        <v>2</v>
      </c>
      <c r="E2236" s="0" t="n">
        <v>0</v>
      </c>
      <c r="F2236" s="0" t="n">
        <v>0</v>
      </c>
      <c r="G2236" s="0" t="n">
        <v>0</v>
      </c>
      <c r="H2236" s="0" t="n">
        <v>0</v>
      </c>
      <c r="I2236" s="0" t="n">
        <v>0.99450212</v>
      </c>
    </row>
    <row r="2237" customFormat="false" ht="15" hidden="true" customHeight="false" outlineLevel="0" collapsed="false">
      <c r="A2237" s="0" t="s">
        <v>55</v>
      </c>
      <c r="B2237" s="0" t="s">
        <v>19</v>
      </c>
      <c r="D2237" s="0" t="n">
        <v>3</v>
      </c>
      <c r="E2237" s="0" t="n">
        <v>0</v>
      </c>
      <c r="F2237" s="2" t="n">
        <v>8.24E-012</v>
      </c>
      <c r="G2237" s="2" t="n">
        <v>7.93E-018</v>
      </c>
      <c r="H2237" s="2" t="n">
        <v>-7.68E-018</v>
      </c>
      <c r="I2237" s="0" t="n">
        <v>0.99450212</v>
      </c>
    </row>
    <row r="2238" customFormat="false" ht="15" hidden="true" customHeight="false" outlineLevel="0" collapsed="false">
      <c r="A2238" s="0" t="s">
        <v>55</v>
      </c>
      <c r="B2238" s="0" t="s">
        <v>19</v>
      </c>
      <c r="D2238" s="0" t="n">
        <v>4</v>
      </c>
      <c r="E2238" s="0" t="n">
        <v>0</v>
      </c>
      <c r="F2238" s="0" t="n">
        <v>0</v>
      </c>
      <c r="G2238" s="0" t="n">
        <v>0</v>
      </c>
      <c r="H2238" s="2" t="n">
        <v>-2.86E-019</v>
      </c>
      <c r="I2238" s="0" t="n">
        <v>0.99450212</v>
      </c>
    </row>
    <row r="2239" customFormat="false" ht="15" hidden="true" customHeight="false" outlineLevel="0" collapsed="false">
      <c r="A2239" s="0" t="s">
        <v>55</v>
      </c>
      <c r="B2239" s="0" t="s">
        <v>19</v>
      </c>
      <c r="D2239" s="0" t="n">
        <v>5</v>
      </c>
      <c r="E2239" s="0" t="n">
        <v>33117</v>
      </c>
      <c r="F2239" s="0" t="n">
        <v>34263.51539</v>
      </c>
      <c r="G2239" s="0" t="n">
        <v>0.032987278</v>
      </c>
      <c r="H2239" s="2" t="n">
        <v>7.17E-018</v>
      </c>
      <c r="I2239" s="0" t="n">
        <v>0.99450212</v>
      </c>
    </row>
    <row r="2240" customFormat="false" ht="15" hidden="true" customHeight="false" outlineLevel="0" collapsed="false">
      <c r="A2240" s="0" t="s">
        <v>55</v>
      </c>
      <c r="B2240" s="0" t="s">
        <v>19</v>
      </c>
      <c r="D2240" s="0" t="n">
        <v>6</v>
      </c>
      <c r="E2240" s="0" t="n">
        <v>981833</v>
      </c>
      <c r="F2240" s="0" t="n">
        <v>1004425.271</v>
      </c>
      <c r="G2240" s="0" t="n">
        <v>0.967012722</v>
      </c>
      <c r="H2240" s="2" t="n">
        <v>-1.15E-016</v>
      </c>
      <c r="I2240" s="0" t="n">
        <v>0.99450212</v>
      </c>
    </row>
    <row r="2241" customFormat="false" ht="15" hidden="true" customHeight="false" outlineLevel="0" collapsed="false">
      <c r="A2241" s="0" t="s">
        <v>55</v>
      </c>
      <c r="B2241" s="0" t="s">
        <v>20</v>
      </c>
      <c r="D2241" s="0" t="n">
        <v>0</v>
      </c>
      <c r="E2241" s="0" t="n">
        <v>776090</v>
      </c>
      <c r="F2241" s="0" t="n">
        <v>813473.5568</v>
      </c>
      <c r="G2241" s="0" t="n">
        <v>0.923155129</v>
      </c>
      <c r="H2241" s="0" t="n">
        <v>0.000670157</v>
      </c>
      <c r="I2241" s="0" t="n">
        <v>0.051229914</v>
      </c>
    </row>
    <row r="2242" customFormat="false" ht="15" hidden="true" customHeight="false" outlineLevel="0" collapsed="false">
      <c r="A2242" s="0" t="s">
        <v>55</v>
      </c>
      <c r="B2242" s="0" t="s">
        <v>20</v>
      </c>
      <c r="D2242" s="0" t="n">
        <v>1</v>
      </c>
      <c r="E2242" s="0" t="n">
        <v>11429</v>
      </c>
      <c r="F2242" s="0" t="n">
        <v>0</v>
      </c>
      <c r="G2242" s="0" t="n">
        <v>0</v>
      </c>
      <c r="H2242" s="0" t="n">
        <v>-0.018786149</v>
      </c>
      <c r="I2242" s="0" t="n">
        <v>0.051229914</v>
      </c>
    </row>
    <row r="2243" customFormat="false" ht="15" hidden="true" customHeight="false" outlineLevel="0" collapsed="false">
      <c r="A2243" s="0" t="s">
        <v>55</v>
      </c>
      <c r="B2243" s="0" t="s">
        <v>20</v>
      </c>
      <c r="D2243" s="0" t="n">
        <v>2</v>
      </c>
      <c r="E2243" s="0" t="n">
        <v>75893</v>
      </c>
      <c r="F2243" s="0" t="n">
        <v>67714.80619</v>
      </c>
      <c r="G2243" s="0" t="n">
        <v>0.076844871</v>
      </c>
      <c r="H2243" s="2" t="n">
        <v>2.05E-005</v>
      </c>
      <c r="I2243" s="0" t="n">
        <v>0.051229914</v>
      </c>
    </row>
    <row r="2244" customFormat="false" ht="15" hidden="true" customHeight="false" outlineLevel="0" collapsed="false">
      <c r="A2244" s="0" t="s">
        <v>55</v>
      </c>
      <c r="B2244" s="0" t="s">
        <v>20</v>
      </c>
      <c r="D2244" s="0" t="n">
        <v>3</v>
      </c>
      <c r="E2244" s="0" t="n">
        <v>0</v>
      </c>
      <c r="F2244" s="0" t="n">
        <v>0</v>
      </c>
      <c r="G2244" s="0" t="n">
        <v>0</v>
      </c>
      <c r="H2244" s="0" t="n">
        <v>-0.001463975</v>
      </c>
      <c r="I2244" s="0" t="n">
        <v>0.051229914</v>
      </c>
    </row>
    <row r="2245" customFormat="false" ht="15" hidden="true" customHeight="false" outlineLevel="0" collapsed="false">
      <c r="A2245" s="0" t="s">
        <v>55</v>
      </c>
      <c r="B2245" s="0" t="s">
        <v>21</v>
      </c>
      <c r="D2245" s="0" t="n">
        <v>0</v>
      </c>
      <c r="E2245" s="0" t="n">
        <v>539341</v>
      </c>
      <c r="F2245" s="0" t="n">
        <v>584073.9121</v>
      </c>
      <c r="G2245" s="0" t="n">
        <v>0.980120916</v>
      </c>
      <c r="H2245" s="0" t="n">
        <v>0.002528832</v>
      </c>
      <c r="I2245" s="0" t="n">
        <v>0.009328795</v>
      </c>
    </row>
    <row r="2246" customFormat="false" ht="15" hidden="true" customHeight="false" outlineLevel="0" collapsed="false">
      <c r="A2246" s="0" t="s">
        <v>55</v>
      </c>
      <c r="B2246" s="0" t="s">
        <v>21</v>
      </c>
      <c r="D2246" s="0" t="n">
        <v>1</v>
      </c>
      <c r="E2246" s="0" t="n">
        <v>15483</v>
      </c>
      <c r="F2246" s="0" t="n">
        <v>0</v>
      </c>
      <c r="G2246" s="0" t="n">
        <v>0</v>
      </c>
      <c r="H2246" s="0" t="n">
        <v>-0.036991891</v>
      </c>
      <c r="I2246" s="0" t="n">
        <v>0.009328795</v>
      </c>
    </row>
    <row r="2247" customFormat="false" ht="15" hidden="true" customHeight="false" outlineLevel="0" collapsed="false">
      <c r="A2247" s="0" t="s">
        <v>55</v>
      </c>
      <c r="B2247" s="0" t="s">
        <v>21</v>
      </c>
      <c r="D2247" s="0" t="n">
        <v>2</v>
      </c>
      <c r="E2247" s="0" t="n">
        <v>10864</v>
      </c>
      <c r="F2247" s="0" t="n">
        <v>2183.741253</v>
      </c>
      <c r="G2247" s="0" t="n">
        <v>0.003664486</v>
      </c>
      <c r="H2247" s="2" t="n">
        <v>8.87E-006</v>
      </c>
      <c r="I2247" s="0" t="n">
        <v>0.009328795</v>
      </c>
    </row>
    <row r="2248" customFormat="false" ht="15" hidden="true" customHeight="false" outlineLevel="0" collapsed="false">
      <c r="A2248" s="0" t="s">
        <v>55</v>
      </c>
      <c r="B2248" s="0" t="s">
        <v>21</v>
      </c>
      <c r="D2248" s="0" t="n">
        <v>3</v>
      </c>
      <c r="E2248" s="0" t="n">
        <v>9845</v>
      </c>
      <c r="F2248" s="0" t="n">
        <v>9662.607958</v>
      </c>
      <c r="G2248" s="0" t="n">
        <v>0.016214599</v>
      </c>
      <c r="H2248" s="2" t="n">
        <v>2.71E-005</v>
      </c>
      <c r="I2248" s="0" t="n">
        <v>0.009328795</v>
      </c>
    </row>
    <row r="2249" customFormat="false" ht="15" hidden="true" customHeight="false" outlineLevel="0" collapsed="false">
      <c r="A2249" s="0" t="s">
        <v>55</v>
      </c>
      <c r="B2249" s="0" t="s">
        <v>21</v>
      </c>
      <c r="D2249" s="0" t="n">
        <v>4</v>
      </c>
      <c r="E2249" s="0" t="n">
        <v>0</v>
      </c>
      <c r="F2249" s="0" t="n">
        <v>0</v>
      </c>
      <c r="G2249" s="0" t="n">
        <v>0</v>
      </c>
      <c r="H2249" s="0" t="n">
        <v>-0.0006546</v>
      </c>
      <c r="I2249" s="0" t="n">
        <v>0.009328795</v>
      </c>
    </row>
    <row r="2250" customFormat="false" ht="15" hidden="true" customHeight="false" outlineLevel="0" collapsed="false">
      <c r="A2250" s="0" t="s">
        <v>55</v>
      </c>
      <c r="B2250" s="0" t="s">
        <v>21</v>
      </c>
      <c r="D2250" s="0" t="n">
        <v>5</v>
      </c>
      <c r="E2250" s="0" t="n">
        <v>0</v>
      </c>
      <c r="F2250" s="0" t="n">
        <v>0</v>
      </c>
      <c r="G2250" s="0" t="n">
        <v>0</v>
      </c>
      <c r="H2250" s="0" t="n">
        <v>-0.00024005</v>
      </c>
      <c r="I2250" s="0" t="n">
        <v>0.009328795</v>
      </c>
    </row>
    <row r="2251" customFormat="false" ht="15" hidden="true" customHeight="false" outlineLevel="0" collapsed="false">
      <c r="A2251" s="0" t="s">
        <v>55</v>
      </c>
      <c r="B2251" s="0" t="s">
        <v>21</v>
      </c>
      <c r="D2251" s="0" t="n">
        <v>6</v>
      </c>
      <c r="E2251" s="0" t="n">
        <v>0</v>
      </c>
      <c r="F2251" s="0" t="n">
        <v>0</v>
      </c>
      <c r="G2251" s="0" t="n">
        <v>0</v>
      </c>
      <c r="H2251" s="2" t="n">
        <v>-8.26E-006</v>
      </c>
      <c r="I2251" s="0" t="n">
        <v>0.009328795</v>
      </c>
    </row>
    <row r="2252" customFormat="false" ht="15" hidden="true" customHeight="false" outlineLevel="0" collapsed="false">
      <c r="A2252" s="0" t="s">
        <v>55</v>
      </c>
      <c r="B2252" s="0" t="s">
        <v>22</v>
      </c>
      <c r="D2252" s="0" t="n">
        <v>0</v>
      </c>
      <c r="E2252" s="0" t="n">
        <v>10195798</v>
      </c>
      <c r="F2252" s="0" t="n">
        <v>10780577.34</v>
      </c>
      <c r="G2252" s="0" t="n">
        <v>0.563997801</v>
      </c>
      <c r="H2252" s="0" t="n">
        <v>0</v>
      </c>
      <c r="I2252" s="0" t="n">
        <v>0.282149775</v>
      </c>
    </row>
    <row r="2253" customFormat="false" ht="15" hidden="true" customHeight="false" outlineLevel="0" collapsed="false">
      <c r="A2253" s="0" t="s">
        <v>55</v>
      </c>
      <c r="B2253" s="0" t="s">
        <v>22</v>
      </c>
      <c r="D2253" s="0" t="n">
        <v>1</v>
      </c>
      <c r="E2253" s="0" t="n">
        <v>1439886</v>
      </c>
      <c r="F2253" s="0" t="n">
        <v>1024458.135</v>
      </c>
      <c r="G2253" s="0" t="n">
        <v>0.053595658</v>
      </c>
      <c r="H2253" s="0" t="n">
        <v>0</v>
      </c>
      <c r="I2253" s="0" t="n">
        <v>0.282149775</v>
      </c>
    </row>
    <row r="2254" customFormat="false" ht="15" hidden="true" customHeight="false" outlineLevel="0" collapsed="false">
      <c r="A2254" s="0" t="s">
        <v>55</v>
      </c>
      <c r="B2254" s="0" t="s">
        <v>22</v>
      </c>
      <c r="D2254" s="0" t="n">
        <v>2</v>
      </c>
      <c r="E2254" s="0" t="n">
        <v>1455937</v>
      </c>
      <c r="F2254" s="0" t="n">
        <v>1463568.593</v>
      </c>
      <c r="G2254" s="0" t="n">
        <v>0.076568206</v>
      </c>
      <c r="H2254" s="0" t="n">
        <v>0</v>
      </c>
      <c r="I2254" s="0" t="n">
        <v>0.282149775</v>
      </c>
    </row>
    <row r="2255" customFormat="false" ht="15" hidden="true" customHeight="false" outlineLevel="0" collapsed="false">
      <c r="A2255" s="0" t="s">
        <v>55</v>
      </c>
      <c r="B2255" s="0" t="s">
        <v>22</v>
      </c>
      <c r="D2255" s="0" t="n">
        <v>3</v>
      </c>
      <c r="E2255" s="0" t="n">
        <v>5662928</v>
      </c>
      <c r="F2255" s="0" t="n">
        <v>5762782.254</v>
      </c>
      <c r="G2255" s="0" t="n">
        <v>0.301486313</v>
      </c>
      <c r="H2255" s="0" t="n">
        <v>0</v>
      </c>
      <c r="I2255" s="0" t="n">
        <v>0.282149775</v>
      </c>
    </row>
    <row r="2256" customFormat="false" ht="15" hidden="true" customHeight="false" outlineLevel="0" collapsed="false">
      <c r="A2256" s="0" t="s">
        <v>55</v>
      </c>
      <c r="B2256" s="0" t="s">
        <v>22</v>
      </c>
      <c r="D2256" s="0" t="n">
        <v>4</v>
      </c>
      <c r="E2256" s="0" t="n">
        <v>153995</v>
      </c>
      <c r="F2256" s="0" t="n">
        <v>83187.04935</v>
      </c>
      <c r="G2256" s="0" t="n">
        <v>0.004352022</v>
      </c>
      <c r="H2256" s="0" t="n">
        <v>0</v>
      </c>
      <c r="I2256" s="0" t="n">
        <v>0.282149775</v>
      </c>
    </row>
    <row r="2257" customFormat="false" ht="15" hidden="true" customHeight="false" outlineLevel="0" collapsed="false">
      <c r="A2257" s="0" t="s">
        <v>55</v>
      </c>
      <c r="B2257" s="0" t="s">
        <v>23</v>
      </c>
      <c r="D2257" s="0" t="n">
        <v>0</v>
      </c>
      <c r="E2257" s="0" t="n">
        <v>164970</v>
      </c>
      <c r="F2257" s="0" t="n">
        <v>177110.7578</v>
      </c>
      <c r="G2257" s="0" t="n">
        <v>0.120152977</v>
      </c>
      <c r="H2257" s="0" t="n">
        <v>0.000387923</v>
      </c>
      <c r="I2257" s="0" t="n">
        <v>0.865463757</v>
      </c>
    </row>
    <row r="2258" customFormat="false" ht="15" hidden="true" customHeight="false" outlineLevel="0" collapsed="false">
      <c r="A2258" s="0" t="s">
        <v>55</v>
      </c>
      <c r="B2258" s="0" t="s">
        <v>23</v>
      </c>
      <c r="D2258" s="0" t="n">
        <v>1</v>
      </c>
      <c r="E2258" s="0" t="n">
        <v>0</v>
      </c>
      <c r="F2258" s="0" t="n">
        <v>0</v>
      </c>
      <c r="G2258" s="0" t="n">
        <v>0</v>
      </c>
      <c r="H2258" s="0" t="n">
        <v>-0.006656636</v>
      </c>
      <c r="I2258" s="0" t="n">
        <v>0.865463757</v>
      </c>
    </row>
    <row r="2259" customFormat="false" ht="15" hidden="true" customHeight="false" outlineLevel="0" collapsed="false">
      <c r="A2259" s="0" t="s">
        <v>55</v>
      </c>
      <c r="B2259" s="0" t="s">
        <v>23</v>
      </c>
      <c r="D2259" s="0" t="n">
        <v>2</v>
      </c>
      <c r="E2259" s="0" t="n">
        <v>8251</v>
      </c>
      <c r="F2259" s="0" t="n">
        <v>5605.964765</v>
      </c>
      <c r="G2259" s="0" t="n">
        <v>0.003803119</v>
      </c>
      <c r="H2259" s="2" t="n">
        <v>-1.8E-010</v>
      </c>
      <c r="I2259" s="0" t="n">
        <v>0.865463757</v>
      </c>
    </row>
    <row r="2260" customFormat="false" ht="15" hidden="true" customHeight="false" outlineLevel="0" collapsed="false">
      <c r="A2260" s="0" t="s">
        <v>55</v>
      </c>
      <c r="B2260" s="0" t="s">
        <v>23</v>
      </c>
      <c r="D2260" s="0" t="n">
        <v>3</v>
      </c>
      <c r="E2260" s="0" t="n">
        <v>28292</v>
      </c>
      <c r="F2260" s="0" t="n">
        <v>29139.84413</v>
      </c>
      <c r="G2260" s="0" t="n">
        <v>0.019768641</v>
      </c>
      <c r="H2260" s="2" t="n">
        <v>1.52E-010</v>
      </c>
      <c r="I2260" s="0" t="n">
        <v>0.865463757</v>
      </c>
    </row>
    <row r="2261" customFormat="false" ht="15" hidden="true" customHeight="false" outlineLevel="0" collapsed="false">
      <c r="A2261" s="0" t="s">
        <v>55</v>
      </c>
      <c r="B2261" s="0" t="s">
        <v>23</v>
      </c>
      <c r="D2261" s="0" t="n">
        <v>4</v>
      </c>
      <c r="E2261" s="0" t="n">
        <v>30771</v>
      </c>
      <c r="F2261" s="0" t="n">
        <v>30910.23725</v>
      </c>
      <c r="G2261" s="0" t="n">
        <v>0.020969686</v>
      </c>
      <c r="H2261" s="2" t="n">
        <v>-4.27E-011</v>
      </c>
      <c r="I2261" s="0" t="n">
        <v>0.865463757</v>
      </c>
    </row>
    <row r="2262" customFormat="false" ht="15" hidden="true" customHeight="false" outlineLevel="0" collapsed="false">
      <c r="A2262" s="0" t="s">
        <v>55</v>
      </c>
      <c r="B2262" s="0" t="s">
        <v>23</v>
      </c>
      <c r="D2262" s="0" t="n">
        <v>5</v>
      </c>
      <c r="E2262" s="0" t="n">
        <v>1207074</v>
      </c>
      <c r="F2262" s="0" t="n">
        <v>1231277.051</v>
      </c>
      <c r="G2262" s="0" t="n">
        <v>0.835305576</v>
      </c>
      <c r="H2262" s="2" t="n">
        <v>-7.25E-012</v>
      </c>
      <c r="I2262" s="0" t="n">
        <v>0.865463757</v>
      </c>
    </row>
    <row r="2263" customFormat="false" ht="15" hidden="true" customHeight="false" outlineLevel="0" collapsed="false">
      <c r="A2263" s="0" t="s">
        <v>55</v>
      </c>
      <c r="B2263" s="0" t="s">
        <v>24</v>
      </c>
      <c r="D2263" s="0" t="n">
        <v>0</v>
      </c>
      <c r="E2263" s="0" t="n">
        <v>11213</v>
      </c>
      <c r="F2263" s="0" t="n">
        <v>11741.93701</v>
      </c>
      <c r="G2263" s="0" t="n">
        <v>0.034289639</v>
      </c>
      <c r="H2263" s="2" t="n">
        <v>4.11E-005</v>
      </c>
      <c r="I2263" s="0" t="n">
        <v>0.960149632</v>
      </c>
    </row>
    <row r="2264" customFormat="false" ht="15" hidden="true" customHeight="false" outlineLevel="0" collapsed="false">
      <c r="A2264" s="0" t="s">
        <v>55</v>
      </c>
      <c r="B2264" s="0" t="s">
        <v>24</v>
      </c>
      <c r="D2264" s="0" t="n">
        <v>1</v>
      </c>
      <c r="E2264" s="0" t="n">
        <v>0</v>
      </c>
      <c r="F2264" s="0" t="n">
        <v>0</v>
      </c>
      <c r="G2264" s="0" t="n">
        <v>0</v>
      </c>
      <c r="H2264" s="0" t="n">
        <v>-0.001169084</v>
      </c>
      <c r="I2264" s="0" t="n">
        <v>0.960149632</v>
      </c>
    </row>
    <row r="2265" customFormat="false" ht="15" hidden="true" customHeight="false" outlineLevel="0" collapsed="false">
      <c r="A2265" s="0" t="s">
        <v>55</v>
      </c>
      <c r="B2265" s="0" t="s">
        <v>24</v>
      </c>
      <c r="D2265" s="0" t="n">
        <v>2</v>
      </c>
      <c r="E2265" s="0" t="n">
        <v>5710</v>
      </c>
      <c r="F2265" s="0" t="n">
        <v>5712.547464</v>
      </c>
      <c r="G2265" s="0" t="n">
        <v>0.016682187</v>
      </c>
      <c r="H2265" s="2" t="n">
        <v>1.86E-015</v>
      </c>
      <c r="I2265" s="0" t="n">
        <v>0.960149632</v>
      </c>
    </row>
    <row r="2266" customFormat="false" ht="15" hidden="true" customHeight="false" outlineLevel="0" collapsed="false">
      <c r="A2266" s="0" t="s">
        <v>55</v>
      </c>
      <c r="B2266" s="0" t="s">
        <v>24</v>
      </c>
      <c r="D2266" s="0" t="n">
        <v>3</v>
      </c>
      <c r="E2266" s="0" t="n">
        <v>320203</v>
      </c>
      <c r="F2266" s="0" t="n">
        <v>324979.4799</v>
      </c>
      <c r="G2266" s="0" t="n">
        <v>0.949028174</v>
      </c>
      <c r="H2266" s="2" t="n">
        <v>3.4E-014</v>
      </c>
      <c r="I2266" s="0" t="n">
        <v>0.960149632</v>
      </c>
    </row>
    <row r="2267" customFormat="false" ht="15" hidden="true" customHeight="false" outlineLevel="0" collapsed="false">
      <c r="A2267" s="0" t="s">
        <v>55</v>
      </c>
      <c r="B2267" s="0" t="s">
        <v>25</v>
      </c>
      <c r="D2267" s="0" t="n">
        <v>0</v>
      </c>
      <c r="E2267" s="0" t="n">
        <v>44893</v>
      </c>
      <c r="F2267" s="0" t="n">
        <v>48902.2212</v>
      </c>
      <c r="G2267" s="0" t="n">
        <v>0.061016425</v>
      </c>
      <c r="H2267" s="0" t="n">
        <v>0.000213689</v>
      </c>
      <c r="I2267" s="0" t="n">
        <v>0.922792267</v>
      </c>
    </row>
    <row r="2268" customFormat="false" ht="15" hidden="true" customHeight="false" outlineLevel="0" collapsed="false">
      <c r="A2268" s="0" t="s">
        <v>55</v>
      </c>
      <c r="B2268" s="0" t="s">
        <v>25</v>
      </c>
      <c r="D2268" s="0" t="n">
        <v>1</v>
      </c>
      <c r="E2268" s="0" t="n">
        <v>0</v>
      </c>
      <c r="F2268" s="0" t="n">
        <v>0</v>
      </c>
      <c r="G2268" s="0" t="n">
        <v>0</v>
      </c>
      <c r="H2268" s="0" t="n">
        <v>-0.003515102</v>
      </c>
      <c r="I2268" s="0" t="n">
        <v>0.922792267</v>
      </c>
    </row>
    <row r="2269" customFormat="false" ht="15" hidden="true" customHeight="false" outlineLevel="0" collapsed="false">
      <c r="A2269" s="0" t="s">
        <v>55</v>
      </c>
      <c r="B2269" s="0" t="s">
        <v>25</v>
      </c>
      <c r="D2269" s="0" t="n">
        <v>2</v>
      </c>
      <c r="E2269" s="0" t="n">
        <v>6705</v>
      </c>
      <c r="F2269" s="0" t="n">
        <v>5723.39507</v>
      </c>
      <c r="G2269" s="0" t="n">
        <v>0.007141212</v>
      </c>
      <c r="H2269" s="2" t="n">
        <v>2.62E-013</v>
      </c>
      <c r="I2269" s="0" t="n">
        <v>0.922792267</v>
      </c>
    </row>
    <row r="2270" customFormat="false" ht="15" hidden="true" customHeight="false" outlineLevel="0" collapsed="false">
      <c r="A2270" s="0" t="s">
        <v>55</v>
      </c>
      <c r="B2270" s="0" t="s">
        <v>25</v>
      </c>
      <c r="D2270" s="0" t="n">
        <v>3</v>
      </c>
      <c r="E2270" s="0" t="n">
        <v>15541</v>
      </c>
      <c r="F2270" s="0" t="n">
        <v>16146.80599</v>
      </c>
      <c r="G2270" s="0" t="n">
        <v>0.020146741</v>
      </c>
      <c r="H2270" s="2" t="n">
        <v>1.81E-013</v>
      </c>
      <c r="I2270" s="0" t="n">
        <v>0.922792267</v>
      </c>
    </row>
    <row r="2271" customFormat="false" ht="15" hidden="true" customHeight="false" outlineLevel="0" collapsed="false">
      <c r="A2271" s="0" t="s">
        <v>55</v>
      </c>
      <c r="B2271" s="0" t="s">
        <v>25</v>
      </c>
      <c r="D2271" s="0" t="n">
        <v>4</v>
      </c>
      <c r="E2271" s="0" t="n">
        <v>15332</v>
      </c>
      <c r="F2271" s="0" t="n">
        <v>15419.62881</v>
      </c>
      <c r="G2271" s="0" t="n">
        <v>0.019239425</v>
      </c>
      <c r="H2271" s="2" t="n">
        <v>-2.67E-013</v>
      </c>
      <c r="I2271" s="0" t="n">
        <v>0.922792267</v>
      </c>
    </row>
    <row r="2272" customFormat="false" ht="15" hidden="true" customHeight="false" outlineLevel="0" collapsed="false">
      <c r="A2272" s="0" t="s">
        <v>55</v>
      </c>
      <c r="B2272" s="0" t="s">
        <v>25</v>
      </c>
      <c r="D2272" s="0" t="n">
        <v>5</v>
      </c>
      <c r="E2272" s="0" t="n">
        <v>691070</v>
      </c>
      <c r="F2272" s="0" t="n">
        <v>715267.9066</v>
      </c>
      <c r="G2272" s="0" t="n">
        <v>0.892456198</v>
      </c>
      <c r="H2272" s="2" t="n">
        <v>-8.58E-015</v>
      </c>
      <c r="I2272" s="0" t="n">
        <v>0.922792267</v>
      </c>
    </row>
    <row r="2273" customFormat="false" ht="15" hidden="true" customHeight="false" outlineLevel="0" collapsed="false">
      <c r="A2273" s="0" t="s">
        <v>55</v>
      </c>
      <c r="B2273" s="0" t="s">
        <v>26</v>
      </c>
      <c r="D2273" s="0" t="n">
        <v>0</v>
      </c>
      <c r="E2273" s="0" t="n">
        <v>4193762</v>
      </c>
      <c r="F2273" s="0" t="n">
        <v>4364549.797</v>
      </c>
      <c r="G2273" s="0" t="n">
        <v>0.717497921</v>
      </c>
      <c r="H2273" s="0" t="n">
        <v>0</v>
      </c>
      <c r="I2273" s="0" t="n">
        <v>0.272573468</v>
      </c>
    </row>
    <row r="2274" customFormat="false" ht="15" hidden="true" customHeight="false" outlineLevel="0" collapsed="false">
      <c r="A2274" s="0" t="s">
        <v>55</v>
      </c>
      <c r="B2274" s="0" t="s">
        <v>26</v>
      </c>
      <c r="D2274" s="0" t="n">
        <v>1</v>
      </c>
      <c r="E2274" s="0" t="n">
        <v>173370</v>
      </c>
      <c r="F2274" s="0" t="n">
        <v>33463.3708</v>
      </c>
      <c r="G2274" s="0" t="n">
        <v>0.005501117</v>
      </c>
      <c r="H2274" s="2" t="n">
        <v>4.82E-018</v>
      </c>
      <c r="I2274" s="0" t="n">
        <v>0.272573468</v>
      </c>
    </row>
    <row r="2275" customFormat="false" ht="15" hidden="true" customHeight="false" outlineLevel="0" collapsed="false">
      <c r="A2275" s="0" t="s">
        <v>55</v>
      </c>
      <c r="B2275" s="0" t="s">
        <v>26</v>
      </c>
      <c r="D2275" s="0" t="n">
        <v>2</v>
      </c>
      <c r="E2275" s="0" t="n">
        <v>114545</v>
      </c>
      <c r="F2275" s="0" t="n">
        <v>114260.886</v>
      </c>
      <c r="G2275" s="0" t="n">
        <v>0.018783598</v>
      </c>
      <c r="H2275" s="2" t="n">
        <v>2.41E-018</v>
      </c>
      <c r="I2275" s="0" t="n">
        <v>0.272573468</v>
      </c>
    </row>
    <row r="2276" customFormat="false" ht="15" hidden="true" customHeight="false" outlineLevel="0" collapsed="false">
      <c r="A2276" s="0" t="s">
        <v>55</v>
      </c>
      <c r="B2276" s="0" t="s">
        <v>26</v>
      </c>
      <c r="D2276" s="0" t="n">
        <v>3</v>
      </c>
      <c r="E2276" s="0" t="n">
        <v>1560141</v>
      </c>
      <c r="F2276" s="0" t="n">
        <v>1570739.803</v>
      </c>
      <c r="G2276" s="0" t="n">
        <v>0.258217364</v>
      </c>
      <c r="H2276" s="2" t="n">
        <v>-3.85E-017</v>
      </c>
      <c r="I2276" s="0" t="n">
        <v>0.272573468</v>
      </c>
    </row>
    <row r="2277" customFormat="false" ht="15" hidden="true" customHeight="false" outlineLevel="0" collapsed="false">
      <c r="A2277" s="0" t="s">
        <v>55</v>
      </c>
      <c r="B2277" s="0" t="s">
        <v>27</v>
      </c>
      <c r="D2277" s="0" t="n">
        <v>0</v>
      </c>
      <c r="E2277" s="0" t="n">
        <v>348423</v>
      </c>
      <c r="F2277" s="0" t="n">
        <v>373945.7293</v>
      </c>
      <c r="G2277" s="0" t="n">
        <v>0.889847105</v>
      </c>
      <c r="H2277" s="0" t="n">
        <v>0.003275434</v>
      </c>
      <c r="I2277" s="0" t="n">
        <v>0.110152895</v>
      </c>
    </row>
    <row r="2278" customFormat="false" ht="15" hidden="true" customHeight="false" outlineLevel="0" collapsed="false">
      <c r="A2278" s="0" t="s">
        <v>55</v>
      </c>
      <c r="B2278" s="0" t="s">
        <v>27</v>
      </c>
      <c r="D2278" s="0" t="n">
        <v>1</v>
      </c>
      <c r="E2278" s="0" t="n">
        <v>0</v>
      </c>
      <c r="F2278" s="0" t="n">
        <v>0</v>
      </c>
      <c r="G2278" s="0" t="n">
        <v>0</v>
      </c>
      <c r="H2278" s="0" t="n">
        <v>-0.051374279</v>
      </c>
      <c r="I2278" s="0" t="n">
        <v>0.110152895</v>
      </c>
    </row>
    <row r="2279" customFormat="false" ht="15" hidden="true" customHeight="false" outlineLevel="0" collapsed="false">
      <c r="A2279" s="0" t="s">
        <v>55</v>
      </c>
      <c r="B2279" s="0" t="s">
        <v>27</v>
      </c>
      <c r="D2279" s="0" t="n">
        <v>2</v>
      </c>
      <c r="E2279" s="0" t="n">
        <v>0</v>
      </c>
      <c r="F2279" s="0" t="n">
        <v>0</v>
      </c>
      <c r="G2279" s="0" t="n">
        <v>0</v>
      </c>
      <c r="H2279" s="0" t="n">
        <v>-0.015730935</v>
      </c>
      <c r="I2279" s="0" t="n">
        <v>0.110152895</v>
      </c>
    </row>
    <row r="2280" customFormat="false" ht="15" hidden="true" customHeight="false" outlineLevel="0" collapsed="false">
      <c r="A2280" s="0" t="s">
        <v>55</v>
      </c>
      <c r="B2280" s="0" t="s">
        <v>27</v>
      </c>
      <c r="D2280" s="0" t="n">
        <v>3</v>
      </c>
      <c r="E2280" s="0" t="n">
        <v>0</v>
      </c>
      <c r="F2280" s="0" t="n">
        <v>0</v>
      </c>
      <c r="G2280" s="0" t="n">
        <v>0</v>
      </c>
      <c r="H2280" s="0" t="n">
        <v>-0.00085492</v>
      </c>
      <c r="I2280" s="0" t="n">
        <v>0.110152895</v>
      </c>
    </row>
    <row r="2281" customFormat="false" ht="15" hidden="true" customHeight="false" outlineLevel="0" collapsed="false">
      <c r="A2281" s="0" t="s">
        <v>55</v>
      </c>
      <c r="B2281" s="0" t="s">
        <v>27</v>
      </c>
      <c r="D2281" s="0" t="n">
        <v>4</v>
      </c>
      <c r="E2281" s="0" t="n">
        <v>0</v>
      </c>
      <c r="F2281" s="0" t="n">
        <v>0</v>
      </c>
      <c r="G2281" s="0" t="n">
        <v>0</v>
      </c>
      <c r="H2281" s="2" t="n">
        <v>-2.02E-005</v>
      </c>
      <c r="I2281" s="0" t="n">
        <v>0.110152895</v>
      </c>
    </row>
    <row r="2282" customFormat="false" ht="15" hidden="true" customHeight="false" outlineLevel="0" collapsed="false">
      <c r="A2282" s="0" t="s">
        <v>55</v>
      </c>
      <c r="B2282" s="0" t="s">
        <v>27</v>
      </c>
      <c r="D2282" s="0" t="n">
        <v>5</v>
      </c>
      <c r="E2282" s="0" t="n">
        <v>45346</v>
      </c>
      <c r="F2282" s="0" t="n">
        <v>46290.20479</v>
      </c>
      <c r="G2282" s="0" t="n">
        <v>0.110152895</v>
      </c>
      <c r="H2282" s="2" t="n">
        <v>3.26E-013</v>
      </c>
      <c r="I2282" s="0" t="n">
        <v>0.110152895</v>
      </c>
    </row>
    <row r="2283" customFormat="false" ht="15" hidden="true" customHeight="false" outlineLevel="0" collapsed="false">
      <c r="A2283" s="0" t="s">
        <v>55</v>
      </c>
      <c r="B2283" s="0" t="s">
        <v>28</v>
      </c>
      <c r="D2283" s="0" t="n">
        <v>0</v>
      </c>
      <c r="E2283" s="0" t="n">
        <v>143749</v>
      </c>
      <c r="F2283" s="0" t="n">
        <v>157938.118</v>
      </c>
      <c r="G2283" s="0" t="n">
        <v>0.44158774</v>
      </c>
      <c r="H2283" s="0" t="n">
        <v>0.00300734</v>
      </c>
      <c r="I2283" s="0" t="n">
        <v>0.549045093</v>
      </c>
    </row>
    <row r="2284" customFormat="false" ht="15" hidden="true" customHeight="false" outlineLevel="0" collapsed="false">
      <c r="A2284" s="0" t="s">
        <v>55</v>
      </c>
      <c r="B2284" s="0" t="s">
        <v>28</v>
      </c>
      <c r="D2284" s="0" t="n">
        <v>1</v>
      </c>
      <c r="E2284" s="0" t="n">
        <v>0</v>
      </c>
      <c r="F2284" s="0" t="n">
        <v>0</v>
      </c>
      <c r="G2284" s="0" t="n">
        <v>0</v>
      </c>
      <c r="H2284" s="0" t="n">
        <v>-0.034200116</v>
      </c>
      <c r="I2284" s="0" t="n">
        <v>0.549045093</v>
      </c>
    </row>
    <row r="2285" customFormat="false" ht="15" hidden="true" customHeight="false" outlineLevel="0" collapsed="false">
      <c r="A2285" s="0" t="s">
        <v>55</v>
      </c>
      <c r="B2285" s="0" t="s">
        <v>28</v>
      </c>
      <c r="D2285" s="0" t="n">
        <v>2</v>
      </c>
      <c r="E2285" s="0" t="n">
        <v>0</v>
      </c>
      <c r="F2285" s="0" t="n">
        <v>0</v>
      </c>
      <c r="G2285" s="0" t="n">
        <v>0</v>
      </c>
      <c r="H2285" s="0" t="n">
        <v>-0.009877195</v>
      </c>
      <c r="I2285" s="0" t="n">
        <v>0.549045093</v>
      </c>
    </row>
    <row r="2286" customFormat="false" ht="15" hidden="true" customHeight="false" outlineLevel="0" collapsed="false">
      <c r="A2286" s="0" t="s">
        <v>55</v>
      </c>
      <c r="B2286" s="0" t="s">
        <v>28</v>
      </c>
      <c r="D2286" s="0" t="n">
        <v>3</v>
      </c>
      <c r="E2286" s="0" t="n">
        <v>0</v>
      </c>
      <c r="F2286" s="0" t="n">
        <v>0</v>
      </c>
      <c r="G2286" s="0" t="n">
        <v>0</v>
      </c>
      <c r="H2286" s="0" t="n">
        <v>-0.000724242</v>
      </c>
      <c r="I2286" s="0" t="n">
        <v>0.549045093</v>
      </c>
    </row>
    <row r="2287" customFormat="false" ht="15" hidden="true" customHeight="false" outlineLevel="0" collapsed="false">
      <c r="A2287" s="0" t="s">
        <v>55</v>
      </c>
      <c r="B2287" s="0" t="s">
        <v>28</v>
      </c>
      <c r="D2287" s="0" t="n">
        <v>4</v>
      </c>
      <c r="E2287" s="0" t="n">
        <v>0</v>
      </c>
      <c r="F2287" s="0" t="n">
        <v>0</v>
      </c>
      <c r="G2287" s="0" t="n">
        <v>0</v>
      </c>
      <c r="H2287" s="0" t="n">
        <v>-0.000105116</v>
      </c>
      <c r="I2287" s="0" t="n">
        <v>0.549045093</v>
      </c>
    </row>
    <row r="2288" customFormat="false" ht="15" hidden="true" customHeight="false" outlineLevel="0" collapsed="false">
      <c r="A2288" s="0" t="s">
        <v>55</v>
      </c>
      <c r="B2288" s="0" t="s">
        <v>28</v>
      </c>
      <c r="D2288" s="0" t="n">
        <v>5</v>
      </c>
      <c r="E2288" s="0" t="n">
        <v>6910</v>
      </c>
      <c r="F2288" s="0" t="n">
        <v>7243.355149</v>
      </c>
      <c r="G2288" s="0" t="n">
        <v>0.020252089</v>
      </c>
      <c r="H2288" s="2" t="n">
        <v>-9.49E-012</v>
      </c>
      <c r="I2288" s="0" t="n">
        <v>0.549045093</v>
      </c>
    </row>
    <row r="2289" customFormat="false" ht="15" hidden="true" customHeight="false" outlineLevel="0" collapsed="false">
      <c r="A2289" s="0" t="s">
        <v>55</v>
      </c>
      <c r="B2289" s="0" t="s">
        <v>28</v>
      </c>
      <c r="D2289" s="0" t="n">
        <v>6</v>
      </c>
      <c r="E2289" s="0" t="n">
        <v>8829</v>
      </c>
      <c r="F2289" s="0" t="n">
        <v>8965.094743</v>
      </c>
      <c r="G2289" s="0" t="n">
        <v>0.025065994</v>
      </c>
      <c r="H2289" s="2" t="n">
        <v>6.99E-012</v>
      </c>
      <c r="I2289" s="0" t="n">
        <v>0.549045093</v>
      </c>
    </row>
    <row r="2290" customFormat="false" ht="15" hidden="true" customHeight="false" outlineLevel="0" collapsed="false">
      <c r="A2290" s="0" t="s">
        <v>55</v>
      </c>
      <c r="B2290" s="0" t="s">
        <v>28</v>
      </c>
      <c r="D2290" s="0" t="n">
        <v>7</v>
      </c>
      <c r="E2290" s="0" t="n">
        <v>179098</v>
      </c>
      <c r="F2290" s="0" t="n">
        <v>183513.0855</v>
      </c>
      <c r="G2290" s="0" t="n">
        <v>0.513094177</v>
      </c>
      <c r="H2290" s="2" t="n">
        <v>-8.83E-013</v>
      </c>
      <c r="I2290" s="0" t="n">
        <v>0.549045093</v>
      </c>
    </row>
    <row r="2291" customFormat="false" ht="15" hidden="true" customHeight="false" outlineLevel="0" collapsed="false">
      <c r="A2291" s="0" t="s">
        <v>55</v>
      </c>
      <c r="B2291" s="0" t="s">
        <v>29</v>
      </c>
      <c r="D2291" s="0" t="n">
        <v>0</v>
      </c>
      <c r="E2291" s="0" t="n">
        <v>14546279</v>
      </c>
      <c r="F2291" s="0" t="n">
        <v>15343205.09</v>
      </c>
      <c r="G2291" s="0" t="n">
        <v>0.683160842</v>
      </c>
      <c r="H2291" s="2" t="n">
        <v>-8.37E-017</v>
      </c>
      <c r="I2291" s="0" t="n">
        <v>0.15096282</v>
      </c>
    </row>
    <row r="2292" customFormat="false" ht="15" hidden="true" customHeight="false" outlineLevel="0" collapsed="false">
      <c r="A2292" s="0" t="s">
        <v>55</v>
      </c>
      <c r="B2292" s="0" t="s">
        <v>29</v>
      </c>
      <c r="D2292" s="0" t="n">
        <v>1</v>
      </c>
      <c r="E2292" s="0" t="n">
        <v>3378044</v>
      </c>
      <c r="F2292" s="0" t="n">
        <v>2845169.235</v>
      </c>
      <c r="G2292" s="0" t="n">
        <v>0.12668202</v>
      </c>
      <c r="H2292" s="0" t="n">
        <v>0</v>
      </c>
      <c r="I2292" s="0" t="n">
        <v>0.15096282</v>
      </c>
    </row>
    <row r="2293" customFormat="false" ht="15" hidden="true" customHeight="false" outlineLevel="0" collapsed="false">
      <c r="A2293" s="0" t="s">
        <v>55</v>
      </c>
      <c r="B2293" s="0" t="s">
        <v>29</v>
      </c>
      <c r="D2293" s="0" t="n">
        <v>2</v>
      </c>
      <c r="E2293" s="0" t="n">
        <v>2616159</v>
      </c>
      <c r="F2293" s="0" t="n">
        <v>2593588.096</v>
      </c>
      <c r="G2293" s="0" t="n">
        <v>0.115480294</v>
      </c>
      <c r="H2293" s="2" t="n">
        <v>2.09E-017</v>
      </c>
      <c r="I2293" s="0" t="n">
        <v>0.15096282</v>
      </c>
    </row>
    <row r="2294" customFormat="false" ht="15" hidden="true" customHeight="false" outlineLevel="0" collapsed="false">
      <c r="A2294" s="0" t="s">
        <v>55</v>
      </c>
      <c r="B2294" s="0" t="s">
        <v>29</v>
      </c>
      <c r="D2294" s="0" t="n">
        <v>3</v>
      </c>
      <c r="E2294" s="0" t="n">
        <v>1214062</v>
      </c>
      <c r="F2294" s="0" t="n">
        <v>1179075.792</v>
      </c>
      <c r="G2294" s="0" t="n">
        <v>0.052498706</v>
      </c>
      <c r="H2294" s="0" t="n">
        <v>0</v>
      </c>
      <c r="I2294" s="0" t="n">
        <v>0.15096282</v>
      </c>
    </row>
    <row r="2295" customFormat="false" ht="15" hidden="true" customHeight="false" outlineLevel="0" collapsed="false">
      <c r="A2295" s="0" t="s">
        <v>55</v>
      </c>
      <c r="B2295" s="0" t="s">
        <v>29</v>
      </c>
      <c r="D2295" s="0" t="n">
        <v>4</v>
      </c>
      <c r="E2295" s="0" t="n">
        <v>507672</v>
      </c>
      <c r="F2295" s="0" t="n">
        <v>498101.9303</v>
      </c>
      <c r="G2295" s="0" t="n">
        <v>0.022178139</v>
      </c>
      <c r="H2295" s="2" t="n">
        <v>2.61E-018</v>
      </c>
      <c r="I2295" s="0" t="n">
        <v>0.15096282</v>
      </c>
    </row>
    <row r="2296" customFormat="false" ht="15" hidden="true" customHeight="false" outlineLevel="0" collapsed="false">
      <c r="A2296" s="0" t="s">
        <v>55</v>
      </c>
      <c r="B2296" s="0" t="s">
        <v>30</v>
      </c>
      <c r="D2296" s="0" t="n">
        <v>0</v>
      </c>
      <c r="E2296" s="0" t="n">
        <v>33328176</v>
      </c>
      <c r="F2296" s="0" t="n">
        <v>38644093.27</v>
      </c>
      <c r="G2296" s="0" t="n">
        <v>0.99031955</v>
      </c>
      <c r="H2296" s="0" t="n">
        <v>0.003318094</v>
      </c>
      <c r="I2296" s="0" t="n">
        <v>0.004853477</v>
      </c>
    </row>
    <row r="2297" customFormat="false" ht="15" hidden="true" customHeight="false" outlineLevel="0" collapsed="false">
      <c r="A2297" s="0" t="s">
        <v>55</v>
      </c>
      <c r="B2297" s="0" t="s">
        <v>30</v>
      </c>
      <c r="D2297" s="0" t="n">
        <v>1</v>
      </c>
      <c r="E2297" s="0" t="n">
        <v>3552446</v>
      </c>
      <c r="F2297" s="0" t="n">
        <v>0</v>
      </c>
      <c r="G2297" s="0" t="n">
        <v>0</v>
      </c>
      <c r="H2297" s="0" t="n">
        <v>-0.021897736</v>
      </c>
      <c r="I2297" s="0" t="n">
        <v>0.004853477</v>
      </c>
    </row>
    <row r="2298" customFormat="false" ht="15" hidden="true" customHeight="false" outlineLevel="0" collapsed="false">
      <c r="A2298" s="0" t="s">
        <v>55</v>
      </c>
      <c r="B2298" s="0" t="s">
        <v>30</v>
      </c>
      <c r="D2298" s="0" t="n">
        <v>2</v>
      </c>
      <c r="E2298" s="0" t="n">
        <v>382289</v>
      </c>
      <c r="F2298" s="0" t="n">
        <v>0</v>
      </c>
      <c r="G2298" s="0" t="n">
        <v>0</v>
      </c>
      <c r="H2298" s="0" t="n">
        <v>-0.014957193</v>
      </c>
      <c r="I2298" s="0" t="n">
        <v>0.004853477</v>
      </c>
    </row>
    <row r="2299" customFormat="false" ht="15" hidden="true" customHeight="false" outlineLevel="0" collapsed="false">
      <c r="A2299" s="0" t="s">
        <v>55</v>
      </c>
      <c r="B2299" s="0" t="s">
        <v>30</v>
      </c>
      <c r="D2299" s="0" t="n">
        <v>3</v>
      </c>
      <c r="E2299" s="0" t="n">
        <v>37405</v>
      </c>
      <c r="F2299" s="0" t="n">
        <v>0</v>
      </c>
      <c r="G2299" s="0" t="n">
        <v>0</v>
      </c>
      <c r="H2299" s="0" t="n">
        <v>-0.001643046</v>
      </c>
      <c r="I2299" s="0" t="n">
        <v>0.004853477</v>
      </c>
    </row>
    <row r="2300" customFormat="false" ht="15" hidden="true" customHeight="false" outlineLevel="0" collapsed="false">
      <c r="A2300" s="0" t="s">
        <v>55</v>
      </c>
      <c r="B2300" s="0" t="s">
        <v>30</v>
      </c>
      <c r="D2300" s="0" t="n">
        <v>4</v>
      </c>
      <c r="E2300" s="0" t="n">
        <v>19212</v>
      </c>
      <c r="F2300" s="0" t="n">
        <v>8129.960911</v>
      </c>
      <c r="G2300" s="0" t="n">
        <v>0.000208344</v>
      </c>
      <c r="H2300" s="2" t="n">
        <v>-2.93E-007</v>
      </c>
      <c r="I2300" s="0" t="n">
        <v>0.004853477</v>
      </c>
    </row>
    <row r="2301" customFormat="false" ht="15" hidden="true" customHeight="false" outlineLevel="0" collapsed="false">
      <c r="A2301" s="0" t="s">
        <v>55</v>
      </c>
      <c r="B2301" s="0" t="s">
        <v>30</v>
      </c>
      <c r="D2301" s="0" t="n">
        <v>5</v>
      </c>
      <c r="E2301" s="0" t="n">
        <v>324889</v>
      </c>
      <c r="F2301" s="0" t="n">
        <v>356318.0771</v>
      </c>
      <c r="G2301" s="0" t="n">
        <v>0.009131247</v>
      </c>
      <c r="H2301" s="2" t="n">
        <v>3.94E-006</v>
      </c>
      <c r="I2301" s="0" t="n">
        <v>0.004853477</v>
      </c>
    </row>
    <row r="2302" customFormat="false" ht="15" hidden="true" customHeight="false" outlineLevel="0" collapsed="false">
      <c r="A2302" s="0" t="s">
        <v>55</v>
      </c>
      <c r="B2302" s="0" t="s">
        <v>30</v>
      </c>
      <c r="D2302" s="0" t="n">
        <v>6</v>
      </c>
      <c r="E2302" s="0" t="n">
        <v>38151</v>
      </c>
      <c r="F2302" s="0" t="n">
        <v>13300.95541</v>
      </c>
      <c r="G2302" s="0" t="n">
        <v>0.000340859</v>
      </c>
      <c r="H2302" s="2" t="n">
        <v>1.52E-005</v>
      </c>
      <c r="I2302" s="0" t="n">
        <v>0.004853477</v>
      </c>
    </row>
    <row r="2303" customFormat="false" ht="15" hidden="true" customHeight="false" outlineLevel="0" collapsed="false">
      <c r="A2303" s="0" t="s">
        <v>55</v>
      </c>
      <c r="B2303" s="0" t="s">
        <v>30</v>
      </c>
      <c r="D2303" s="0" t="n">
        <v>7</v>
      </c>
      <c r="E2303" s="0" t="n">
        <v>0</v>
      </c>
      <c r="F2303" s="0" t="n">
        <v>0</v>
      </c>
      <c r="G2303" s="0" t="n">
        <v>0</v>
      </c>
      <c r="H2303" s="0" t="n">
        <v>-0.000220337</v>
      </c>
      <c r="I2303" s="0" t="n">
        <v>0.004853477</v>
      </c>
    </row>
    <row r="2304" customFormat="false" ht="15" hidden="true" customHeight="false" outlineLevel="0" collapsed="false">
      <c r="A2304" s="0" t="s">
        <v>55</v>
      </c>
      <c r="B2304" s="0" t="s">
        <v>30</v>
      </c>
      <c r="D2304" s="0" t="n">
        <v>8</v>
      </c>
      <c r="E2304" s="0" t="n">
        <v>0</v>
      </c>
      <c r="F2304" s="0" t="n">
        <v>0</v>
      </c>
      <c r="G2304" s="0" t="n">
        <v>0</v>
      </c>
      <c r="H2304" s="2" t="n">
        <v>-2.13E-005</v>
      </c>
      <c r="I2304" s="0" t="n">
        <v>0.004853477</v>
      </c>
    </row>
    <row r="2305" customFormat="false" ht="15" hidden="true" customHeight="false" outlineLevel="0" collapsed="false">
      <c r="A2305" s="0" t="s">
        <v>55</v>
      </c>
      <c r="B2305" s="0" t="s">
        <v>30</v>
      </c>
      <c r="D2305" s="0" t="n">
        <v>9</v>
      </c>
      <c r="E2305" s="0" t="n">
        <v>0</v>
      </c>
      <c r="F2305" s="0" t="n">
        <v>0</v>
      </c>
      <c r="G2305" s="0" t="n">
        <v>0</v>
      </c>
      <c r="H2305" s="2" t="n">
        <v>-2.54E-006</v>
      </c>
      <c r="I2305" s="0" t="n">
        <v>0.004853477</v>
      </c>
    </row>
    <row r="2306" customFormat="false" ht="15" hidden="true" customHeight="false" outlineLevel="0" collapsed="false">
      <c r="A2306" s="0" t="s">
        <v>55</v>
      </c>
      <c r="B2306" s="0" t="s">
        <v>30</v>
      </c>
      <c r="D2306" s="0" t="n">
        <v>10</v>
      </c>
      <c r="E2306" s="0" t="n">
        <v>0</v>
      </c>
      <c r="F2306" s="0" t="n">
        <v>0</v>
      </c>
      <c r="G2306" s="0" t="n">
        <v>0</v>
      </c>
      <c r="H2306" s="2" t="n">
        <v>-2.08E-007</v>
      </c>
      <c r="I2306" s="0" t="n">
        <v>0.004853477</v>
      </c>
    </row>
    <row r="2307" customFormat="false" ht="15" hidden="true" customHeight="false" outlineLevel="0" collapsed="false">
      <c r="A2307" s="0" t="s">
        <v>55</v>
      </c>
      <c r="B2307" s="0" t="s">
        <v>31</v>
      </c>
      <c r="D2307" s="0" t="n">
        <v>0</v>
      </c>
      <c r="E2307" s="0" t="n">
        <v>8938134</v>
      </c>
      <c r="F2307" s="0" t="n">
        <v>10238574.59</v>
      </c>
      <c r="G2307" s="0" t="n">
        <v>0.99272912</v>
      </c>
      <c r="H2307" s="0" t="n">
        <v>0.007838976</v>
      </c>
      <c r="I2307" s="0" t="n">
        <v>0.00363544</v>
      </c>
    </row>
    <row r="2308" customFormat="false" ht="15" hidden="true" customHeight="false" outlineLevel="0" collapsed="false">
      <c r="A2308" s="0" t="s">
        <v>55</v>
      </c>
      <c r="B2308" s="0" t="s">
        <v>31</v>
      </c>
      <c r="D2308" s="0" t="n">
        <v>1</v>
      </c>
      <c r="E2308" s="0" t="n">
        <v>605090</v>
      </c>
      <c r="F2308" s="0" t="n">
        <v>0</v>
      </c>
      <c r="G2308" s="0" t="n">
        <v>0</v>
      </c>
      <c r="H2308" s="0" t="n">
        <v>-0.057220464</v>
      </c>
      <c r="I2308" s="0" t="n">
        <v>0.00363544</v>
      </c>
    </row>
    <row r="2309" customFormat="false" ht="15" hidden="true" customHeight="false" outlineLevel="0" collapsed="false">
      <c r="A2309" s="0" t="s">
        <v>55</v>
      </c>
      <c r="B2309" s="0" t="s">
        <v>31</v>
      </c>
      <c r="D2309" s="0" t="n">
        <v>2</v>
      </c>
      <c r="E2309" s="0" t="n">
        <v>38494</v>
      </c>
      <c r="F2309" s="0" t="n">
        <v>0</v>
      </c>
      <c r="G2309" s="0" t="n">
        <v>0</v>
      </c>
      <c r="H2309" s="0" t="n">
        <v>-0.016360256</v>
      </c>
      <c r="I2309" s="0" t="n">
        <v>0.00363544</v>
      </c>
    </row>
    <row r="2310" customFormat="false" ht="15" hidden="true" customHeight="false" outlineLevel="0" collapsed="false">
      <c r="A2310" s="0" t="s">
        <v>55</v>
      </c>
      <c r="B2310" s="0" t="s">
        <v>31</v>
      </c>
      <c r="D2310" s="0" t="n">
        <v>3</v>
      </c>
      <c r="E2310" s="0" t="n">
        <v>0</v>
      </c>
      <c r="F2310" s="0" t="n">
        <v>0</v>
      </c>
      <c r="G2310" s="0" t="n">
        <v>0</v>
      </c>
      <c r="H2310" s="0" t="n">
        <v>-0.001976341</v>
      </c>
      <c r="I2310" s="0" t="n">
        <v>0.00363544</v>
      </c>
    </row>
    <row r="2311" customFormat="false" ht="15" hidden="true" customHeight="false" outlineLevel="0" collapsed="false">
      <c r="A2311" s="0" t="s">
        <v>55</v>
      </c>
      <c r="B2311" s="0" t="s">
        <v>31</v>
      </c>
      <c r="D2311" s="0" t="n">
        <v>4</v>
      </c>
      <c r="E2311" s="0" t="n">
        <v>0</v>
      </c>
      <c r="F2311" s="0" t="n">
        <v>0</v>
      </c>
      <c r="G2311" s="0" t="n">
        <v>0</v>
      </c>
      <c r="H2311" s="0" t="n">
        <v>-0.000189667</v>
      </c>
      <c r="I2311" s="0" t="n">
        <v>0.00363544</v>
      </c>
    </row>
    <row r="2312" customFormat="false" ht="15" hidden="true" customHeight="false" outlineLevel="0" collapsed="false">
      <c r="A2312" s="0" t="s">
        <v>55</v>
      </c>
      <c r="B2312" s="0" t="s">
        <v>31</v>
      </c>
      <c r="D2312" s="0" t="n">
        <v>5</v>
      </c>
      <c r="E2312" s="0" t="n">
        <v>69042</v>
      </c>
      <c r="F2312" s="0" t="n">
        <v>74988.67606</v>
      </c>
      <c r="G2312" s="0" t="n">
        <v>0.00727088</v>
      </c>
      <c r="H2312" s="2" t="n">
        <v>4.36E-005</v>
      </c>
      <c r="I2312" s="0" t="n">
        <v>0.00363544</v>
      </c>
    </row>
    <row r="2313" customFormat="false" ht="15" hidden="true" customHeight="false" outlineLevel="0" collapsed="false">
      <c r="A2313" s="0" t="s">
        <v>55</v>
      </c>
      <c r="B2313" s="0" t="s">
        <v>31</v>
      </c>
      <c r="D2313" s="0" t="n">
        <v>6</v>
      </c>
      <c r="E2313" s="0" t="n">
        <v>0</v>
      </c>
      <c r="F2313" s="0" t="n">
        <v>0</v>
      </c>
      <c r="G2313" s="0" t="n">
        <v>0</v>
      </c>
      <c r="H2313" s="0" t="n">
        <v>-0.000543842</v>
      </c>
      <c r="I2313" s="0" t="n">
        <v>0.00363544</v>
      </c>
    </row>
    <row r="2314" customFormat="false" ht="15" hidden="true" customHeight="false" outlineLevel="0" collapsed="false">
      <c r="A2314" s="0" t="s">
        <v>55</v>
      </c>
      <c r="B2314" s="0" t="s">
        <v>31</v>
      </c>
      <c r="D2314" s="0" t="n">
        <v>7</v>
      </c>
      <c r="E2314" s="0" t="n">
        <v>0</v>
      </c>
      <c r="F2314" s="0" t="n">
        <v>0</v>
      </c>
      <c r="G2314" s="0" t="n">
        <v>0</v>
      </c>
      <c r="H2314" s="0" t="n">
        <v>-0.000119653</v>
      </c>
      <c r="I2314" s="0" t="n">
        <v>0.00363544</v>
      </c>
    </row>
    <row r="2315" customFormat="false" ht="15" hidden="true" customHeight="false" outlineLevel="0" collapsed="false">
      <c r="A2315" s="0" t="s">
        <v>55</v>
      </c>
      <c r="B2315" s="0" t="s">
        <v>31</v>
      </c>
      <c r="D2315" s="0" t="n">
        <v>8</v>
      </c>
      <c r="E2315" s="0" t="n">
        <v>0</v>
      </c>
      <c r="F2315" s="0" t="n">
        <v>0</v>
      </c>
      <c r="G2315" s="0" t="n">
        <v>0</v>
      </c>
      <c r="H2315" s="2" t="n">
        <v>-8.08E-006</v>
      </c>
      <c r="I2315" s="0" t="n">
        <v>0.00363544</v>
      </c>
    </row>
    <row r="2316" customFormat="false" ht="15" hidden="true" customHeight="false" outlineLevel="0" collapsed="false">
      <c r="A2316" s="0" t="s">
        <v>55</v>
      </c>
      <c r="B2316" s="0" t="s">
        <v>31</v>
      </c>
      <c r="D2316" s="0" t="n">
        <v>9</v>
      </c>
      <c r="E2316" s="0" t="n">
        <v>0</v>
      </c>
      <c r="F2316" s="0" t="n">
        <v>0</v>
      </c>
      <c r="G2316" s="0" t="n">
        <v>0</v>
      </c>
      <c r="H2316" s="2" t="n">
        <v>-8.82E-007</v>
      </c>
      <c r="I2316" s="0" t="n">
        <v>0.00363544</v>
      </c>
    </row>
    <row r="2317" customFormat="false" ht="15" hidden="true" customHeight="false" outlineLevel="0" collapsed="false">
      <c r="A2317" s="0" t="s">
        <v>55</v>
      </c>
      <c r="B2317" s="0" t="s">
        <v>31</v>
      </c>
      <c r="D2317" s="0" t="n">
        <v>10</v>
      </c>
      <c r="E2317" s="0" t="n">
        <v>0</v>
      </c>
      <c r="F2317" s="0" t="n">
        <v>0</v>
      </c>
      <c r="G2317" s="0" t="n">
        <v>0</v>
      </c>
      <c r="H2317" s="2" t="n">
        <v>-4.06E-008</v>
      </c>
      <c r="I2317" s="0" t="n">
        <v>0.00363544</v>
      </c>
    </row>
    <row r="2318" customFormat="false" ht="15" hidden="true" customHeight="false" outlineLevel="0" collapsed="false">
      <c r="A2318" s="0" t="s">
        <v>55</v>
      </c>
      <c r="B2318" s="0" t="s">
        <v>32</v>
      </c>
      <c r="D2318" s="0" t="n">
        <v>0</v>
      </c>
      <c r="E2318" s="0" t="n">
        <v>24216459</v>
      </c>
      <c r="F2318" s="0" t="n">
        <v>28278643</v>
      </c>
      <c r="G2318" s="0" t="n">
        <v>0.992054492</v>
      </c>
      <c r="H2318" s="0" t="n">
        <v>0.003603437</v>
      </c>
      <c r="I2318" s="0" t="n">
        <v>0.004003624</v>
      </c>
    </row>
    <row r="2319" customFormat="false" ht="15" hidden="true" customHeight="false" outlineLevel="0" collapsed="false">
      <c r="A2319" s="0" t="s">
        <v>55</v>
      </c>
      <c r="B2319" s="0" t="s">
        <v>32</v>
      </c>
      <c r="D2319" s="0" t="n">
        <v>1</v>
      </c>
      <c r="E2319" s="0" t="n">
        <v>2597839</v>
      </c>
      <c r="F2319" s="0" t="n">
        <v>0</v>
      </c>
      <c r="G2319" s="0" t="n">
        <v>0</v>
      </c>
      <c r="H2319" s="0" t="n">
        <v>-0.022325559</v>
      </c>
      <c r="I2319" s="0" t="n">
        <v>0.004003624</v>
      </c>
    </row>
    <row r="2320" customFormat="false" ht="15" hidden="true" customHeight="false" outlineLevel="0" collapsed="false">
      <c r="A2320" s="0" t="s">
        <v>55</v>
      </c>
      <c r="B2320" s="0" t="s">
        <v>32</v>
      </c>
      <c r="D2320" s="0" t="n">
        <v>2</v>
      </c>
      <c r="E2320" s="0" t="n">
        <v>354013</v>
      </c>
      <c r="F2320" s="0" t="n">
        <v>0</v>
      </c>
      <c r="G2320" s="0" t="n">
        <v>0</v>
      </c>
      <c r="H2320" s="0" t="n">
        <v>-0.017830894</v>
      </c>
      <c r="I2320" s="0" t="n">
        <v>0.004003624</v>
      </c>
    </row>
    <row r="2321" customFormat="false" ht="15" hidden="true" customHeight="false" outlineLevel="0" collapsed="false">
      <c r="A2321" s="0" t="s">
        <v>55</v>
      </c>
      <c r="B2321" s="0" t="s">
        <v>32</v>
      </c>
      <c r="D2321" s="0" t="n">
        <v>3</v>
      </c>
      <c r="E2321" s="0" t="n">
        <v>33717</v>
      </c>
      <c r="F2321" s="0" t="n">
        <v>0</v>
      </c>
      <c r="G2321" s="0" t="n">
        <v>0</v>
      </c>
      <c r="H2321" s="0" t="n">
        <v>-0.002165185</v>
      </c>
      <c r="I2321" s="0" t="n">
        <v>0.004003624</v>
      </c>
    </row>
    <row r="2322" customFormat="false" ht="15" hidden="true" customHeight="false" outlineLevel="0" collapsed="false">
      <c r="A2322" s="0" t="s">
        <v>55</v>
      </c>
      <c r="B2322" s="0" t="s">
        <v>32</v>
      </c>
      <c r="D2322" s="0" t="n">
        <v>4</v>
      </c>
      <c r="E2322" s="0" t="n">
        <v>0</v>
      </c>
      <c r="F2322" s="0" t="n">
        <v>0</v>
      </c>
      <c r="G2322" s="0" t="n">
        <v>0</v>
      </c>
      <c r="H2322" s="0" t="n">
        <v>-0.00048933</v>
      </c>
      <c r="I2322" s="0" t="n">
        <v>0.004003624</v>
      </c>
    </row>
    <row r="2323" customFormat="false" ht="15" hidden="true" customHeight="false" outlineLevel="0" collapsed="false">
      <c r="A2323" s="0" t="s">
        <v>55</v>
      </c>
      <c r="B2323" s="0" t="s">
        <v>32</v>
      </c>
      <c r="D2323" s="0" t="n">
        <v>5</v>
      </c>
      <c r="E2323" s="0" t="n">
        <v>197325</v>
      </c>
      <c r="F2323" s="0" t="n">
        <v>217688.176</v>
      </c>
      <c r="G2323" s="0" t="n">
        <v>0.007636807</v>
      </c>
      <c r="H2323" s="2" t="n">
        <v>5.57E-006</v>
      </c>
      <c r="I2323" s="0" t="n">
        <v>0.004003624</v>
      </c>
    </row>
    <row r="2324" customFormat="false" ht="15" hidden="true" customHeight="false" outlineLevel="0" collapsed="false">
      <c r="A2324" s="0" t="s">
        <v>55</v>
      </c>
      <c r="B2324" s="0" t="s">
        <v>32</v>
      </c>
      <c r="D2324" s="0" t="n">
        <v>6</v>
      </c>
      <c r="E2324" s="0" t="n">
        <v>24067</v>
      </c>
      <c r="F2324" s="0" t="n">
        <v>8799.574052</v>
      </c>
      <c r="G2324" s="0" t="n">
        <v>0.000308701</v>
      </c>
      <c r="H2324" s="2" t="n">
        <v>1.65E-005</v>
      </c>
      <c r="I2324" s="0" t="n">
        <v>0.004003624</v>
      </c>
    </row>
    <row r="2325" customFormat="false" ht="15" hidden="true" customHeight="false" outlineLevel="0" collapsed="false">
      <c r="A2325" s="0" t="s">
        <v>55</v>
      </c>
      <c r="B2325" s="0" t="s">
        <v>32</v>
      </c>
      <c r="D2325" s="0" t="n">
        <v>7</v>
      </c>
      <c r="E2325" s="0" t="n">
        <v>0</v>
      </c>
      <c r="F2325" s="0" t="n">
        <v>0</v>
      </c>
      <c r="G2325" s="0" t="n">
        <v>0</v>
      </c>
      <c r="H2325" s="0" t="n">
        <v>-0.000231112</v>
      </c>
      <c r="I2325" s="0" t="n">
        <v>0.004003624</v>
      </c>
    </row>
    <row r="2326" customFormat="false" ht="15" hidden="true" customHeight="false" outlineLevel="0" collapsed="false">
      <c r="A2326" s="0" t="s">
        <v>55</v>
      </c>
      <c r="B2326" s="0" t="s">
        <v>32</v>
      </c>
      <c r="D2326" s="0" t="n">
        <v>8</v>
      </c>
      <c r="E2326" s="0" t="n">
        <v>0</v>
      </c>
      <c r="F2326" s="0" t="n">
        <v>0</v>
      </c>
      <c r="G2326" s="0" t="n">
        <v>0</v>
      </c>
      <c r="H2326" s="2" t="n">
        <v>-2.39E-005</v>
      </c>
      <c r="I2326" s="0" t="n">
        <v>0.004003624</v>
      </c>
    </row>
    <row r="2327" customFormat="false" ht="15" hidden="true" customHeight="false" outlineLevel="0" collapsed="false">
      <c r="A2327" s="0" t="s">
        <v>55</v>
      </c>
      <c r="B2327" s="0" t="s">
        <v>32</v>
      </c>
      <c r="D2327" s="0" t="n">
        <v>9</v>
      </c>
      <c r="E2327" s="0" t="n">
        <v>0</v>
      </c>
      <c r="F2327" s="0" t="n">
        <v>0</v>
      </c>
      <c r="G2327" s="0" t="n">
        <v>0</v>
      </c>
      <c r="H2327" s="2" t="n">
        <v>-3.43E-006</v>
      </c>
      <c r="I2327" s="0" t="n">
        <v>0.004003624</v>
      </c>
    </row>
    <row r="2328" customFormat="false" ht="15" hidden="true" customHeight="false" outlineLevel="0" collapsed="false">
      <c r="A2328" s="0" t="s">
        <v>55</v>
      </c>
      <c r="B2328" s="0" t="s">
        <v>32</v>
      </c>
      <c r="D2328" s="0" t="n">
        <v>10</v>
      </c>
      <c r="E2328" s="0" t="n">
        <v>0</v>
      </c>
      <c r="F2328" s="0" t="n">
        <v>0</v>
      </c>
      <c r="G2328" s="0" t="n">
        <v>0</v>
      </c>
      <c r="H2328" s="2" t="n">
        <v>-3.07E-007</v>
      </c>
      <c r="I2328" s="0" t="n">
        <v>0.004003624</v>
      </c>
    </row>
    <row r="2329" customFormat="false" ht="15" hidden="true" customHeight="false" outlineLevel="0" collapsed="false">
      <c r="A2329" s="0" t="s">
        <v>55</v>
      </c>
      <c r="B2329" s="0" t="s">
        <v>33</v>
      </c>
      <c r="D2329" s="0" t="n">
        <v>0</v>
      </c>
      <c r="E2329" s="0" t="n">
        <v>4667621</v>
      </c>
      <c r="F2329" s="0" t="n">
        <v>5307527.486</v>
      </c>
      <c r="G2329" s="0" t="n">
        <v>1</v>
      </c>
      <c r="H2329" s="0" t="n">
        <v>0.007198371</v>
      </c>
      <c r="I2329" s="0" t="n">
        <v>0</v>
      </c>
    </row>
    <row r="2330" customFormat="false" ht="15" hidden="true" customHeight="false" outlineLevel="0" collapsed="false">
      <c r="A2330" s="0" t="s">
        <v>55</v>
      </c>
      <c r="B2330" s="0" t="s">
        <v>33</v>
      </c>
      <c r="D2330" s="0" t="n">
        <v>1</v>
      </c>
      <c r="E2330" s="0" t="n">
        <v>240880</v>
      </c>
      <c r="F2330" s="0" t="n">
        <v>0</v>
      </c>
      <c r="G2330" s="0" t="n">
        <v>0</v>
      </c>
      <c r="H2330" s="0" t="n">
        <v>-0.058172104</v>
      </c>
      <c r="I2330" s="0" t="n">
        <v>0</v>
      </c>
    </row>
    <row r="2331" customFormat="false" ht="15" hidden="true" customHeight="false" outlineLevel="0" collapsed="false">
      <c r="A2331" s="0" t="s">
        <v>55</v>
      </c>
      <c r="B2331" s="0" t="s">
        <v>33</v>
      </c>
      <c r="D2331" s="0" t="n">
        <v>2</v>
      </c>
      <c r="E2331" s="0" t="n">
        <v>36184</v>
      </c>
      <c r="F2331" s="0" t="n">
        <v>0</v>
      </c>
      <c r="G2331" s="0" t="n">
        <v>0</v>
      </c>
      <c r="H2331" s="0" t="n">
        <v>-0.019405622</v>
      </c>
      <c r="I2331" s="0" t="n">
        <v>0</v>
      </c>
    </row>
    <row r="2332" customFormat="false" ht="15" hidden="true" customHeight="false" outlineLevel="0" collapsed="false">
      <c r="A2332" s="0" t="s">
        <v>55</v>
      </c>
      <c r="B2332" s="0" t="s">
        <v>33</v>
      </c>
      <c r="D2332" s="0" t="n">
        <v>3</v>
      </c>
      <c r="E2332" s="0" t="n">
        <v>0</v>
      </c>
      <c r="F2332" s="0" t="n">
        <v>0</v>
      </c>
      <c r="G2332" s="0" t="n">
        <v>0</v>
      </c>
      <c r="H2332" s="0" t="n">
        <v>-0.002581285</v>
      </c>
      <c r="I2332" s="0" t="n">
        <v>0</v>
      </c>
    </row>
    <row r="2333" customFormat="false" ht="15" hidden="true" customHeight="false" outlineLevel="0" collapsed="false">
      <c r="A2333" s="0" t="s">
        <v>55</v>
      </c>
      <c r="B2333" s="0" t="s">
        <v>33</v>
      </c>
      <c r="D2333" s="0" t="n">
        <v>4</v>
      </c>
      <c r="E2333" s="0" t="n">
        <v>0</v>
      </c>
      <c r="F2333" s="0" t="n">
        <v>0</v>
      </c>
      <c r="G2333" s="0" t="n">
        <v>0</v>
      </c>
      <c r="H2333" s="0" t="n">
        <v>-0.000345691</v>
      </c>
      <c r="I2333" s="0" t="n">
        <v>0</v>
      </c>
    </row>
    <row r="2334" customFormat="false" ht="15" hidden="true" customHeight="false" outlineLevel="0" collapsed="false">
      <c r="A2334" s="0" t="s">
        <v>55</v>
      </c>
      <c r="B2334" s="0" t="s">
        <v>33</v>
      </c>
      <c r="D2334" s="0" t="n">
        <v>5</v>
      </c>
      <c r="E2334" s="0" t="n">
        <v>0</v>
      </c>
      <c r="F2334" s="0" t="n">
        <v>0</v>
      </c>
      <c r="G2334" s="0" t="n">
        <v>0</v>
      </c>
      <c r="H2334" s="2" t="n">
        <v>-2.62E-005</v>
      </c>
      <c r="I2334" s="0" t="n">
        <v>0</v>
      </c>
    </row>
    <row r="2335" customFormat="false" ht="15" hidden="true" customHeight="false" outlineLevel="0" collapsed="false">
      <c r="A2335" s="0" t="s">
        <v>55</v>
      </c>
      <c r="B2335" s="0" t="s">
        <v>33</v>
      </c>
      <c r="D2335" s="0" t="n">
        <v>6</v>
      </c>
      <c r="E2335" s="0" t="n">
        <v>0</v>
      </c>
      <c r="F2335" s="0" t="n">
        <v>0</v>
      </c>
      <c r="G2335" s="0" t="n">
        <v>0</v>
      </c>
      <c r="H2335" s="2" t="n">
        <v>-2.46E-006</v>
      </c>
      <c r="I2335" s="0" t="n">
        <v>0</v>
      </c>
    </row>
    <row r="2336" customFormat="false" ht="15" hidden="true" customHeight="false" outlineLevel="0" collapsed="false">
      <c r="A2336" s="0" t="s">
        <v>55</v>
      </c>
      <c r="B2336" s="0" t="s">
        <v>33</v>
      </c>
      <c r="D2336" s="0" t="n">
        <v>7</v>
      </c>
      <c r="E2336" s="0" t="n">
        <v>0</v>
      </c>
      <c r="F2336" s="0" t="n">
        <v>0</v>
      </c>
      <c r="G2336" s="0" t="n">
        <v>0</v>
      </c>
      <c r="H2336" s="2" t="n">
        <v>-1.67E-007</v>
      </c>
      <c r="I2336" s="0" t="n">
        <v>0</v>
      </c>
    </row>
    <row r="2337" customFormat="false" ht="15" hidden="true" customHeight="false" outlineLevel="0" collapsed="false">
      <c r="A2337" s="0" t="s">
        <v>55</v>
      </c>
      <c r="B2337" s="0" t="s">
        <v>33</v>
      </c>
      <c r="D2337" s="0" t="n">
        <v>8</v>
      </c>
      <c r="E2337" s="0" t="n">
        <v>0</v>
      </c>
      <c r="F2337" s="0" t="n">
        <v>0</v>
      </c>
      <c r="G2337" s="0" t="n">
        <v>0</v>
      </c>
      <c r="H2337" s="2" t="n">
        <v>-1.24E-008</v>
      </c>
      <c r="I2337" s="0" t="n">
        <v>0</v>
      </c>
    </row>
    <row r="2338" customFormat="false" ht="15" hidden="true" customHeight="false" outlineLevel="0" collapsed="false">
      <c r="A2338" s="0" t="s">
        <v>55</v>
      </c>
      <c r="B2338" s="0" t="s">
        <v>33</v>
      </c>
      <c r="D2338" s="0" t="n">
        <v>9</v>
      </c>
      <c r="E2338" s="0" t="n">
        <v>0</v>
      </c>
      <c r="F2338" s="0" t="n">
        <v>0</v>
      </c>
      <c r="G2338" s="0" t="n">
        <v>0</v>
      </c>
      <c r="H2338" s="2" t="n">
        <v>-7.41E-010</v>
      </c>
      <c r="I2338" s="0" t="n">
        <v>0</v>
      </c>
    </row>
    <row r="2339" customFormat="false" ht="15" hidden="true" customHeight="false" outlineLevel="0" collapsed="false">
      <c r="A2339" s="0" t="s">
        <v>55</v>
      </c>
      <c r="B2339" s="0" t="s">
        <v>34</v>
      </c>
      <c r="D2339" s="0" t="n">
        <v>0</v>
      </c>
      <c r="E2339" s="0" t="n">
        <v>1506594</v>
      </c>
      <c r="F2339" s="0" t="n">
        <v>1701137.755</v>
      </c>
      <c r="G2339" s="0" t="n">
        <v>1</v>
      </c>
      <c r="H2339" s="0" t="n">
        <v>0.006885979</v>
      </c>
      <c r="I2339" s="0" t="n">
        <v>0</v>
      </c>
    </row>
    <row r="2340" customFormat="false" ht="15" hidden="true" customHeight="false" outlineLevel="0" collapsed="false">
      <c r="A2340" s="0" t="s">
        <v>55</v>
      </c>
      <c r="B2340" s="0" t="s">
        <v>34</v>
      </c>
      <c r="D2340" s="0" t="n">
        <v>1</v>
      </c>
      <c r="E2340" s="0" t="n">
        <v>78634</v>
      </c>
      <c r="F2340" s="0" t="n">
        <v>0</v>
      </c>
      <c r="G2340" s="0" t="n">
        <v>0</v>
      </c>
      <c r="H2340" s="0" t="n">
        <v>-0.056865223</v>
      </c>
      <c r="I2340" s="0" t="n">
        <v>0</v>
      </c>
    </row>
    <row r="2341" customFormat="false" ht="15" hidden="true" customHeight="false" outlineLevel="0" collapsed="false">
      <c r="A2341" s="0" t="s">
        <v>55</v>
      </c>
      <c r="B2341" s="0" t="s">
        <v>34</v>
      </c>
      <c r="D2341" s="0" t="n">
        <v>2</v>
      </c>
      <c r="E2341" s="0" t="n">
        <v>0</v>
      </c>
      <c r="F2341" s="0" t="n">
        <v>0</v>
      </c>
      <c r="G2341" s="0" t="n">
        <v>0</v>
      </c>
      <c r="H2341" s="0" t="n">
        <v>-0.020964505</v>
      </c>
      <c r="I2341" s="0" t="n">
        <v>0</v>
      </c>
    </row>
    <row r="2342" customFormat="false" ht="15" hidden="true" customHeight="false" outlineLevel="0" collapsed="false">
      <c r="A2342" s="0" t="s">
        <v>55</v>
      </c>
      <c r="B2342" s="0" t="s">
        <v>34</v>
      </c>
      <c r="D2342" s="0" t="n">
        <v>3</v>
      </c>
      <c r="E2342" s="0" t="n">
        <v>0</v>
      </c>
      <c r="F2342" s="0" t="n">
        <v>0</v>
      </c>
      <c r="G2342" s="0" t="n">
        <v>0</v>
      </c>
      <c r="H2342" s="0" t="n">
        <v>-0.001741885</v>
      </c>
      <c r="I2342" s="0" t="n">
        <v>0</v>
      </c>
    </row>
    <row r="2343" customFormat="false" ht="15" hidden="true" customHeight="false" outlineLevel="0" collapsed="false">
      <c r="A2343" s="0" t="s">
        <v>55</v>
      </c>
      <c r="B2343" s="0" t="s">
        <v>34</v>
      </c>
      <c r="D2343" s="0" t="n">
        <v>4</v>
      </c>
      <c r="E2343" s="0" t="n">
        <v>0</v>
      </c>
      <c r="F2343" s="0" t="n">
        <v>0</v>
      </c>
      <c r="G2343" s="0" t="n">
        <v>0</v>
      </c>
      <c r="H2343" s="0" t="n">
        <v>-0.000187431</v>
      </c>
      <c r="I2343" s="0" t="n">
        <v>0</v>
      </c>
    </row>
    <row r="2344" customFormat="false" ht="15" hidden="true" customHeight="false" outlineLevel="0" collapsed="false">
      <c r="A2344" s="0" t="s">
        <v>55</v>
      </c>
      <c r="B2344" s="0" t="s">
        <v>34</v>
      </c>
      <c r="D2344" s="0" t="n">
        <v>5</v>
      </c>
      <c r="E2344" s="0" t="n">
        <v>0</v>
      </c>
      <c r="F2344" s="0" t="n">
        <v>0</v>
      </c>
      <c r="G2344" s="0" t="n">
        <v>0</v>
      </c>
      <c r="H2344" s="2" t="n">
        <v>-1.33E-005</v>
      </c>
      <c r="I2344" s="0" t="n">
        <v>0</v>
      </c>
    </row>
    <row r="2345" customFormat="false" ht="15" hidden="true" customHeight="false" outlineLevel="0" collapsed="false">
      <c r="A2345" s="0" t="s">
        <v>55</v>
      </c>
      <c r="B2345" s="0" t="s">
        <v>34</v>
      </c>
      <c r="D2345" s="0" t="n">
        <v>6</v>
      </c>
      <c r="E2345" s="0" t="n">
        <v>0</v>
      </c>
      <c r="F2345" s="0" t="n">
        <v>0</v>
      </c>
      <c r="G2345" s="0" t="n">
        <v>0</v>
      </c>
      <c r="H2345" s="2" t="n">
        <v>-1.01E-006</v>
      </c>
      <c r="I2345" s="0" t="n">
        <v>0</v>
      </c>
    </row>
    <row r="2346" customFormat="false" ht="15" hidden="true" customHeight="false" outlineLevel="0" collapsed="false">
      <c r="A2346" s="0" t="s">
        <v>55</v>
      </c>
      <c r="B2346" s="0" t="s">
        <v>34</v>
      </c>
      <c r="D2346" s="0" t="n">
        <v>7</v>
      </c>
      <c r="E2346" s="0" t="n">
        <v>0</v>
      </c>
      <c r="F2346" s="0" t="n">
        <v>0</v>
      </c>
      <c r="G2346" s="0" t="n">
        <v>0</v>
      </c>
      <c r="H2346" s="2" t="n">
        <v>-6.04E-008</v>
      </c>
      <c r="I2346" s="0" t="n">
        <v>0</v>
      </c>
    </row>
    <row r="2347" customFormat="false" ht="15" hidden="true" customHeight="false" outlineLevel="0" collapsed="false">
      <c r="A2347" s="0" t="s">
        <v>55</v>
      </c>
      <c r="B2347" s="0" t="s">
        <v>34</v>
      </c>
      <c r="D2347" s="0" t="n">
        <v>8</v>
      </c>
      <c r="E2347" s="0" t="n">
        <v>0</v>
      </c>
      <c r="F2347" s="0" t="n">
        <v>0</v>
      </c>
      <c r="G2347" s="0" t="n">
        <v>0</v>
      </c>
      <c r="H2347" s="2" t="n">
        <v>-2.33E-009</v>
      </c>
      <c r="I2347" s="0" t="n">
        <v>0</v>
      </c>
    </row>
    <row r="2348" customFormat="false" ht="15" hidden="true" customHeight="false" outlineLevel="0" collapsed="false">
      <c r="A2348" s="0" t="s">
        <v>55</v>
      </c>
      <c r="B2348" s="0" t="s">
        <v>34</v>
      </c>
      <c r="D2348" s="0" t="n">
        <v>9</v>
      </c>
      <c r="E2348" s="0" t="n">
        <v>0</v>
      </c>
      <c r="F2348" s="0" t="n">
        <v>0</v>
      </c>
      <c r="G2348" s="0" t="n">
        <v>0</v>
      </c>
      <c r="H2348" s="2" t="n">
        <v>-6.03E-011</v>
      </c>
      <c r="I2348" s="0" t="n">
        <v>0</v>
      </c>
    </row>
    <row r="2349" customFormat="false" ht="15" hidden="true" customHeight="false" outlineLevel="0" collapsed="false">
      <c r="A2349" s="0" t="s">
        <v>55</v>
      </c>
      <c r="B2349" s="0" t="s">
        <v>35</v>
      </c>
      <c r="D2349" s="0" t="n">
        <v>0</v>
      </c>
      <c r="E2349" s="0" t="n">
        <v>8053631</v>
      </c>
      <c r="F2349" s="0" t="n">
        <v>9239223.059</v>
      </c>
      <c r="G2349" s="0" t="n">
        <v>1</v>
      </c>
      <c r="H2349" s="0" t="n">
        <v>0.005730858</v>
      </c>
      <c r="I2349" s="0" t="n">
        <v>0</v>
      </c>
    </row>
    <row r="2350" customFormat="false" ht="15" hidden="true" customHeight="false" outlineLevel="0" collapsed="false">
      <c r="A2350" s="0" t="s">
        <v>55</v>
      </c>
      <c r="B2350" s="0" t="s">
        <v>35</v>
      </c>
      <c r="D2350" s="0" t="n">
        <v>1</v>
      </c>
      <c r="E2350" s="0" t="n">
        <v>545672</v>
      </c>
      <c r="F2350" s="0" t="n">
        <v>0</v>
      </c>
      <c r="G2350" s="0" t="n">
        <v>0</v>
      </c>
      <c r="H2350" s="0" t="n">
        <v>-0.043403134</v>
      </c>
      <c r="I2350" s="0" t="n">
        <v>0</v>
      </c>
    </row>
    <row r="2351" customFormat="false" ht="15" hidden="true" customHeight="false" outlineLevel="0" collapsed="false">
      <c r="A2351" s="0" t="s">
        <v>55</v>
      </c>
      <c r="B2351" s="0" t="s">
        <v>35</v>
      </c>
      <c r="D2351" s="0" t="n">
        <v>2</v>
      </c>
      <c r="E2351" s="0" t="n">
        <v>101441</v>
      </c>
      <c r="F2351" s="0" t="n">
        <v>0</v>
      </c>
      <c r="G2351" s="0" t="n">
        <v>0</v>
      </c>
      <c r="H2351" s="0" t="n">
        <v>-0.020423622</v>
      </c>
      <c r="I2351" s="0" t="n">
        <v>0</v>
      </c>
    </row>
    <row r="2352" customFormat="false" ht="15" hidden="true" customHeight="false" outlineLevel="0" collapsed="false">
      <c r="A2352" s="0" t="s">
        <v>55</v>
      </c>
      <c r="B2352" s="0" t="s">
        <v>35</v>
      </c>
      <c r="D2352" s="0" t="n">
        <v>3</v>
      </c>
      <c r="E2352" s="0" t="n">
        <v>0</v>
      </c>
      <c r="F2352" s="0" t="n">
        <v>0</v>
      </c>
      <c r="G2352" s="0" t="n">
        <v>0</v>
      </c>
      <c r="H2352" s="0" t="n">
        <v>-0.003223699</v>
      </c>
      <c r="I2352" s="0" t="n">
        <v>0</v>
      </c>
    </row>
    <row r="2353" customFormat="false" ht="15" hidden="true" customHeight="false" outlineLevel="0" collapsed="false">
      <c r="A2353" s="0" t="s">
        <v>55</v>
      </c>
      <c r="B2353" s="0" t="s">
        <v>35</v>
      </c>
      <c r="D2353" s="0" t="n">
        <v>4</v>
      </c>
      <c r="E2353" s="0" t="n">
        <v>0</v>
      </c>
      <c r="F2353" s="0" t="n">
        <v>0</v>
      </c>
      <c r="G2353" s="0" t="n">
        <v>0</v>
      </c>
      <c r="H2353" s="0" t="n">
        <v>-0.000516846</v>
      </c>
      <c r="I2353" s="0" t="n">
        <v>0</v>
      </c>
    </row>
    <row r="2354" customFormat="false" ht="15" hidden="true" customHeight="false" outlineLevel="0" collapsed="false">
      <c r="A2354" s="0" t="s">
        <v>55</v>
      </c>
      <c r="B2354" s="0" t="s">
        <v>35</v>
      </c>
      <c r="D2354" s="0" t="n">
        <v>5</v>
      </c>
      <c r="E2354" s="0" t="n">
        <v>0</v>
      </c>
      <c r="F2354" s="0" t="n">
        <v>0</v>
      </c>
      <c r="G2354" s="0" t="n">
        <v>0</v>
      </c>
      <c r="H2354" s="2" t="n">
        <v>-4.56E-005</v>
      </c>
      <c r="I2354" s="0" t="n">
        <v>0</v>
      </c>
    </row>
    <row r="2355" customFormat="false" ht="15" hidden="true" customHeight="false" outlineLevel="0" collapsed="false">
      <c r="A2355" s="0" t="s">
        <v>55</v>
      </c>
      <c r="B2355" s="0" t="s">
        <v>35</v>
      </c>
      <c r="D2355" s="0" t="n">
        <v>6</v>
      </c>
      <c r="E2355" s="0" t="n">
        <v>0</v>
      </c>
      <c r="F2355" s="0" t="n">
        <v>0</v>
      </c>
      <c r="G2355" s="0" t="n">
        <v>0</v>
      </c>
      <c r="H2355" s="2" t="n">
        <v>-5.13E-006</v>
      </c>
      <c r="I2355" s="0" t="n">
        <v>0</v>
      </c>
    </row>
    <row r="2356" customFormat="false" ht="15" hidden="true" customHeight="false" outlineLevel="0" collapsed="false">
      <c r="A2356" s="0" t="s">
        <v>55</v>
      </c>
      <c r="B2356" s="0" t="s">
        <v>35</v>
      </c>
      <c r="D2356" s="0" t="n">
        <v>7</v>
      </c>
      <c r="E2356" s="0" t="n">
        <v>0</v>
      </c>
      <c r="F2356" s="0" t="n">
        <v>0</v>
      </c>
      <c r="G2356" s="0" t="n">
        <v>0</v>
      </c>
      <c r="H2356" s="2" t="n">
        <v>-4E-007</v>
      </c>
      <c r="I2356" s="0" t="n">
        <v>0</v>
      </c>
    </row>
    <row r="2357" customFormat="false" ht="15" hidden="true" customHeight="false" outlineLevel="0" collapsed="false">
      <c r="A2357" s="0" t="s">
        <v>55</v>
      </c>
      <c r="B2357" s="0" t="s">
        <v>35</v>
      </c>
      <c r="D2357" s="0" t="n">
        <v>8</v>
      </c>
      <c r="E2357" s="0" t="n">
        <v>0</v>
      </c>
      <c r="F2357" s="0" t="n">
        <v>0</v>
      </c>
      <c r="G2357" s="0" t="n">
        <v>0</v>
      </c>
      <c r="H2357" s="2" t="n">
        <v>-3.51E-008</v>
      </c>
      <c r="I2357" s="0" t="n">
        <v>0</v>
      </c>
    </row>
    <row r="2358" customFormat="false" ht="15" hidden="true" customHeight="false" outlineLevel="0" collapsed="false">
      <c r="A2358" s="0" t="s">
        <v>55</v>
      </c>
      <c r="B2358" s="0" t="s">
        <v>35</v>
      </c>
      <c r="D2358" s="0" t="n">
        <v>9</v>
      </c>
      <c r="E2358" s="0" t="n">
        <v>0</v>
      </c>
      <c r="F2358" s="0" t="n">
        <v>0</v>
      </c>
      <c r="G2358" s="0" t="n">
        <v>0</v>
      </c>
      <c r="H2358" s="2" t="n">
        <v>-2.25E-009</v>
      </c>
      <c r="I2358" s="0" t="n">
        <v>0</v>
      </c>
    </row>
    <row r="2359" customFormat="false" ht="15" hidden="true" customHeight="false" outlineLevel="0" collapsed="false">
      <c r="A2359" s="0" t="s">
        <v>55</v>
      </c>
      <c r="B2359" s="0" t="s">
        <v>36</v>
      </c>
      <c r="D2359" s="0" t="n">
        <v>0</v>
      </c>
      <c r="E2359" s="0" t="n">
        <v>7850164</v>
      </c>
      <c r="F2359" s="0" t="n">
        <v>9094400.104</v>
      </c>
      <c r="G2359" s="0" t="n">
        <v>0.955118781</v>
      </c>
      <c r="H2359" s="0" t="n">
        <v>0.006121015</v>
      </c>
      <c r="I2359" s="0" t="n">
        <v>0.022486728</v>
      </c>
    </row>
    <row r="2360" customFormat="false" ht="15" hidden="true" customHeight="false" outlineLevel="0" collapsed="false">
      <c r="A2360" s="0" t="s">
        <v>55</v>
      </c>
      <c r="B2360" s="0" t="s">
        <v>36</v>
      </c>
      <c r="D2360" s="0" t="n">
        <v>1</v>
      </c>
      <c r="E2360" s="0" t="n">
        <v>650857</v>
      </c>
      <c r="F2360" s="0" t="n">
        <v>0</v>
      </c>
      <c r="G2360" s="0" t="n">
        <v>0</v>
      </c>
      <c r="H2360" s="0" t="n">
        <v>-0.042109416</v>
      </c>
      <c r="I2360" s="0" t="n">
        <v>0.022486728</v>
      </c>
    </row>
    <row r="2361" customFormat="false" ht="15" hidden="true" customHeight="false" outlineLevel="0" collapsed="false">
      <c r="A2361" s="0" t="s">
        <v>55</v>
      </c>
      <c r="B2361" s="0" t="s">
        <v>36</v>
      </c>
      <c r="D2361" s="0" t="n">
        <v>2</v>
      </c>
      <c r="E2361" s="0" t="n">
        <v>77382</v>
      </c>
      <c r="F2361" s="0" t="n">
        <v>0</v>
      </c>
      <c r="G2361" s="0" t="n">
        <v>0</v>
      </c>
      <c r="H2361" s="0" t="n">
        <v>-0.017975365</v>
      </c>
      <c r="I2361" s="0" t="n">
        <v>0.022486728</v>
      </c>
    </row>
    <row r="2362" customFormat="false" ht="15" hidden="true" customHeight="false" outlineLevel="0" collapsed="false">
      <c r="A2362" s="0" t="s">
        <v>55</v>
      </c>
      <c r="B2362" s="0" t="s">
        <v>36</v>
      </c>
      <c r="D2362" s="0" t="n">
        <v>3</v>
      </c>
      <c r="E2362" s="0" t="n">
        <v>23853</v>
      </c>
      <c r="F2362" s="0" t="n">
        <v>0</v>
      </c>
      <c r="G2362" s="0" t="n">
        <v>0</v>
      </c>
      <c r="H2362" s="0" t="n">
        <v>-0.000196584</v>
      </c>
      <c r="I2362" s="0" t="n">
        <v>0.022486728</v>
      </c>
    </row>
    <row r="2363" customFormat="false" ht="15" hidden="true" customHeight="false" outlineLevel="0" collapsed="false">
      <c r="A2363" s="0" t="s">
        <v>55</v>
      </c>
      <c r="B2363" s="0" t="s">
        <v>36</v>
      </c>
      <c r="D2363" s="0" t="n">
        <v>4</v>
      </c>
      <c r="E2363" s="0" t="n">
        <v>0</v>
      </c>
      <c r="F2363" s="0" t="n">
        <v>0</v>
      </c>
      <c r="G2363" s="0" t="n">
        <v>0</v>
      </c>
      <c r="H2363" s="0" t="n">
        <v>-0.000362713</v>
      </c>
      <c r="I2363" s="0" t="n">
        <v>0.022486728</v>
      </c>
    </row>
    <row r="2364" customFormat="false" ht="15" hidden="true" customHeight="false" outlineLevel="0" collapsed="false">
      <c r="A2364" s="0" t="s">
        <v>55</v>
      </c>
      <c r="B2364" s="0" t="s">
        <v>36</v>
      </c>
      <c r="D2364" s="0" t="n">
        <v>5</v>
      </c>
      <c r="E2364" s="0" t="n">
        <v>383046</v>
      </c>
      <c r="F2364" s="0" t="n">
        <v>422956.3912</v>
      </c>
      <c r="G2364" s="0" t="n">
        <v>0.044420037</v>
      </c>
      <c r="H2364" s="2" t="n">
        <v>2.22E-005</v>
      </c>
      <c r="I2364" s="0" t="n">
        <v>0.022486728</v>
      </c>
    </row>
    <row r="2365" customFormat="false" ht="15" hidden="true" customHeight="false" outlineLevel="0" collapsed="false">
      <c r="A2365" s="0" t="s">
        <v>55</v>
      </c>
      <c r="B2365" s="0" t="s">
        <v>36</v>
      </c>
      <c r="D2365" s="0" t="n">
        <v>6</v>
      </c>
      <c r="E2365" s="0" t="n">
        <v>34627</v>
      </c>
      <c r="F2365" s="0" t="n">
        <v>4391.256664</v>
      </c>
      <c r="G2365" s="0" t="n">
        <v>0.000461182</v>
      </c>
      <c r="H2365" s="2" t="n">
        <v>7.66E-005</v>
      </c>
      <c r="I2365" s="0" t="n">
        <v>0.022486728</v>
      </c>
    </row>
    <row r="2366" customFormat="false" ht="15" hidden="true" customHeight="false" outlineLevel="0" collapsed="false">
      <c r="A2366" s="0" t="s">
        <v>55</v>
      </c>
      <c r="B2366" s="0" t="s">
        <v>36</v>
      </c>
      <c r="D2366" s="0" t="n">
        <v>7</v>
      </c>
      <c r="E2366" s="0" t="n">
        <v>0</v>
      </c>
      <c r="F2366" s="0" t="n">
        <v>0</v>
      </c>
      <c r="G2366" s="0" t="n">
        <v>0</v>
      </c>
      <c r="H2366" s="0" t="n">
        <v>-0.001104539</v>
      </c>
      <c r="I2366" s="0" t="n">
        <v>0.022486728</v>
      </c>
    </row>
    <row r="2367" customFormat="false" ht="15" hidden="true" customHeight="false" outlineLevel="0" collapsed="false">
      <c r="A2367" s="0" t="s">
        <v>55</v>
      </c>
      <c r="B2367" s="0" t="s">
        <v>36</v>
      </c>
      <c r="D2367" s="0" t="n">
        <v>8</v>
      </c>
      <c r="E2367" s="0" t="n">
        <v>0</v>
      </c>
      <c r="F2367" s="0" t="n">
        <v>0</v>
      </c>
      <c r="G2367" s="0" t="n">
        <v>0</v>
      </c>
      <c r="H2367" s="2" t="n">
        <v>-8.79E-005</v>
      </c>
      <c r="I2367" s="0" t="n">
        <v>0.022486728</v>
      </c>
    </row>
    <row r="2368" customFormat="false" ht="15" hidden="true" customHeight="false" outlineLevel="0" collapsed="false">
      <c r="A2368" s="0" t="s">
        <v>55</v>
      </c>
      <c r="B2368" s="0" t="s">
        <v>36</v>
      </c>
      <c r="D2368" s="0" t="n">
        <v>9</v>
      </c>
      <c r="E2368" s="0" t="n">
        <v>0</v>
      </c>
      <c r="F2368" s="0" t="n">
        <v>0</v>
      </c>
      <c r="G2368" s="0" t="n">
        <v>0</v>
      </c>
      <c r="H2368" s="2" t="n">
        <v>-1.3E-005</v>
      </c>
      <c r="I2368" s="0" t="n">
        <v>0.022486728</v>
      </c>
    </row>
    <row r="2369" customFormat="false" ht="15" hidden="true" customHeight="false" outlineLevel="0" collapsed="false">
      <c r="A2369" s="0" t="s">
        <v>55</v>
      </c>
      <c r="B2369" s="0" t="s">
        <v>36</v>
      </c>
      <c r="D2369" s="0" t="n">
        <v>10</v>
      </c>
      <c r="E2369" s="0" t="n">
        <v>0</v>
      </c>
      <c r="F2369" s="0" t="n">
        <v>0</v>
      </c>
      <c r="G2369" s="0" t="n">
        <v>0</v>
      </c>
      <c r="H2369" s="2" t="n">
        <v>-9.3E-007</v>
      </c>
      <c r="I2369" s="0" t="n">
        <v>0.022486728</v>
      </c>
    </row>
    <row r="2370" customFormat="false" ht="15" hidden="true" customHeight="false" outlineLevel="0" collapsed="false">
      <c r="A2370" s="0" t="s">
        <v>55</v>
      </c>
      <c r="B2370" s="0" t="s">
        <v>37</v>
      </c>
      <c r="D2370" s="0" t="n">
        <v>0</v>
      </c>
      <c r="E2370" s="0" t="n">
        <v>979951</v>
      </c>
      <c r="F2370" s="0" t="n">
        <v>1122563.195</v>
      </c>
      <c r="G2370" s="0" t="n">
        <v>0.97575051</v>
      </c>
      <c r="H2370" s="0" t="n">
        <v>0.010063315</v>
      </c>
      <c r="I2370" s="0" t="n">
        <v>0.012124745</v>
      </c>
    </row>
    <row r="2371" customFormat="false" ht="15" hidden="true" customHeight="false" outlineLevel="0" collapsed="false">
      <c r="A2371" s="0" t="s">
        <v>55</v>
      </c>
      <c r="B2371" s="0" t="s">
        <v>37</v>
      </c>
      <c r="D2371" s="0" t="n">
        <v>1</v>
      </c>
      <c r="E2371" s="0" t="n">
        <v>50226</v>
      </c>
      <c r="F2371" s="0" t="n">
        <v>0</v>
      </c>
      <c r="G2371" s="0" t="n">
        <v>0</v>
      </c>
      <c r="H2371" s="0" t="n">
        <v>-0.072669973</v>
      </c>
      <c r="I2371" s="0" t="n">
        <v>0.012124745</v>
      </c>
    </row>
    <row r="2372" customFormat="false" ht="15" hidden="true" customHeight="false" outlineLevel="0" collapsed="false">
      <c r="A2372" s="0" t="s">
        <v>55</v>
      </c>
      <c r="B2372" s="0" t="s">
        <v>37</v>
      </c>
      <c r="D2372" s="0" t="n">
        <v>2</v>
      </c>
      <c r="E2372" s="0" t="n">
        <v>0</v>
      </c>
      <c r="F2372" s="0" t="n">
        <v>0</v>
      </c>
      <c r="G2372" s="0" t="n">
        <v>0</v>
      </c>
      <c r="H2372" s="0" t="n">
        <v>-0.022276896</v>
      </c>
      <c r="I2372" s="0" t="n">
        <v>0.012124745</v>
      </c>
    </row>
    <row r="2373" customFormat="false" ht="15" hidden="true" customHeight="false" outlineLevel="0" collapsed="false">
      <c r="A2373" s="0" t="s">
        <v>55</v>
      </c>
      <c r="B2373" s="0" t="s">
        <v>37</v>
      </c>
      <c r="D2373" s="0" t="n">
        <v>3</v>
      </c>
      <c r="E2373" s="0" t="n">
        <v>0</v>
      </c>
      <c r="F2373" s="0" t="n">
        <v>0</v>
      </c>
      <c r="G2373" s="0" t="n">
        <v>0</v>
      </c>
      <c r="H2373" s="0" t="n">
        <v>-0.002230037</v>
      </c>
      <c r="I2373" s="0" t="n">
        <v>0.012124745</v>
      </c>
    </row>
    <row r="2374" customFormat="false" ht="15" hidden="true" customHeight="false" outlineLevel="0" collapsed="false">
      <c r="A2374" s="0" t="s">
        <v>55</v>
      </c>
      <c r="B2374" s="0" t="s">
        <v>37</v>
      </c>
      <c r="D2374" s="0" t="n">
        <v>4</v>
      </c>
      <c r="E2374" s="0" t="n">
        <v>0</v>
      </c>
      <c r="F2374" s="0" t="n">
        <v>0</v>
      </c>
      <c r="G2374" s="0" t="n">
        <v>0</v>
      </c>
      <c r="H2374" s="0" t="n">
        <v>-0.000232186</v>
      </c>
      <c r="I2374" s="0" t="n">
        <v>0.012124745</v>
      </c>
    </row>
    <row r="2375" customFormat="false" ht="15" hidden="true" customHeight="false" outlineLevel="0" collapsed="false">
      <c r="A2375" s="0" t="s">
        <v>55</v>
      </c>
      <c r="B2375" s="0" t="s">
        <v>37</v>
      </c>
      <c r="D2375" s="0" t="n">
        <v>5</v>
      </c>
      <c r="E2375" s="0" t="n">
        <v>25598</v>
      </c>
      <c r="F2375" s="0" t="n">
        <v>27898.09992</v>
      </c>
      <c r="G2375" s="0" t="n">
        <v>0.02424949</v>
      </c>
      <c r="H2375" s="0" t="n">
        <v>0.000151109</v>
      </c>
      <c r="I2375" s="0" t="n">
        <v>0.012124745</v>
      </c>
    </row>
    <row r="2376" customFormat="false" ht="15" hidden="true" customHeight="false" outlineLevel="0" collapsed="false">
      <c r="A2376" s="0" t="s">
        <v>55</v>
      </c>
      <c r="B2376" s="0" t="s">
        <v>37</v>
      </c>
      <c r="D2376" s="0" t="n">
        <v>6</v>
      </c>
      <c r="E2376" s="0" t="n">
        <v>0</v>
      </c>
      <c r="F2376" s="0" t="n">
        <v>0</v>
      </c>
      <c r="G2376" s="0" t="n">
        <v>0</v>
      </c>
      <c r="H2376" s="0" t="n">
        <v>-0.00185248</v>
      </c>
      <c r="I2376" s="0" t="n">
        <v>0.012124745</v>
      </c>
    </row>
    <row r="2377" customFormat="false" ht="15" hidden="true" customHeight="false" outlineLevel="0" collapsed="false">
      <c r="A2377" s="0" t="s">
        <v>55</v>
      </c>
      <c r="B2377" s="0" t="s">
        <v>37</v>
      </c>
      <c r="D2377" s="0" t="n">
        <v>7</v>
      </c>
      <c r="E2377" s="0" t="n">
        <v>0</v>
      </c>
      <c r="F2377" s="0" t="n">
        <v>0</v>
      </c>
      <c r="G2377" s="0" t="n">
        <v>0</v>
      </c>
      <c r="H2377" s="0" t="n">
        <v>-0.00045601</v>
      </c>
      <c r="I2377" s="0" t="n">
        <v>0.012124745</v>
      </c>
    </row>
    <row r="2378" customFormat="false" ht="15" hidden="true" customHeight="false" outlineLevel="0" collapsed="false">
      <c r="A2378" s="0" t="s">
        <v>55</v>
      </c>
      <c r="B2378" s="0" t="s">
        <v>37</v>
      </c>
      <c r="D2378" s="0" t="n">
        <v>8</v>
      </c>
      <c r="E2378" s="0" t="n">
        <v>0</v>
      </c>
      <c r="F2378" s="0" t="n">
        <v>0</v>
      </c>
      <c r="G2378" s="0" t="n">
        <v>0</v>
      </c>
      <c r="H2378" s="2" t="n">
        <v>-3.14E-005</v>
      </c>
      <c r="I2378" s="0" t="n">
        <v>0.012124745</v>
      </c>
    </row>
    <row r="2379" customFormat="false" ht="15" hidden="true" customHeight="false" outlineLevel="0" collapsed="false">
      <c r="A2379" s="0" t="s">
        <v>55</v>
      </c>
      <c r="B2379" s="0" t="s">
        <v>37</v>
      </c>
      <c r="D2379" s="0" t="n">
        <v>9</v>
      </c>
      <c r="E2379" s="0" t="n">
        <v>0</v>
      </c>
      <c r="F2379" s="0" t="n">
        <v>0</v>
      </c>
      <c r="G2379" s="0" t="n">
        <v>0</v>
      </c>
      <c r="H2379" s="2" t="n">
        <v>-3.84E-006</v>
      </c>
      <c r="I2379" s="0" t="n">
        <v>0.012124745</v>
      </c>
    </row>
    <row r="2380" customFormat="false" ht="15" hidden="true" customHeight="false" outlineLevel="0" collapsed="false">
      <c r="A2380" s="0" t="s">
        <v>55</v>
      </c>
      <c r="B2380" s="0" t="s">
        <v>37</v>
      </c>
      <c r="D2380" s="0" t="n">
        <v>10</v>
      </c>
      <c r="E2380" s="0" t="n">
        <v>0</v>
      </c>
      <c r="F2380" s="0" t="n">
        <v>0</v>
      </c>
      <c r="G2380" s="0" t="n">
        <v>0</v>
      </c>
      <c r="H2380" s="2" t="n">
        <v>-1.82E-007</v>
      </c>
      <c r="I2380" s="0" t="n">
        <v>0.012124745</v>
      </c>
    </row>
    <row r="2381" customFormat="false" ht="15" hidden="true" customHeight="false" outlineLevel="0" collapsed="false">
      <c r="A2381" s="0" t="s">
        <v>55</v>
      </c>
      <c r="B2381" s="0" t="s">
        <v>38</v>
      </c>
      <c r="D2381" s="0" t="n">
        <v>0</v>
      </c>
      <c r="E2381" s="0" t="n">
        <v>6210959</v>
      </c>
      <c r="F2381" s="0" t="n">
        <v>7226881.364</v>
      </c>
      <c r="G2381" s="0" t="n">
        <v>0.964051957</v>
      </c>
      <c r="H2381" s="0" t="n">
        <v>0.008977001</v>
      </c>
      <c r="I2381" s="0" t="n">
        <v>0.017974022</v>
      </c>
    </row>
    <row r="2382" customFormat="false" ht="15" hidden="true" customHeight="false" outlineLevel="0" collapsed="false">
      <c r="A2382" s="0" t="s">
        <v>55</v>
      </c>
      <c r="B2382" s="0" t="s">
        <v>38</v>
      </c>
      <c r="D2382" s="0" t="n">
        <v>1</v>
      </c>
      <c r="E2382" s="0" t="n">
        <v>391603</v>
      </c>
      <c r="F2382" s="0" t="n">
        <v>0</v>
      </c>
      <c r="G2382" s="0" t="n">
        <v>0</v>
      </c>
      <c r="H2382" s="0" t="n">
        <v>-0.061694145</v>
      </c>
      <c r="I2382" s="0" t="n">
        <v>0.017974022</v>
      </c>
    </row>
    <row r="2383" customFormat="false" ht="15" hidden="true" customHeight="false" outlineLevel="0" collapsed="false">
      <c r="A2383" s="0" t="s">
        <v>55</v>
      </c>
      <c r="B2383" s="0" t="s">
        <v>38</v>
      </c>
      <c r="D2383" s="0" t="n">
        <v>2</v>
      </c>
      <c r="E2383" s="0" t="n">
        <v>91525</v>
      </c>
      <c r="F2383" s="0" t="n">
        <v>0</v>
      </c>
      <c r="G2383" s="0" t="n">
        <v>0</v>
      </c>
      <c r="H2383" s="0" t="n">
        <v>-0.019600977</v>
      </c>
      <c r="I2383" s="0" t="n">
        <v>0.017974022</v>
      </c>
    </row>
    <row r="2384" customFormat="false" ht="15" hidden="true" customHeight="false" outlineLevel="0" collapsed="false">
      <c r="A2384" s="0" t="s">
        <v>55</v>
      </c>
      <c r="B2384" s="0" t="s">
        <v>38</v>
      </c>
      <c r="D2384" s="0" t="n">
        <v>3</v>
      </c>
      <c r="E2384" s="0" t="n">
        <v>0</v>
      </c>
      <c r="F2384" s="0" t="n">
        <v>0</v>
      </c>
      <c r="G2384" s="0" t="n">
        <v>0</v>
      </c>
      <c r="H2384" s="0" t="n">
        <v>-0.00366571</v>
      </c>
      <c r="I2384" s="0" t="n">
        <v>0.017974022</v>
      </c>
    </row>
    <row r="2385" customFormat="false" ht="15" hidden="true" customHeight="false" outlineLevel="0" collapsed="false">
      <c r="A2385" s="0" t="s">
        <v>55</v>
      </c>
      <c r="B2385" s="0" t="s">
        <v>38</v>
      </c>
      <c r="D2385" s="0" t="n">
        <v>4</v>
      </c>
      <c r="E2385" s="0" t="n">
        <v>0</v>
      </c>
      <c r="F2385" s="0" t="n">
        <v>0</v>
      </c>
      <c r="G2385" s="0" t="n">
        <v>0</v>
      </c>
      <c r="H2385" s="0" t="n">
        <v>-0.000556644</v>
      </c>
      <c r="I2385" s="0" t="n">
        <v>0.017974022</v>
      </c>
    </row>
    <row r="2386" customFormat="false" ht="15" hidden="true" customHeight="false" outlineLevel="0" collapsed="false">
      <c r="A2386" s="0" t="s">
        <v>55</v>
      </c>
      <c r="B2386" s="0" t="s">
        <v>38</v>
      </c>
      <c r="D2386" s="0" t="n">
        <v>5</v>
      </c>
      <c r="E2386" s="0" t="n">
        <v>242586</v>
      </c>
      <c r="F2386" s="0" t="n">
        <v>269479.5033</v>
      </c>
      <c r="G2386" s="0" t="n">
        <v>0.035948043</v>
      </c>
      <c r="H2386" s="2" t="n">
        <v>3.98E-005</v>
      </c>
      <c r="I2386" s="0" t="n">
        <v>0.017974022</v>
      </c>
    </row>
    <row r="2387" customFormat="false" ht="15" hidden="true" customHeight="false" outlineLevel="0" collapsed="false">
      <c r="A2387" s="0" t="s">
        <v>55</v>
      </c>
      <c r="B2387" s="0" t="s">
        <v>38</v>
      </c>
      <c r="D2387" s="0" t="n">
        <v>6</v>
      </c>
      <c r="E2387" s="0" t="n">
        <v>18821</v>
      </c>
      <c r="F2387" s="0" t="n">
        <v>0</v>
      </c>
      <c r="G2387" s="0" t="n">
        <v>0</v>
      </c>
      <c r="H2387" s="2" t="n">
        <v>-6.18E-005</v>
      </c>
      <c r="I2387" s="0" t="n">
        <v>0.017974022</v>
      </c>
    </row>
    <row r="2388" customFormat="false" ht="15" hidden="true" customHeight="false" outlineLevel="0" collapsed="false">
      <c r="A2388" s="0" t="s">
        <v>55</v>
      </c>
      <c r="B2388" s="0" t="s">
        <v>38</v>
      </c>
      <c r="D2388" s="0" t="n">
        <v>7</v>
      </c>
      <c r="E2388" s="0" t="n">
        <v>0</v>
      </c>
      <c r="F2388" s="0" t="n">
        <v>0</v>
      </c>
      <c r="G2388" s="0" t="n">
        <v>0</v>
      </c>
      <c r="H2388" s="0" t="n">
        <v>-0.001099484</v>
      </c>
      <c r="I2388" s="0" t="n">
        <v>0.017974022</v>
      </c>
    </row>
    <row r="2389" customFormat="false" ht="15" hidden="true" customHeight="false" outlineLevel="0" collapsed="false">
      <c r="A2389" s="0" t="s">
        <v>55</v>
      </c>
      <c r="B2389" s="0" t="s">
        <v>38</v>
      </c>
      <c r="D2389" s="0" t="n">
        <v>8</v>
      </c>
      <c r="E2389" s="0" t="n">
        <v>0</v>
      </c>
      <c r="F2389" s="0" t="n">
        <v>0</v>
      </c>
      <c r="G2389" s="0" t="n">
        <v>0</v>
      </c>
      <c r="H2389" s="2" t="n">
        <v>-8.12E-005</v>
      </c>
      <c r="I2389" s="0" t="n">
        <v>0.017974022</v>
      </c>
    </row>
    <row r="2390" customFormat="false" ht="15" hidden="true" customHeight="false" outlineLevel="0" collapsed="false">
      <c r="A2390" s="0" t="s">
        <v>55</v>
      </c>
      <c r="B2390" s="0" t="s">
        <v>38</v>
      </c>
      <c r="D2390" s="0" t="n">
        <v>9</v>
      </c>
      <c r="E2390" s="0" t="n">
        <v>0</v>
      </c>
      <c r="F2390" s="0" t="n">
        <v>0</v>
      </c>
      <c r="G2390" s="0" t="n">
        <v>0</v>
      </c>
      <c r="H2390" s="2" t="n">
        <v>-1.62E-005</v>
      </c>
      <c r="I2390" s="0" t="n">
        <v>0.017974022</v>
      </c>
    </row>
    <row r="2391" customFormat="false" ht="15" hidden="true" customHeight="false" outlineLevel="0" collapsed="false">
      <c r="A2391" s="0" t="s">
        <v>55</v>
      </c>
      <c r="B2391" s="0" t="s">
        <v>38</v>
      </c>
      <c r="D2391" s="0" t="n">
        <v>10</v>
      </c>
      <c r="E2391" s="0" t="n">
        <v>0</v>
      </c>
      <c r="F2391" s="0" t="n">
        <v>0</v>
      </c>
      <c r="G2391" s="0" t="n">
        <v>0</v>
      </c>
      <c r="H2391" s="2" t="n">
        <v>-1.11E-006</v>
      </c>
      <c r="I2391" s="0" t="n">
        <v>0.017974022</v>
      </c>
    </row>
    <row r="2392" customFormat="false" ht="15" hidden="true" customHeight="false" outlineLevel="0" collapsed="false">
      <c r="A2392" s="0" t="s">
        <v>55</v>
      </c>
      <c r="B2392" s="0" t="s">
        <v>39</v>
      </c>
      <c r="D2392" s="0" t="n">
        <v>0</v>
      </c>
      <c r="E2392" s="0" t="n">
        <v>20172448</v>
      </c>
      <c r="F2392" s="0" t="n">
        <v>23025052.52</v>
      </c>
      <c r="G2392" s="0" t="n">
        <v>0.953946356</v>
      </c>
      <c r="H2392" s="0" t="n">
        <v>0.002178821</v>
      </c>
      <c r="I2392" s="0" t="n">
        <v>0.031984631</v>
      </c>
    </row>
    <row r="2393" customFormat="false" ht="15" hidden="true" customHeight="false" outlineLevel="0" collapsed="false">
      <c r="A2393" s="0" t="s">
        <v>55</v>
      </c>
      <c r="B2393" s="0" t="s">
        <v>39</v>
      </c>
      <c r="D2393" s="0" t="n">
        <v>1</v>
      </c>
      <c r="E2393" s="0" t="n">
        <v>1853065</v>
      </c>
      <c r="F2393" s="0" t="n">
        <v>0</v>
      </c>
      <c r="G2393" s="0" t="n">
        <v>0</v>
      </c>
      <c r="H2393" s="0" t="n">
        <v>-0.015966904</v>
      </c>
      <c r="I2393" s="0" t="n">
        <v>0.031984631</v>
      </c>
    </row>
    <row r="2394" customFormat="false" ht="15" hidden="true" customHeight="false" outlineLevel="0" collapsed="false">
      <c r="A2394" s="0" t="s">
        <v>55</v>
      </c>
      <c r="B2394" s="0" t="s">
        <v>39</v>
      </c>
      <c r="D2394" s="0" t="n">
        <v>2</v>
      </c>
      <c r="E2394" s="0" t="n">
        <v>290487</v>
      </c>
      <c r="F2394" s="0" t="n">
        <v>0</v>
      </c>
      <c r="G2394" s="0" t="n">
        <v>0</v>
      </c>
      <c r="H2394" s="0" t="n">
        <v>-0.013547059</v>
      </c>
      <c r="I2394" s="0" t="n">
        <v>0.031984631</v>
      </c>
    </row>
    <row r="2395" customFormat="false" ht="15" hidden="true" customHeight="false" outlineLevel="0" collapsed="false">
      <c r="A2395" s="0" t="s">
        <v>55</v>
      </c>
      <c r="B2395" s="0" t="s">
        <v>39</v>
      </c>
      <c r="D2395" s="0" t="n">
        <v>3</v>
      </c>
      <c r="E2395" s="0" t="n">
        <v>46263</v>
      </c>
      <c r="F2395" s="0" t="n">
        <v>0</v>
      </c>
      <c r="G2395" s="0" t="n">
        <v>0</v>
      </c>
      <c r="H2395" s="0" t="n">
        <v>-0.000506281</v>
      </c>
      <c r="I2395" s="0" t="n">
        <v>0.031984631</v>
      </c>
    </row>
    <row r="2396" customFormat="false" ht="15" hidden="true" customHeight="false" outlineLevel="0" collapsed="false">
      <c r="A2396" s="0" t="s">
        <v>55</v>
      </c>
      <c r="B2396" s="0" t="s">
        <v>39</v>
      </c>
      <c r="D2396" s="0" t="n">
        <v>4</v>
      </c>
      <c r="E2396" s="0" t="n">
        <v>22022</v>
      </c>
      <c r="F2396" s="0" t="n">
        <v>14906.67777</v>
      </c>
      <c r="G2396" s="0" t="n">
        <v>0.000617596</v>
      </c>
      <c r="H2396" s="2" t="n">
        <v>3.66E-009</v>
      </c>
      <c r="I2396" s="0" t="n">
        <v>0.031984631</v>
      </c>
    </row>
    <row r="2397" customFormat="false" ht="15" hidden="true" customHeight="false" outlineLevel="0" collapsed="false">
      <c r="A2397" s="0" t="s">
        <v>55</v>
      </c>
      <c r="B2397" s="0" t="s">
        <v>39</v>
      </c>
      <c r="D2397" s="0" t="n">
        <v>5</v>
      </c>
      <c r="E2397" s="0" t="n">
        <v>436118</v>
      </c>
      <c r="F2397" s="0" t="n">
        <v>471215.7025</v>
      </c>
      <c r="G2397" s="0" t="n">
        <v>0.019522844</v>
      </c>
      <c r="H2397" s="2" t="n">
        <v>-1.92E-007</v>
      </c>
      <c r="I2397" s="0" t="n">
        <v>0.031984631</v>
      </c>
    </row>
    <row r="2398" customFormat="false" ht="15" hidden="true" customHeight="false" outlineLevel="0" collapsed="false">
      <c r="A2398" s="0" t="s">
        <v>55</v>
      </c>
      <c r="B2398" s="0" t="s">
        <v>39</v>
      </c>
      <c r="D2398" s="0" t="n">
        <v>6</v>
      </c>
      <c r="E2398" s="0" t="n">
        <v>55642</v>
      </c>
      <c r="F2398" s="0" t="n">
        <v>32838.73264</v>
      </c>
      <c r="G2398" s="0" t="n">
        <v>0.001360535</v>
      </c>
      <c r="H2398" s="2" t="n">
        <v>-3.61E-007</v>
      </c>
      <c r="I2398" s="0" t="n">
        <v>0.031984631</v>
      </c>
    </row>
    <row r="2399" customFormat="false" ht="15" hidden="true" customHeight="false" outlineLevel="0" collapsed="false">
      <c r="A2399" s="0" t="s">
        <v>55</v>
      </c>
      <c r="B2399" s="0" t="s">
        <v>39</v>
      </c>
      <c r="D2399" s="0" t="n">
        <v>7</v>
      </c>
      <c r="E2399" s="0" t="n">
        <v>395314</v>
      </c>
      <c r="F2399" s="0" t="n">
        <v>405676.0904</v>
      </c>
      <c r="G2399" s="0" t="n">
        <v>0.016807485</v>
      </c>
      <c r="H2399" s="2" t="n">
        <v>1.46E-005</v>
      </c>
      <c r="I2399" s="0" t="n">
        <v>0.031984631</v>
      </c>
    </row>
    <row r="2400" customFormat="false" ht="15" hidden="true" customHeight="false" outlineLevel="0" collapsed="false">
      <c r="A2400" s="0" t="s">
        <v>55</v>
      </c>
      <c r="B2400" s="0" t="s">
        <v>39</v>
      </c>
      <c r="D2400" s="0" t="n">
        <v>8</v>
      </c>
      <c r="E2400" s="0" t="n">
        <v>193166</v>
      </c>
      <c r="F2400" s="0" t="n">
        <v>186942.6704</v>
      </c>
      <c r="G2400" s="0" t="n">
        <v>0.007745184</v>
      </c>
      <c r="H2400" s="2" t="n">
        <v>1.45E-005</v>
      </c>
      <c r="I2400" s="0" t="n">
        <v>0.031984631</v>
      </c>
    </row>
    <row r="2401" customFormat="false" ht="15" hidden="true" customHeight="false" outlineLevel="0" collapsed="false">
      <c r="A2401" s="0" t="s">
        <v>55</v>
      </c>
      <c r="B2401" s="0" t="s">
        <v>39</v>
      </c>
      <c r="D2401" s="0" t="n">
        <v>9</v>
      </c>
      <c r="E2401" s="0" t="n">
        <v>0</v>
      </c>
      <c r="F2401" s="0" t="n">
        <v>0</v>
      </c>
      <c r="G2401" s="0" t="n">
        <v>0</v>
      </c>
      <c r="H2401" s="0" t="n">
        <v>-0.000600135</v>
      </c>
      <c r="I2401" s="0" t="n">
        <v>0.031984631</v>
      </c>
    </row>
    <row r="2402" customFormat="false" ht="15" hidden="true" customHeight="false" outlineLevel="0" collapsed="false">
      <c r="A2402" s="0" t="s">
        <v>55</v>
      </c>
      <c r="B2402" s="0" t="s">
        <v>40</v>
      </c>
      <c r="D2402" s="0" t="n">
        <v>0</v>
      </c>
      <c r="E2402" s="0" t="n">
        <v>27295783</v>
      </c>
      <c r="F2402" s="0" t="n">
        <v>30929947.71</v>
      </c>
      <c r="G2402" s="0" t="n">
        <v>0.990953841</v>
      </c>
      <c r="H2402" s="0" t="n">
        <v>0.002157717</v>
      </c>
      <c r="I2402" s="0" t="n">
        <v>0.006289993</v>
      </c>
    </row>
    <row r="2403" customFormat="false" ht="15" hidden="true" customHeight="false" outlineLevel="0" collapsed="false">
      <c r="A2403" s="0" t="s">
        <v>55</v>
      </c>
      <c r="B2403" s="0" t="s">
        <v>40</v>
      </c>
      <c r="D2403" s="0" t="n">
        <v>1</v>
      </c>
      <c r="E2403" s="0" t="n">
        <v>2482960</v>
      </c>
      <c r="F2403" s="0" t="n">
        <v>0</v>
      </c>
      <c r="G2403" s="0" t="n">
        <v>0</v>
      </c>
      <c r="H2403" s="0" t="n">
        <v>-0.016434982</v>
      </c>
      <c r="I2403" s="0" t="n">
        <v>0.006289993</v>
      </c>
    </row>
    <row r="2404" customFormat="false" ht="15" hidden="true" customHeight="false" outlineLevel="0" collapsed="false">
      <c r="A2404" s="0" t="s">
        <v>55</v>
      </c>
      <c r="B2404" s="0" t="s">
        <v>40</v>
      </c>
      <c r="D2404" s="0" t="n">
        <v>2</v>
      </c>
      <c r="E2404" s="0" t="n">
        <v>201058</v>
      </c>
      <c r="F2404" s="0" t="n">
        <v>0</v>
      </c>
      <c r="G2404" s="0" t="n">
        <v>0</v>
      </c>
      <c r="H2404" s="0" t="n">
        <v>-0.014883057</v>
      </c>
      <c r="I2404" s="0" t="n">
        <v>0.006289993</v>
      </c>
    </row>
    <row r="2405" customFormat="false" ht="15" hidden="true" customHeight="false" outlineLevel="0" collapsed="false">
      <c r="A2405" s="0" t="s">
        <v>55</v>
      </c>
      <c r="B2405" s="0" t="s">
        <v>40</v>
      </c>
      <c r="D2405" s="0" t="n">
        <v>3</v>
      </c>
      <c r="E2405" s="0" t="n">
        <v>17554</v>
      </c>
      <c r="F2405" s="0" t="n">
        <v>0</v>
      </c>
      <c r="G2405" s="0" t="n">
        <v>0</v>
      </c>
      <c r="H2405" s="0" t="n">
        <v>-0.00125864</v>
      </c>
      <c r="I2405" s="0" t="n">
        <v>0.006289993</v>
      </c>
    </row>
    <row r="2406" customFormat="false" ht="15" hidden="true" customHeight="false" outlineLevel="0" collapsed="false">
      <c r="A2406" s="0" t="s">
        <v>55</v>
      </c>
      <c r="B2406" s="0" t="s">
        <v>40</v>
      </c>
      <c r="D2406" s="0" t="n">
        <v>4</v>
      </c>
      <c r="E2406" s="0" t="n">
        <v>0</v>
      </c>
      <c r="F2406" s="0" t="n">
        <v>0</v>
      </c>
      <c r="G2406" s="0" t="n">
        <v>0</v>
      </c>
      <c r="H2406" s="0" t="n">
        <v>-0.000217534</v>
      </c>
      <c r="I2406" s="0" t="n">
        <v>0.006289993</v>
      </c>
    </row>
    <row r="2407" customFormat="false" ht="15" hidden="true" customHeight="false" outlineLevel="0" collapsed="false">
      <c r="A2407" s="0" t="s">
        <v>55</v>
      </c>
      <c r="B2407" s="0" t="s">
        <v>40</v>
      </c>
      <c r="D2407" s="0" t="n">
        <v>5</v>
      </c>
      <c r="E2407" s="0" t="n">
        <v>113586</v>
      </c>
      <c r="F2407" s="0" t="n">
        <v>121738.844</v>
      </c>
      <c r="G2407" s="0" t="n">
        <v>0.003900348</v>
      </c>
      <c r="H2407" s="2" t="n">
        <v>-1.71E-008</v>
      </c>
      <c r="I2407" s="0" t="n">
        <v>0.006289993</v>
      </c>
    </row>
    <row r="2408" customFormat="false" ht="15" hidden="true" customHeight="false" outlineLevel="0" collapsed="false">
      <c r="A2408" s="0" t="s">
        <v>55</v>
      </c>
      <c r="B2408" s="0" t="s">
        <v>40</v>
      </c>
      <c r="D2408" s="0" t="n">
        <v>6</v>
      </c>
      <c r="E2408" s="0" t="n">
        <v>17021</v>
      </c>
      <c r="F2408" s="0" t="n">
        <v>11414.42496</v>
      </c>
      <c r="G2408" s="0" t="n">
        <v>0.000365703</v>
      </c>
      <c r="H2408" s="2" t="n">
        <v>-5.36E-008</v>
      </c>
      <c r="I2408" s="0" t="n">
        <v>0.006289993</v>
      </c>
    </row>
    <row r="2409" customFormat="false" ht="15" hidden="true" customHeight="false" outlineLevel="0" collapsed="false">
      <c r="A2409" s="0" t="s">
        <v>55</v>
      </c>
      <c r="B2409" s="0" t="s">
        <v>40</v>
      </c>
      <c r="D2409" s="0" t="n">
        <v>7</v>
      </c>
      <c r="E2409" s="0" t="n">
        <v>101338</v>
      </c>
      <c r="F2409" s="0" t="n">
        <v>103839.7996</v>
      </c>
      <c r="G2409" s="0" t="n">
        <v>0.003326887</v>
      </c>
      <c r="H2409" s="2" t="n">
        <v>1.73E-006</v>
      </c>
      <c r="I2409" s="0" t="n">
        <v>0.006289993</v>
      </c>
    </row>
    <row r="2410" customFormat="false" ht="15" hidden="true" customHeight="false" outlineLevel="0" collapsed="false">
      <c r="A2410" s="0" t="s">
        <v>55</v>
      </c>
      <c r="B2410" s="0" t="s">
        <v>40</v>
      </c>
      <c r="D2410" s="0" t="n">
        <v>8</v>
      </c>
      <c r="E2410" s="0" t="n">
        <v>47223</v>
      </c>
      <c r="F2410" s="0" t="n">
        <v>45358.35378</v>
      </c>
      <c r="G2410" s="0" t="n">
        <v>0.001453221</v>
      </c>
      <c r="H2410" s="2" t="n">
        <v>2.19E-006</v>
      </c>
      <c r="I2410" s="0" t="n">
        <v>0.006289993</v>
      </c>
    </row>
    <row r="2411" customFormat="false" ht="15" hidden="true" customHeight="false" outlineLevel="0" collapsed="false">
      <c r="A2411" s="0" t="s">
        <v>55</v>
      </c>
      <c r="B2411" s="0" t="s">
        <v>40</v>
      </c>
      <c r="D2411" s="0" t="n">
        <v>9</v>
      </c>
      <c r="E2411" s="0" t="n">
        <v>0</v>
      </c>
      <c r="F2411" s="0" t="n">
        <v>0</v>
      </c>
      <c r="G2411" s="0" t="n">
        <v>0</v>
      </c>
      <c r="H2411" s="2" t="n">
        <v>-9.54E-005</v>
      </c>
      <c r="I2411" s="0" t="n">
        <v>0.006289993</v>
      </c>
    </row>
    <row r="2412" customFormat="false" ht="15" hidden="true" customHeight="false" outlineLevel="0" collapsed="false">
      <c r="A2412" s="0" t="s">
        <v>55</v>
      </c>
      <c r="B2412" s="0" t="s">
        <v>41</v>
      </c>
      <c r="D2412" s="0" t="n">
        <v>0</v>
      </c>
      <c r="E2412" s="0" t="n">
        <v>26008022</v>
      </c>
      <c r="F2412" s="0" t="n">
        <v>29911195.46</v>
      </c>
      <c r="G2412" s="0" t="n">
        <v>0.957145987</v>
      </c>
      <c r="H2412" s="0" t="n">
        <v>0.002037148</v>
      </c>
      <c r="I2412" s="0" t="n">
        <v>0.030027044</v>
      </c>
    </row>
    <row r="2413" customFormat="false" ht="15" hidden="true" customHeight="false" outlineLevel="0" collapsed="false">
      <c r="A2413" s="0" t="s">
        <v>55</v>
      </c>
      <c r="B2413" s="0" t="s">
        <v>41</v>
      </c>
      <c r="D2413" s="0" t="n">
        <v>1</v>
      </c>
      <c r="E2413" s="0" t="n">
        <v>2473605</v>
      </c>
      <c r="F2413" s="0" t="n">
        <v>0</v>
      </c>
      <c r="G2413" s="0" t="n">
        <v>0</v>
      </c>
      <c r="H2413" s="0" t="n">
        <v>-0.014169435</v>
      </c>
      <c r="I2413" s="0" t="n">
        <v>0.030027044</v>
      </c>
    </row>
    <row r="2414" customFormat="false" ht="15" hidden="true" customHeight="false" outlineLevel="0" collapsed="false">
      <c r="A2414" s="0" t="s">
        <v>55</v>
      </c>
      <c r="B2414" s="0" t="s">
        <v>41</v>
      </c>
      <c r="D2414" s="0" t="n">
        <v>2</v>
      </c>
      <c r="E2414" s="0" t="n">
        <v>574704</v>
      </c>
      <c r="F2414" s="0" t="n">
        <v>0</v>
      </c>
      <c r="G2414" s="0" t="n">
        <v>0</v>
      </c>
      <c r="H2414" s="0" t="n">
        <v>-0.012267778</v>
      </c>
      <c r="I2414" s="0" t="n">
        <v>0.030027044</v>
      </c>
    </row>
    <row r="2415" customFormat="false" ht="15" hidden="true" customHeight="false" outlineLevel="0" collapsed="false">
      <c r="A2415" s="0" t="s">
        <v>55</v>
      </c>
      <c r="B2415" s="0" t="s">
        <v>41</v>
      </c>
      <c r="D2415" s="0" t="n">
        <v>3</v>
      </c>
      <c r="E2415" s="0" t="n">
        <v>75803</v>
      </c>
      <c r="F2415" s="0" t="n">
        <v>0</v>
      </c>
      <c r="G2415" s="0" t="n">
        <v>0</v>
      </c>
      <c r="H2415" s="0" t="n">
        <v>-0.000592365</v>
      </c>
      <c r="I2415" s="0" t="n">
        <v>0.030027044</v>
      </c>
    </row>
    <row r="2416" customFormat="false" ht="15" hidden="true" customHeight="false" outlineLevel="0" collapsed="false">
      <c r="A2416" s="0" t="s">
        <v>55</v>
      </c>
      <c r="B2416" s="0" t="s">
        <v>41</v>
      </c>
      <c r="D2416" s="0" t="n">
        <v>4</v>
      </c>
      <c r="E2416" s="0" t="n">
        <v>31887</v>
      </c>
      <c r="F2416" s="0" t="n">
        <v>17391.59327</v>
      </c>
      <c r="G2416" s="0" t="n">
        <v>0.000556524</v>
      </c>
      <c r="H2416" s="2" t="n">
        <v>9.12E-009</v>
      </c>
      <c r="I2416" s="0" t="n">
        <v>0.030027044</v>
      </c>
    </row>
    <row r="2417" customFormat="false" ht="15" hidden="true" customHeight="false" outlineLevel="0" collapsed="false">
      <c r="A2417" s="0" t="s">
        <v>55</v>
      </c>
      <c r="B2417" s="0" t="s">
        <v>41</v>
      </c>
      <c r="D2417" s="0" t="n">
        <v>5</v>
      </c>
      <c r="E2417" s="0" t="n">
        <v>484925</v>
      </c>
      <c r="F2417" s="0" t="n">
        <v>527037.2775</v>
      </c>
      <c r="G2417" s="0" t="n">
        <v>0.016864977</v>
      </c>
      <c r="H2417" s="2" t="n">
        <v>-3.42E-007</v>
      </c>
      <c r="I2417" s="0" t="n">
        <v>0.030027044</v>
      </c>
    </row>
    <row r="2418" customFormat="false" ht="15" hidden="true" customHeight="false" outlineLevel="0" collapsed="false">
      <c r="A2418" s="0" t="s">
        <v>55</v>
      </c>
      <c r="B2418" s="0" t="s">
        <v>41</v>
      </c>
      <c r="D2418" s="0" t="n">
        <v>6</v>
      </c>
      <c r="E2418" s="0" t="n">
        <v>71636</v>
      </c>
      <c r="F2418" s="0" t="n">
        <v>46510.74161</v>
      </c>
      <c r="G2418" s="0" t="n">
        <v>0.001488325</v>
      </c>
      <c r="H2418" s="2" t="n">
        <v>-5.47E-007</v>
      </c>
      <c r="I2418" s="0" t="n">
        <v>0.030027044</v>
      </c>
    </row>
    <row r="2419" customFormat="false" ht="15" hidden="true" customHeight="false" outlineLevel="0" collapsed="false">
      <c r="A2419" s="0" t="s">
        <v>55</v>
      </c>
      <c r="B2419" s="0" t="s">
        <v>41</v>
      </c>
      <c r="D2419" s="0" t="n">
        <v>7</v>
      </c>
      <c r="E2419" s="0" t="n">
        <v>509038</v>
      </c>
      <c r="F2419" s="0" t="n">
        <v>524726.6287</v>
      </c>
      <c r="G2419" s="0" t="n">
        <v>0.016791037</v>
      </c>
      <c r="H2419" s="2" t="n">
        <v>2.1E-005</v>
      </c>
      <c r="I2419" s="0" t="n">
        <v>0.030027044</v>
      </c>
    </row>
    <row r="2420" customFormat="false" ht="15" hidden="true" customHeight="false" outlineLevel="0" collapsed="false">
      <c r="A2420" s="0" t="s">
        <v>55</v>
      </c>
      <c r="B2420" s="0" t="s">
        <v>41</v>
      </c>
      <c r="D2420" s="0" t="n">
        <v>8</v>
      </c>
      <c r="E2420" s="0" t="n">
        <v>231904</v>
      </c>
      <c r="F2420" s="0" t="n">
        <v>223538.8329</v>
      </c>
      <c r="G2420" s="0" t="n">
        <v>0.007153151</v>
      </c>
      <c r="H2420" s="2" t="n">
        <v>1.76E-005</v>
      </c>
      <c r="I2420" s="0" t="n">
        <v>0.030027044</v>
      </c>
    </row>
    <row r="2421" customFormat="false" ht="15" hidden="true" customHeight="false" outlineLevel="0" collapsed="false">
      <c r="A2421" s="0" t="s">
        <v>55</v>
      </c>
      <c r="B2421" s="0" t="s">
        <v>41</v>
      </c>
      <c r="D2421" s="0" t="n">
        <v>9</v>
      </c>
      <c r="E2421" s="0" t="n">
        <v>0</v>
      </c>
      <c r="F2421" s="0" t="n">
        <v>0</v>
      </c>
      <c r="G2421" s="0" t="n">
        <v>0</v>
      </c>
      <c r="H2421" s="0" t="n">
        <v>-0.000691402</v>
      </c>
      <c r="I2421" s="0" t="n">
        <v>0.030027044</v>
      </c>
    </row>
    <row r="2422" customFormat="false" ht="15" hidden="true" customHeight="false" outlineLevel="0" collapsed="false">
      <c r="A2422" s="0" t="s">
        <v>55</v>
      </c>
      <c r="B2422" s="0" t="s">
        <v>42</v>
      </c>
      <c r="D2422" s="0" t="n">
        <v>0</v>
      </c>
      <c r="E2422" s="0" t="n">
        <v>8027712</v>
      </c>
      <c r="F2422" s="0" t="n">
        <v>8588811.512</v>
      </c>
      <c r="G2422" s="0" t="n">
        <v>0.702460292</v>
      </c>
      <c r="H2422" s="0" t="n">
        <v>0.000510368</v>
      </c>
      <c r="I2422" s="0" t="n">
        <v>0.161509498</v>
      </c>
    </row>
    <row r="2423" customFormat="false" ht="15" hidden="true" customHeight="false" outlineLevel="0" collapsed="false">
      <c r="A2423" s="0" t="s">
        <v>55</v>
      </c>
      <c r="B2423" s="0" t="s">
        <v>42</v>
      </c>
      <c r="D2423" s="0" t="n">
        <v>1</v>
      </c>
      <c r="E2423" s="0" t="n">
        <v>336900</v>
      </c>
      <c r="F2423" s="0" t="n">
        <v>0</v>
      </c>
      <c r="G2423" s="0" t="n">
        <v>0</v>
      </c>
      <c r="H2423" s="0" t="n">
        <v>-0.009180027</v>
      </c>
      <c r="I2423" s="0" t="n">
        <v>0.161509498</v>
      </c>
    </row>
    <row r="2424" customFormat="false" ht="15" hidden="true" customHeight="false" outlineLevel="0" collapsed="false">
      <c r="A2424" s="0" t="s">
        <v>55</v>
      </c>
      <c r="B2424" s="0" t="s">
        <v>42</v>
      </c>
      <c r="D2424" s="0" t="n">
        <v>2</v>
      </c>
      <c r="E2424" s="0" t="n">
        <v>2397248</v>
      </c>
      <c r="F2424" s="0" t="n">
        <v>2498683.349</v>
      </c>
      <c r="G2424" s="0" t="n">
        <v>0.2043619</v>
      </c>
      <c r="H2424" s="0" t="n">
        <v>0.000232253</v>
      </c>
      <c r="I2424" s="0" t="n">
        <v>0.161509498</v>
      </c>
    </row>
    <row r="2425" customFormat="false" ht="15" hidden="true" customHeight="false" outlineLevel="0" collapsed="false">
      <c r="A2425" s="0" t="s">
        <v>55</v>
      </c>
      <c r="B2425" s="0" t="s">
        <v>42</v>
      </c>
      <c r="D2425" s="0" t="n">
        <v>3</v>
      </c>
      <c r="E2425" s="0" t="n">
        <v>0</v>
      </c>
      <c r="F2425" s="0" t="n">
        <v>0</v>
      </c>
      <c r="G2425" s="0" t="n">
        <v>0</v>
      </c>
      <c r="H2425" s="0" t="n">
        <v>-0.00683682</v>
      </c>
      <c r="I2425" s="0" t="n">
        <v>0.161509498</v>
      </c>
    </row>
    <row r="2426" customFormat="false" ht="15" hidden="true" customHeight="false" outlineLevel="0" collapsed="false">
      <c r="A2426" s="0" t="s">
        <v>55</v>
      </c>
      <c r="B2426" s="0" t="s">
        <v>42</v>
      </c>
      <c r="D2426" s="0" t="n">
        <v>4</v>
      </c>
      <c r="E2426" s="0" t="n">
        <v>800483</v>
      </c>
      <c r="F2426" s="0" t="n">
        <v>819991.7574</v>
      </c>
      <c r="G2426" s="0" t="n">
        <v>0.06706535</v>
      </c>
      <c r="H2426" s="2" t="n">
        <v>-6.12E-013</v>
      </c>
      <c r="I2426" s="0" t="n">
        <v>0.161509498</v>
      </c>
    </row>
    <row r="2427" customFormat="false" ht="15" hidden="true" customHeight="false" outlineLevel="0" collapsed="false">
      <c r="A2427" s="0" t="s">
        <v>55</v>
      </c>
      <c r="B2427" s="0" t="s">
        <v>42</v>
      </c>
      <c r="D2427" s="0" t="n">
        <v>5</v>
      </c>
      <c r="E2427" s="0" t="n">
        <v>324581</v>
      </c>
      <c r="F2427" s="0" t="n">
        <v>319270.6906</v>
      </c>
      <c r="G2427" s="0" t="n">
        <v>0.026112458</v>
      </c>
      <c r="H2427" s="2" t="n">
        <v>3.54E-013</v>
      </c>
      <c r="I2427" s="0" t="n">
        <v>0.161509498</v>
      </c>
    </row>
    <row r="2428" customFormat="false" ht="15" hidden="true" customHeight="false" outlineLevel="0" collapsed="false">
      <c r="A2428" s="0" t="s">
        <v>55</v>
      </c>
      <c r="B2428" s="0" t="s">
        <v>43</v>
      </c>
      <c r="D2428" s="0" t="n">
        <v>0</v>
      </c>
      <c r="E2428" s="0" t="n">
        <v>26799705</v>
      </c>
      <c r="F2428" s="0" t="n">
        <v>27941036.7170428</v>
      </c>
      <c r="G2428" s="0" t="n">
        <v>0.748655999462502</v>
      </c>
      <c r="H2428" s="0" t="n">
        <v>0</v>
      </c>
      <c r="I2428" s="0" t="n">
        <v>0.250219105961166</v>
      </c>
    </row>
    <row r="2429" customFormat="false" ht="15" hidden="true" customHeight="false" outlineLevel="0" collapsed="false">
      <c r="A2429" s="0" t="s">
        <v>55</v>
      </c>
      <c r="B2429" s="0" t="s">
        <v>43</v>
      </c>
      <c r="D2429" s="0" t="n">
        <v>1</v>
      </c>
      <c r="E2429" s="0" t="n">
        <v>901194</v>
      </c>
      <c r="F2429" s="0" t="n">
        <v>11553.7142859736</v>
      </c>
      <c r="G2429" s="0" t="n">
        <v>0.000309571817390506</v>
      </c>
      <c r="H2429" s="0" t="n">
        <v>0</v>
      </c>
      <c r="I2429" s="0" t="n">
        <v>0.250219105961166</v>
      </c>
    </row>
    <row r="2430" customFormat="false" ht="15" hidden="true" customHeight="false" outlineLevel="0" collapsed="false">
      <c r="A2430" s="0" t="s">
        <v>55</v>
      </c>
      <c r="B2430" s="0" t="s">
        <v>43</v>
      </c>
      <c r="D2430" s="0" t="n">
        <v>2</v>
      </c>
      <c r="E2430" s="0" t="n">
        <v>111104</v>
      </c>
      <c r="F2430" s="0" t="n">
        <v>102841.154018687</v>
      </c>
      <c r="G2430" s="0" t="n">
        <v>0.00275554009421472</v>
      </c>
      <c r="H2430" s="2" t="n">
        <v>7.86749807609132E-019</v>
      </c>
      <c r="I2430" s="0" t="n">
        <v>0.250219105961166</v>
      </c>
    </row>
    <row r="2431" customFormat="false" ht="15" hidden="true" customHeight="false" outlineLevel="0" collapsed="false">
      <c r="A2431" s="0" t="s">
        <v>55</v>
      </c>
      <c r="B2431" s="0" t="s">
        <v>43</v>
      </c>
      <c r="D2431" s="0" t="n">
        <v>3</v>
      </c>
      <c r="E2431" s="0" t="n">
        <v>9180482</v>
      </c>
      <c r="F2431" s="0" t="n">
        <v>9266164.36406467</v>
      </c>
      <c r="G2431" s="0" t="n">
        <v>0.248278888625892</v>
      </c>
      <c r="H2431" s="0" t="n">
        <v>0</v>
      </c>
      <c r="I2431" s="0" t="n">
        <v>0.250219105961166</v>
      </c>
    </row>
    <row r="2432" customFormat="false" ht="15" hidden="true" customHeight="false" outlineLevel="0" collapsed="false">
      <c r="A2432" s="0" t="s">
        <v>55</v>
      </c>
      <c r="B2432" s="0" t="s">
        <v>44</v>
      </c>
      <c r="D2432" s="0" t="n">
        <v>0</v>
      </c>
      <c r="E2432" s="0" t="n">
        <v>22980832</v>
      </c>
      <c r="F2432" s="0" t="n">
        <v>24336800.464944</v>
      </c>
      <c r="G2432" s="0" t="n">
        <v>0.719344765308866</v>
      </c>
      <c r="H2432" s="2" t="n">
        <v>-4.32053219647812E-010</v>
      </c>
      <c r="I2432" s="0" t="n">
        <v>0.198483424369453</v>
      </c>
    </row>
    <row r="2433" customFormat="false" ht="15" hidden="true" customHeight="false" outlineLevel="0" collapsed="false">
      <c r="A2433" s="0" t="s">
        <v>55</v>
      </c>
      <c r="B2433" s="0" t="s">
        <v>44</v>
      </c>
      <c r="D2433" s="0" t="n">
        <v>1</v>
      </c>
      <c r="E2433" s="0" t="n">
        <v>1144792</v>
      </c>
      <c r="F2433" s="0" t="n">
        <v>121066.159818595</v>
      </c>
      <c r="G2433" s="0" t="n">
        <v>0.00357846169824171</v>
      </c>
      <c r="H2433" s="2" t="n">
        <v>3.30704476133978E-008</v>
      </c>
      <c r="I2433" s="0" t="n">
        <v>0.198483424369453</v>
      </c>
    </row>
    <row r="2434" customFormat="false" ht="15" hidden="true" customHeight="false" outlineLevel="0" collapsed="false">
      <c r="A2434" s="0" t="s">
        <v>55</v>
      </c>
      <c r="B2434" s="0" t="s">
        <v>44</v>
      </c>
      <c r="D2434" s="0" t="n">
        <v>2</v>
      </c>
      <c r="E2434" s="0" t="n">
        <v>1355814</v>
      </c>
      <c r="F2434" s="0" t="n">
        <v>1382881.7443017</v>
      </c>
      <c r="G2434" s="0" t="n">
        <v>0.0408750831991058</v>
      </c>
      <c r="H2434" s="2" t="n">
        <v>-2.42277684114052E-007</v>
      </c>
      <c r="I2434" s="0" t="n">
        <v>0.198483424369453</v>
      </c>
    </row>
    <row r="2435" customFormat="false" ht="15" hidden="true" customHeight="false" outlineLevel="0" collapsed="false">
      <c r="A2435" s="0" t="s">
        <v>55</v>
      </c>
      <c r="B2435" s="0" t="s">
        <v>44</v>
      </c>
      <c r="D2435" s="0" t="n">
        <v>3</v>
      </c>
      <c r="E2435" s="0" t="n">
        <v>7825623</v>
      </c>
      <c r="F2435" s="0" t="n">
        <v>7991152.04727429</v>
      </c>
      <c r="G2435" s="0" t="n">
        <v>0.236201689793786</v>
      </c>
      <c r="H2435" s="2" t="n">
        <v>2.21591318471361E-005</v>
      </c>
      <c r="I2435" s="0" t="n">
        <v>0.198483424369453</v>
      </c>
    </row>
    <row r="2436" customFormat="false" ht="15" hidden="true" customHeight="false" outlineLevel="0" collapsed="false">
      <c r="A2436" s="0" t="s">
        <v>55</v>
      </c>
      <c r="B2436" s="0" t="s">
        <v>44</v>
      </c>
      <c r="D2436" s="0" t="n">
        <v>4</v>
      </c>
      <c r="E2436" s="0" t="n">
        <v>36509</v>
      </c>
      <c r="F2436" s="0" t="n">
        <v>0</v>
      </c>
      <c r="G2436" s="0" t="n">
        <v>0</v>
      </c>
      <c r="H2436" s="0" t="n">
        <v>-0.00179579757619484</v>
      </c>
      <c r="I2436" s="0" t="n">
        <v>0.198483424369453</v>
      </c>
    </row>
    <row r="2437" customFormat="false" ht="15" hidden="true" customHeight="false" outlineLevel="0" collapsed="false">
      <c r="A2437" s="0" t="s">
        <v>55</v>
      </c>
      <c r="B2437" s="0" t="s">
        <v>45</v>
      </c>
      <c r="D2437" s="0" t="n">
        <v>0</v>
      </c>
      <c r="E2437" s="0" t="n">
        <v>41261655</v>
      </c>
      <c r="F2437" s="0" t="n">
        <v>44103289.1186039</v>
      </c>
      <c r="G2437" s="0" t="n">
        <v>0.541075775562445</v>
      </c>
      <c r="H2437" s="0" t="n">
        <v>0.00160470273740171</v>
      </c>
      <c r="I2437" s="0" t="n">
        <v>0.257368188099762</v>
      </c>
    </row>
    <row r="2438" customFormat="false" ht="15" hidden="true" customHeight="false" outlineLevel="0" collapsed="false">
      <c r="A2438" s="0" t="s">
        <v>55</v>
      </c>
      <c r="B2438" s="0" t="s">
        <v>45</v>
      </c>
      <c r="D2438" s="0" t="n">
        <v>1</v>
      </c>
      <c r="E2438" s="0" t="n">
        <v>0</v>
      </c>
      <c r="F2438" s="0" t="n">
        <v>0</v>
      </c>
      <c r="G2438" s="0" t="n">
        <v>0</v>
      </c>
      <c r="H2438" s="0" t="n">
        <v>-0.0290594263371591</v>
      </c>
      <c r="I2438" s="0" t="n">
        <v>0.257368188099762</v>
      </c>
    </row>
    <row r="2439" customFormat="false" ht="15" hidden="true" customHeight="false" outlineLevel="0" collapsed="false">
      <c r="A2439" s="0" t="s">
        <v>55</v>
      </c>
      <c r="B2439" s="0" t="s">
        <v>45</v>
      </c>
      <c r="D2439" s="0" t="n">
        <v>2</v>
      </c>
      <c r="E2439" s="0" t="n">
        <v>18925077</v>
      </c>
      <c r="F2439" s="0" t="n">
        <v>19805040.5291136</v>
      </c>
      <c r="G2439" s="0" t="n">
        <v>0.242975702685528</v>
      </c>
      <c r="H2439" s="2" t="n">
        <v>1.08212381282896E-011</v>
      </c>
      <c r="I2439" s="0" t="n">
        <v>0.257368188099762</v>
      </c>
    </row>
    <row r="2440" customFormat="false" ht="15" hidden="true" customHeight="false" outlineLevel="0" collapsed="false">
      <c r="A2440" s="0" t="s">
        <v>55</v>
      </c>
      <c r="B2440" s="0" t="s">
        <v>45</v>
      </c>
      <c r="D2440" s="0" t="n">
        <v>3</v>
      </c>
      <c r="E2440" s="0" t="n">
        <v>8525361</v>
      </c>
      <c r="F2440" s="0" t="n">
        <v>8190739.36671788</v>
      </c>
      <c r="G2440" s="0" t="n">
        <v>0.100487078035349</v>
      </c>
      <c r="H2440" s="2" t="n">
        <v>-6.80142821262729E-013</v>
      </c>
      <c r="I2440" s="0" t="n">
        <v>0.257368188099762</v>
      </c>
    </row>
    <row r="2441" customFormat="false" ht="15" hidden="true" customHeight="false" outlineLevel="0" collapsed="false">
      <c r="A2441" s="0" t="s">
        <v>55</v>
      </c>
      <c r="B2441" s="0" t="s">
        <v>45</v>
      </c>
      <c r="D2441" s="0" t="n">
        <v>4</v>
      </c>
      <c r="E2441" s="0" t="n">
        <v>6368277</v>
      </c>
      <c r="F2441" s="0" t="n">
        <v>6347939.73893204</v>
      </c>
      <c r="G2441" s="0" t="n">
        <v>0.0778789175616717</v>
      </c>
      <c r="H2441" s="2" t="n">
        <v>1.57141251569664E-012</v>
      </c>
      <c r="I2441" s="0" t="n">
        <v>0.257368188099762</v>
      </c>
    </row>
    <row r="2442" customFormat="false" ht="15" hidden="true" customHeight="false" outlineLevel="0" collapsed="false">
      <c r="A2442" s="0" t="s">
        <v>55</v>
      </c>
      <c r="B2442" s="0" t="s">
        <v>45</v>
      </c>
      <c r="D2442" s="0" t="n">
        <v>5</v>
      </c>
      <c r="E2442" s="0" t="n">
        <v>3090481</v>
      </c>
      <c r="F2442" s="0" t="n">
        <v>3063365.78291399</v>
      </c>
      <c r="G2442" s="0" t="n">
        <v>0.0375825261550042</v>
      </c>
      <c r="H2442" s="2" t="n">
        <v>-3.22208249563184E-012</v>
      </c>
      <c r="I2442" s="0" t="n">
        <v>0.257368188099762</v>
      </c>
    </row>
    <row r="2443" customFormat="false" ht="15" hidden="true" customHeight="false" outlineLevel="0" collapsed="false">
      <c r="A2443" s="0" t="s">
        <v>55</v>
      </c>
      <c r="B2443" s="0" t="s">
        <v>46</v>
      </c>
      <c r="D2443" s="0" t="n">
        <v>0</v>
      </c>
      <c r="E2443" s="0" t="n">
        <v>529786338</v>
      </c>
      <c r="F2443" s="0" t="n">
        <v>546261301.517654</v>
      </c>
      <c r="G2443" s="0" t="n">
        <v>0.988967356868663</v>
      </c>
      <c r="H2443" s="2" t="n">
        <v>9.16204819441964E-005</v>
      </c>
      <c r="I2443" s="0" t="n">
        <v>0.0110326431313367</v>
      </c>
    </row>
    <row r="2444" customFormat="false" ht="15" hidden="true" customHeight="false" outlineLevel="0" collapsed="false">
      <c r="A2444" s="0" t="s">
        <v>55</v>
      </c>
      <c r="B2444" s="0" t="s">
        <v>46</v>
      </c>
      <c r="D2444" s="0" t="n">
        <v>1</v>
      </c>
      <c r="E2444" s="0" t="n">
        <v>9150455</v>
      </c>
      <c r="F2444" s="0" t="n">
        <v>0</v>
      </c>
      <c r="G2444" s="0" t="n">
        <v>0</v>
      </c>
      <c r="H2444" s="0" t="n">
        <v>-0.00423552069100272</v>
      </c>
      <c r="I2444" s="0" t="n">
        <v>0.0110326431313367</v>
      </c>
    </row>
    <row r="2445" customFormat="false" ht="15" hidden="true" customHeight="false" outlineLevel="0" collapsed="false">
      <c r="A2445" s="0" t="s">
        <v>55</v>
      </c>
      <c r="B2445" s="0" t="s">
        <v>46</v>
      </c>
      <c r="D2445" s="0" t="n">
        <v>2</v>
      </c>
      <c r="E2445" s="0" t="n">
        <v>6100084</v>
      </c>
      <c r="F2445" s="0" t="n">
        <v>6093938.24199211</v>
      </c>
      <c r="G2445" s="0" t="n">
        <v>0.0110326431313367</v>
      </c>
      <c r="H2445" s="2" t="n">
        <v>-1.19611319846681E-017</v>
      </c>
      <c r="I2445" s="0" t="n">
        <v>0.0110326431313367</v>
      </c>
    </row>
    <row r="2446" customFormat="false" ht="15" hidden="true" customHeight="false" outlineLevel="0" collapsed="false">
      <c r="A2446" s="0" t="s">
        <v>55</v>
      </c>
      <c r="B2446" s="0" t="s">
        <v>47</v>
      </c>
      <c r="D2446" s="0" t="n">
        <v>0</v>
      </c>
      <c r="E2446" s="0" t="n">
        <v>1648557028</v>
      </c>
      <c r="F2446" s="0" t="n">
        <v>1722951678.74107</v>
      </c>
      <c r="G2446" s="0" t="n">
        <v>0.989064430543048</v>
      </c>
      <c r="H2446" s="0" t="n">
        <v>0</v>
      </c>
      <c r="I2446" s="0" t="n">
        <v>0.00829574817277807</v>
      </c>
    </row>
    <row r="2447" customFormat="false" ht="15" hidden="true" customHeight="false" outlineLevel="0" collapsed="false">
      <c r="A2447" s="0" t="s">
        <v>55</v>
      </c>
      <c r="B2447" s="0" t="s">
        <v>47</v>
      </c>
      <c r="D2447" s="0" t="n">
        <v>1</v>
      </c>
      <c r="E2447" s="0" t="n">
        <v>59304868</v>
      </c>
      <c r="F2447" s="0" t="n">
        <v>4063297.96706866</v>
      </c>
      <c r="G2447" s="0" t="n">
        <v>0.0023325456769989</v>
      </c>
      <c r="H2447" s="0" t="n">
        <v>0</v>
      </c>
      <c r="I2447" s="0" t="n">
        <v>0.00829574817277807</v>
      </c>
    </row>
    <row r="2448" customFormat="false" ht="15" hidden="true" customHeight="false" outlineLevel="0" collapsed="false">
      <c r="A2448" s="0" t="s">
        <v>55</v>
      </c>
      <c r="B2448" s="0" t="s">
        <v>47</v>
      </c>
      <c r="D2448" s="0" t="n">
        <v>2</v>
      </c>
      <c r="E2448" s="0" t="n">
        <v>6271481</v>
      </c>
      <c r="F2448" s="0" t="n">
        <v>5669121.63295538</v>
      </c>
      <c r="G2448" s="0" t="n">
        <v>0.0032543724985226</v>
      </c>
      <c r="H2448" s="0" t="n">
        <v>0</v>
      </c>
      <c r="I2448" s="0" t="n">
        <v>0.00829574817277807</v>
      </c>
    </row>
    <row r="2449" customFormat="false" ht="15" hidden="true" customHeight="false" outlineLevel="0" collapsed="false">
      <c r="A2449" s="0" t="s">
        <v>55</v>
      </c>
      <c r="B2449" s="0" t="s">
        <v>47</v>
      </c>
      <c r="D2449" s="0" t="n">
        <v>3</v>
      </c>
      <c r="E2449" s="0" t="n">
        <v>9286391</v>
      </c>
      <c r="F2449" s="0" t="n">
        <v>9317358.32344176</v>
      </c>
      <c r="G2449" s="0" t="n">
        <v>0.00534865128143003</v>
      </c>
      <c r="H2449" s="0" t="n">
        <v>0</v>
      </c>
      <c r="I2449" s="0" t="n">
        <v>0.00829574817277807</v>
      </c>
    </row>
    <row r="2450" customFormat="false" ht="15" hidden="true" customHeight="false" outlineLevel="0" collapsed="false">
      <c r="A2450" s="0" t="s">
        <v>56</v>
      </c>
      <c r="B2450" s="0" t="s">
        <v>10</v>
      </c>
      <c r="D2450" s="0" t="n">
        <v>0</v>
      </c>
      <c r="E2450" s="0" t="n">
        <v>284069</v>
      </c>
      <c r="F2450" s="0" t="n">
        <v>298441.8262</v>
      </c>
      <c r="G2450" s="0" t="n">
        <v>0.024289305</v>
      </c>
      <c r="H2450" s="2" t="n">
        <v>1.5E-005</v>
      </c>
      <c r="I2450" s="0" t="n">
        <v>0.970263783</v>
      </c>
    </row>
    <row r="2451" customFormat="false" ht="15" hidden="true" customHeight="false" outlineLevel="0" collapsed="false">
      <c r="A2451" s="0" t="s">
        <v>56</v>
      </c>
      <c r="B2451" s="0" t="s">
        <v>10</v>
      </c>
      <c r="D2451" s="0" t="n">
        <v>1</v>
      </c>
      <c r="E2451" s="0" t="n">
        <v>5121</v>
      </c>
      <c r="F2451" s="0" t="n">
        <v>0</v>
      </c>
      <c r="G2451" s="0" t="n">
        <v>0</v>
      </c>
      <c r="H2451" s="0" t="n">
        <v>-0.00041776</v>
      </c>
      <c r="I2451" s="0" t="n">
        <v>0.970263783</v>
      </c>
    </row>
    <row r="2452" customFormat="false" ht="15" hidden="true" customHeight="false" outlineLevel="0" collapsed="false">
      <c r="A2452" s="0" t="s">
        <v>56</v>
      </c>
      <c r="B2452" s="0" t="s">
        <v>10</v>
      </c>
      <c r="D2452" s="0" t="n">
        <v>2</v>
      </c>
      <c r="E2452" s="0" t="n">
        <v>199356</v>
      </c>
      <c r="F2452" s="0" t="n">
        <v>200778.0533</v>
      </c>
      <c r="G2452" s="0" t="n">
        <v>0.016340737</v>
      </c>
      <c r="H2452" s="2" t="n">
        <v>1.93E-017</v>
      </c>
      <c r="I2452" s="0" t="n">
        <v>0.970263783</v>
      </c>
    </row>
    <row r="2453" customFormat="false" ht="15" hidden="true" customHeight="false" outlineLevel="0" collapsed="false">
      <c r="A2453" s="0" t="s">
        <v>56</v>
      </c>
      <c r="B2453" s="0" t="s">
        <v>10</v>
      </c>
      <c r="D2453" s="0" t="n">
        <v>3</v>
      </c>
      <c r="E2453" s="0" t="n">
        <v>11583608</v>
      </c>
      <c r="F2453" s="0" t="n">
        <v>11787744.65</v>
      </c>
      <c r="G2453" s="0" t="n">
        <v>0.959369958</v>
      </c>
      <c r="H2453" s="0" t="n">
        <v>0</v>
      </c>
      <c r="I2453" s="0" t="n">
        <v>0.970263783</v>
      </c>
    </row>
    <row r="2454" customFormat="false" ht="15" hidden="true" customHeight="false" outlineLevel="0" collapsed="false">
      <c r="A2454" s="0" t="s">
        <v>56</v>
      </c>
      <c r="B2454" s="0" t="s">
        <v>11</v>
      </c>
      <c r="D2454" s="0" t="n">
        <v>0</v>
      </c>
      <c r="E2454" s="0" t="n">
        <v>5520697</v>
      </c>
      <c r="F2454" s="0" t="n">
        <v>5893256.269</v>
      </c>
      <c r="G2454" s="0" t="n">
        <v>0.992395167</v>
      </c>
      <c r="H2454" s="0" t="n">
        <v>0.001383108</v>
      </c>
      <c r="I2454" s="0" t="n">
        <v>0.004865662</v>
      </c>
    </row>
    <row r="2455" customFormat="false" ht="15" hidden="true" customHeight="false" outlineLevel="0" collapsed="false">
      <c r="A2455" s="0" t="s">
        <v>56</v>
      </c>
      <c r="B2455" s="0" t="s">
        <v>11</v>
      </c>
      <c r="D2455" s="0" t="n">
        <v>1</v>
      </c>
      <c r="E2455" s="0" t="n">
        <v>165383</v>
      </c>
      <c r="F2455" s="0" t="n">
        <v>0</v>
      </c>
      <c r="G2455" s="0" t="n">
        <v>0</v>
      </c>
      <c r="H2455" s="0" t="n">
        <v>-0.024705738</v>
      </c>
      <c r="I2455" s="0" t="n">
        <v>0.004865662</v>
      </c>
    </row>
    <row r="2456" customFormat="false" ht="15" hidden="true" customHeight="false" outlineLevel="0" collapsed="false">
      <c r="A2456" s="0" t="s">
        <v>56</v>
      </c>
      <c r="B2456" s="0" t="s">
        <v>11</v>
      </c>
      <c r="D2456" s="0" t="n">
        <v>2</v>
      </c>
      <c r="E2456" s="0" t="n">
        <v>73202</v>
      </c>
      <c r="F2456" s="0" t="n">
        <v>9976.217534</v>
      </c>
      <c r="G2456" s="0" t="n">
        <v>0.001679946</v>
      </c>
      <c r="H2456" s="2" t="n">
        <v>-8.67E-009</v>
      </c>
      <c r="I2456" s="0" t="n">
        <v>0.004865662</v>
      </c>
    </row>
    <row r="2457" customFormat="false" ht="15" hidden="true" customHeight="false" outlineLevel="0" collapsed="false">
      <c r="A2457" s="0" t="s">
        <v>56</v>
      </c>
      <c r="B2457" s="0" t="s">
        <v>11</v>
      </c>
      <c r="D2457" s="0" t="n">
        <v>3</v>
      </c>
      <c r="E2457" s="0" t="n">
        <v>19278</v>
      </c>
      <c r="F2457" s="0" t="n">
        <v>16218.60873</v>
      </c>
      <c r="G2457" s="0" t="n">
        <v>0.002731133</v>
      </c>
      <c r="H2457" s="2" t="n">
        <v>7.06E-007</v>
      </c>
      <c r="I2457" s="0" t="n">
        <v>0.004865662</v>
      </c>
    </row>
    <row r="2458" customFormat="false" ht="15" hidden="true" customHeight="false" outlineLevel="0" collapsed="false">
      <c r="A2458" s="0" t="s">
        <v>56</v>
      </c>
      <c r="B2458" s="0" t="s">
        <v>11</v>
      </c>
      <c r="D2458" s="0" t="n">
        <v>4</v>
      </c>
      <c r="E2458" s="0" t="n">
        <v>19071</v>
      </c>
      <c r="F2458" s="0" t="n">
        <v>18965.84568</v>
      </c>
      <c r="G2458" s="0" t="n">
        <v>0.003193754</v>
      </c>
      <c r="H2458" s="2" t="n">
        <v>8.85E-007</v>
      </c>
      <c r="I2458" s="0" t="n">
        <v>0.004865662</v>
      </c>
    </row>
    <row r="2459" customFormat="false" ht="15" hidden="true" customHeight="false" outlineLevel="0" collapsed="false">
      <c r="A2459" s="0" t="s">
        <v>56</v>
      </c>
      <c r="B2459" s="0" t="s">
        <v>11</v>
      </c>
      <c r="D2459" s="0" t="n">
        <v>5</v>
      </c>
      <c r="E2459" s="0" t="n">
        <v>0</v>
      </c>
      <c r="F2459" s="0" t="n">
        <v>0</v>
      </c>
      <c r="G2459" s="0" t="n">
        <v>0</v>
      </c>
      <c r="H2459" s="2" t="n">
        <v>-6.96E-005</v>
      </c>
      <c r="I2459" s="0" t="n">
        <v>0.004865662</v>
      </c>
    </row>
    <row r="2460" customFormat="false" ht="15" hidden="true" customHeight="false" outlineLevel="0" collapsed="false">
      <c r="A2460" s="0" t="s">
        <v>56</v>
      </c>
      <c r="B2460" s="0" t="s">
        <v>12</v>
      </c>
      <c r="D2460" s="0" t="n">
        <v>0</v>
      </c>
      <c r="E2460" s="0" t="n">
        <v>232529</v>
      </c>
      <c r="F2460" s="0" t="n">
        <v>253560.3827</v>
      </c>
      <c r="G2460" s="0" t="n">
        <v>0.041819917</v>
      </c>
      <c r="H2460" s="0" t="n">
        <v>0.000144251</v>
      </c>
      <c r="I2460" s="0" t="n">
        <v>0.946492323</v>
      </c>
    </row>
    <row r="2461" customFormat="false" ht="15" hidden="true" customHeight="false" outlineLevel="0" collapsed="false">
      <c r="A2461" s="0" t="s">
        <v>56</v>
      </c>
      <c r="B2461" s="0" t="s">
        <v>12</v>
      </c>
      <c r="D2461" s="0" t="n">
        <v>1</v>
      </c>
      <c r="E2461" s="0" t="n">
        <v>5791</v>
      </c>
      <c r="F2461" s="0" t="n">
        <v>0</v>
      </c>
      <c r="G2461" s="0" t="n">
        <v>0</v>
      </c>
      <c r="H2461" s="0" t="n">
        <v>-0.001769647</v>
      </c>
      <c r="I2461" s="0" t="n">
        <v>0.946492323</v>
      </c>
    </row>
    <row r="2462" customFormat="false" ht="15" hidden="true" customHeight="false" outlineLevel="0" collapsed="false">
      <c r="A2462" s="0" t="s">
        <v>56</v>
      </c>
      <c r="B2462" s="0" t="s">
        <v>12</v>
      </c>
      <c r="D2462" s="0" t="n">
        <v>2</v>
      </c>
      <c r="E2462" s="0" t="n">
        <v>0</v>
      </c>
      <c r="F2462" s="0" t="n">
        <v>0</v>
      </c>
      <c r="G2462" s="0" t="n">
        <v>0</v>
      </c>
      <c r="H2462" s="0" t="n">
        <v>-0.000889147</v>
      </c>
      <c r="I2462" s="0" t="n">
        <v>0.946492323</v>
      </c>
    </row>
    <row r="2463" customFormat="false" ht="15" hidden="true" customHeight="false" outlineLevel="0" collapsed="false">
      <c r="A2463" s="0" t="s">
        <v>56</v>
      </c>
      <c r="B2463" s="0" t="s">
        <v>12</v>
      </c>
      <c r="D2463" s="0" t="n">
        <v>3</v>
      </c>
      <c r="E2463" s="0" t="n">
        <v>0</v>
      </c>
      <c r="F2463" s="0" t="n">
        <v>0</v>
      </c>
      <c r="G2463" s="0" t="n">
        <v>0</v>
      </c>
      <c r="H2463" s="2" t="n">
        <v>-5.76E-005</v>
      </c>
      <c r="I2463" s="0" t="n">
        <v>0.946492323</v>
      </c>
    </row>
    <row r="2464" customFormat="false" ht="15" hidden="true" customHeight="false" outlineLevel="0" collapsed="false">
      <c r="A2464" s="0" t="s">
        <v>56</v>
      </c>
      <c r="B2464" s="0" t="s">
        <v>12</v>
      </c>
      <c r="D2464" s="0" t="n">
        <v>4</v>
      </c>
      <c r="E2464" s="0" t="n">
        <v>9519</v>
      </c>
      <c r="F2464" s="0" t="n">
        <v>9922.705217</v>
      </c>
      <c r="G2464" s="0" t="n">
        <v>0.00163656</v>
      </c>
      <c r="H2464" s="2" t="n">
        <v>1.94E-011</v>
      </c>
      <c r="I2464" s="0" t="n">
        <v>0.946492323</v>
      </c>
    </row>
    <row r="2465" customFormat="false" ht="15" hidden="true" customHeight="false" outlineLevel="0" collapsed="false">
      <c r="A2465" s="0" t="s">
        <v>56</v>
      </c>
      <c r="B2465" s="0" t="s">
        <v>12</v>
      </c>
      <c r="D2465" s="0" t="n">
        <v>5</v>
      </c>
      <c r="E2465" s="0" t="n">
        <v>391084</v>
      </c>
      <c r="F2465" s="0" t="n">
        <v>405342.3913</v>
      </c>
      <c r="G2465" s="0" t="n">
        <v>0.066853445</v>
      </c>
      <c r="H2465" s="2" t="n">
        <v>-7.56E-012</v>
      </c>
      <c r="I2465" s="0" t="n">
        <v>0.946492323</v>
      </c>
    </row>
    <row r="2466" customFormat="false" ht="15" hidden="true" customHeight="false" outlineLevel="0" collapsed="false">
      <c r="A2466" s="0" t="s">
        <v>56</v>
      </c>
      <c r="B2466" s="0" t="s">
        <v>12</v>
      </c>
      <c r="D2466" s="0" t="n">
        <v>6</v>
      </c>
      <c r="E2466" s="0" t="n">
        <v>5263857</v>
      </c>
      <c r="F2466" s="0" t="n">
        <v>5394323.444</v>
      </c>
      <c r="G2466" s="0" t="n">
        <v>0.889690079</v>
      </c>
      <c r="H2466" s="2" t="n">
        <v>1.14E-013</v>
      </c>
      <c r="I2466" s="0" t="n">
        <v>0.946492323</v>
      </c>
    </row>
    <row r="2467" customFormat="false" ht="15" hidden="true" customHeight="false" outlineLevel="0" collapsed="false">
      <c r="A2467" s="0" t="s">
        <v>56</v>
      </c>
      <c r="B2467" s="0" t="s">
        <v>13</v>
      </c>
      <c r="D2467" s="0" t="n">
        <v>0</v>
      </c>
      <c r="E2467" s="0" t="n">
        <v>517207</v>
      </c>
      <c r="F2467" s="0" t="n">
        <v>552526.6043</v>
      </c>
      <c r="G2467" s="0" t="n">
        <v>0.888126423</v>
      </c>
      <c r="H2467" s="0" t="n">
        <v>0.000397362</v>
      </c>
      <c r="I2467" s="0" t="n">
        <v>0.055310368</v>
      </c>
    </row>
    <row r="2468" customFormat="false" ht="15" hidden="true" customHeight="false" outlineLevel="0" collapsed="false">
      <c r="A2468" s="0" t="s">
        <v>56</v>
      </c>
      <c r="B2468" s="0" t="s">
        <v>13</v>
      </c>
      <c r="D2468" s="0" t="n">
        <v>1</v>
      </c>
      <c r="E2468" s="0" t="n">
        <v>24603</v>
      </c>
      <c r="F2468" s="0" t="n">
        <v>0</v>
      </c>
      <c r="G2468" s="0" t="n">
        <v>0</v>
      </c>
      <c r="H2468" s="0" t="n">
        <v>-0.007097864</v>
      </c>
      <c r="I2468" s="0" t="n">
        <v>0.055310368</v>
      </c>
    </row>
    <row r="2469" customFormat="false" ht="15" hidden="true" customHeight="false" outlineLevel="0" collapsed="false">
      <c r="A2469" s="0" t="s">
        <v>56</v>
      </c>
      <c r="B2469" s="0" t="s">
        <v>13</v>
      </c>
      <c r="D2469" s="0" t="n">
        <v>2</v>
      </c>
      <c r="E2469" s="0" t="n">
        <v>44930</v>
      </c>
      <c r="F2469" s="0" t="n">
        <v>46309.55877</v>
      </c>
      <c r="G2469" s="0" t="n">
        <v>0.074437579</v>
      </c>
      <c r="H2469" s="2" t="n">
        <v>4.6E-009</v>
      </c>
      <c r="I2469" s="0" t="n">
        <v>0.055310368</v>
      </c>
    </row>
    <row r="2470" customFormat="false" ht="15" hidden="true" customHeight="false" outlineLevel="0" collapsed="false">
      <c r="A2470" s="0" t="s">
        <v>56</v>
      </c>
      <c r="B2470" s="0" t="s">
        <v>13</v>
      </c>
      <c r="D2470" s="0" t="n">
        <v>3</v>
      </c>
      <c r="E2470" s="0" t="n">
        <v>14806</v>
      </c>
      <c r="F2470" s="0" t="n">
        <v>13728.65106</v>
      </c>
      <c r="G2470" s="0" t="n">
        <v>0.022067313</v>
      </c>
      <c r="H2470" s="2" t="n">
        <v>-2.79E-008</v>
      </c>
      <c r="I2470" s="0" t="n">
        <v>0.055310368</v>
      </c>
    </row>
    <row r="2471" customFormat="false" ht="15" hidden="true" customHeight="false" outlineLevel="0" collapsed="false">
      <c r="A2471" s="0" t="s">
        <v>56</v>
      </c>
      <c r="B2471" s="0" t="s">
        <v>13</v>
      </c>
      <c r="D2471" s="0" t="n">
        <v>4</v>
      </c>
      <c r="E2471" s="0" t="n">
        <v>9672</v>
      </c>
      <c r="F2471" s="0" t="n">
        <v>9561.259531</v>
      </c>
      <c r="G2471" s="0" t="n">
        <v>0.015368685</v>
      </c>
      <c r="H2471" s="2" t="n">
        <v>2.54E-006</v>
      </c>
      <c r="I2471" s="0" t="n">
        <v>0.055310368</v>
      </c>
    </row>
    <row r="2472" customFormat="false" ht="15" hidden="true" customHeight="false" outlineLevel="0" collapsed="false">
      <c r="A2472" s="0" t="s">
        <v>56</v>
      </c>
      <c r="B2472" s="0" t="s">
        <v>13</v>
      </c>
      <c r="D2472" s="0" t="n">
        <v>5</v>
      </c>
      <c r="E2472" s="0" t="n">
        <v>0</v>
      </c>
      <c r="F2472" s="0" t="n">
        <v>0</v>
      </c>
      <c r="G2472" s="0" t="n">
        <v>0</v>
      </c>
      <c r="H2472" s="0" t="n">
        <v>-0.000199576</v>
      </c>
      <c r="I2472" s="0" t="n">
        <v>0.055310368</v>
      </c>
    </row>
    <row r="2473" customFormat="false" ht="15" hidden="true" customHeight="false" outlineLevel="0" collapsed="false">
      <c r="A2473" s="0" t="s">
        <v>56</v>
      </c>
      <c r="B2473" s="0" t="s">
        <v>14</v>
      </c>
      <c r="D2473" s="0" t="n">
        <v>0</v>
      </c>
      <c r="E2473" s="0" t="n">
        <v>3359315</v>
      </c>
      <c r="F2473" s="0" t="n">
        <v>3640417.161</v>
      </c>
      <c r="G2473" s="0" t="n">
        <v>0.731114744</v>
      </c>
      <c r="H2473" s="0" t="n">
        <v>0.001388353</v>
      </c>
      <c r="I2473" s="0" t="n">
        <v>0.132451975</v>
      </c>
    </row>
    <row r="2474" customFormat="false" ht="15" hidden="true" customHeight="false" outlineLevel="0" collapsed="false">
      <c r="A2474" s="0" t="s">
        <v>56</v>
      </c>
      <c r="B2474" s="0" t="s">
        <v>14</v>
      </c>
      <c r="D2474" s="0" t="n">
        <v>1</v>
      </c>
      <c r="E2474" s="0" t="n">
        <v>130018</v>
      </c>
      <c r="F2474" s="0" t="n">
        <v>0</v>
      </c>
      <c r="G2474" s="0" t="n">
        <v>0</v>
      </c>
      <c r="H2474" s="0" t="n">
        <v>-0.020307677</v>
      </c>
      <c r="I2474" s="0" t="n">
        <v>0.132451975</v>
      </c>
    </row>
    <row r="2475" customFormat="false" ht="15" hidden="true" customHeight="false" outlineLevel="0" collapsed="false">
      <c r="A2475" s="0" t="s">
        <v>56</v>
      </c>
      <c r="B2475" s="0" t="s">
        <v>14</v>
      </c>
      <c r="D2475" s="0" t="n">
        <v>2</v>
      </c>
      <c r="E2475" s="0" t="n">
        <v>519625</v>
      </c>
      <c r="F2475" s="0" t="n">
        <v>493917.0713</v>
      </c>
      <c r="G2475" s="0" t="n">
        <v>0.09919469</v>
      </c>
      <c r="H2475" s="2" t="n">
        <v>3.93E-012</v>
      </c>
      <c r="I2475" s="0" t="n">
        <v>0.132451975</v>
      </c>
    </row>
    <row r="2476" customFormat="false" ht="15" hidden="true" customHeight="false" outlineLevel="0" collapsed="false">
      <c r="A2476" s="0" t="s">
        <v>56</v>
      </c>
      <c r="B2476" s="0" t="s">
        <v>14</v>
      </c>
      <c r="D2476" s="0" t="n">
        <v>3</v>
      </c>
      <c r="E2476" s="0" t="n">
        <v>581745</v>
      </c>
      <c r="F2476" s="0" t="n">
        <v>585243.7305</v>
      </c>
      <c r="G2476" s="0" t="n">
        <v>0.117536068</v>
      </c>
      <c r="H2476" s="2" t="n">
        <v>4.44E-012</v>
      </c>
      <c r="I2476" s="0" t="n">
        <v>0.132451975</v>
      </c>
    </row>
    <row r="2477" customFormat="false" ht="15" hidden="true" customHeight="false" outlineLevel="0" collapsed="false">
      <c r="A2477" s="0" t="s">
        <v>56</v>
      </c>
      <c r="B2477" s="0" t="s">
        <v>14</v>
      </c>
      <c r="D2477" s="0" t="n">
        <v>4</v>
      </c>
      <c r="E2477" s="0" t="n">
        <v>110785</v>
      </c>
      <c r="F2477" s="0" t="n">
        <v>86968.67392</v>
      </c>
      <c r="G2477" s="0" t="n">
        <v>0.017466152</v>
      </c>
      <c r="H2477" s="2" t="n">
        <v>4.18E-012</v>
      </c>
      <c r="I2477" s="0" t="n">
        <v>0.132451975</v>
      </c>
    </row>
    <row r="2478" customFormat="false" ht="15" hidden="true" customHeight="false" outlineLevel="0" collapsed="false">
      <c r="A2478" s="0" t="s">
        <v>56</v>
      </c>
      <c r="B2478" s="0" t="s">
        <v>14</v>
      </c>
      <c r="D2478" s="0" t="n">
        <v>5</v>
      </c>
      <c r="E2478" s="0" t="n">
        <v>176561</v>
      </c>
      <c r="F2478" s="0" t="n">
        <v>170691.4223</v>
      </c>
      <c r="G2478" s="0" t="n">
        <v>0.034280416</v>
      </c>
      <c r="H2478" s="2" t="n">
        <v>-1.53E-011</v>
      </c>
      <c r="I2478" s="0" t="n">
        <v>0.132451975</v>
      </c>
    </row>
    <row r="2479" customFormat="false" ht="15" hidden="true" customHeight="false" outlineLevel="0" collapsed="false">
      <c r="A2479" s="0" t="s">
        <v>56</v>
      </c>
      <c r="B2479" s="0" t="s">
        <v>14</v>
      </c>
      <c r="D2479" s="0" t="n">
        <v>6</v>
      </c>
      <c r="E2479" s="0" t="n">
        <v>5876</v>
      </c>
      <c r="F2479" s="0" t="n">
        <v>2031.189282</v>
      </c>
      <c r="G2479" s="0" t="n">
        <v>0.000407929</v>
      </c>
      <c r="H2479" s="2" t="n">
        <v>1.53E-011</v>
      </c>
      <c r="I2479" s="0" t="n">
        <v>0.132451975</v>
      </c>
    </row>
    <row r="2480" customFormat="false" ht="15" hidden="true" customHeight="false" outlineLevel="0" collapsed="false">
      <c r="A2480" s="0" t="s">
        <v>56</v>
      </c>
      <c r="B2480" s="0" t="s">
        <v>15</v>
      </c>
      <c r="D2480" s="0" t="n">
        <v>0</v>
      </c>
      <c r="E2480" s="0" t="n">
        <v>165493</v>
      </c>
      <c r="F2480" s="0" t="n">
        <v>179734.982</v>
      </c>
      <c r="G2480" s="0" t="n">
        <v>0.048273645</v>
      </c>
      <c r="H2480" s="0" t="n">
        <v>0.000239671</v>
      </c>
      <c r="I2480" s="0" t="n">
        <v>0.946108484</v>
      </c>
    </row>
    <row r="2481" customFormat="false" ht="15" hidden="true" customHeight="false" outlineLevel="0" collapsed="false">
      <c r="A2481" s="0" t="s">
        <v>56</v>
      </c>
      <c r="B2481" s="0" t="s">
        <v>15</v>
      </c>
      <c r="D2481" s="0" t="n">
        <v>1</v>
      </c>
      <c r="E2481" s="0" t="n">
        <v>0</v>
      </c>
      <c r="F2481" s="0" t="n">
        <v>0</v>
      </c>
      <c r="G2481" s="0" t="n">
        <v>0</v>
      </c>
      <c r="H2481" s="0" t="n">
        <v>-0.003162779</v>
      </c>
      <c r="I2481" s="0" t="n">
        <v>0.946108484</v>
      </c>
    </row>
    <row r="2482" customFormat="false" ht="15" hidden="true" customHeight="false" outlineLevel="0" collapsed="false">
      <c r="A2482" s="0" t="s">
        <v>56</v>
      </c>
      <c r="B2482" s="0" t="s">
        <v>15</v>
      </c>
      <c r="D2482" s="0" t="n">
        <v>2</v>
      </c>
      <c r="E2482" s="0" t="n">
        <v>0</v>
      </c>
      <c r="F2482" s="0" t="n">
        <v>0</v>
      </c>
      <c r="G2482" s="0" t="n">
        <v>0</v>
      </c>
      <c r="H2482" s="0" t="n">
        <v>-0.000933442</v>
      </c>
      <c r="I2482" s="0" t="n">
        <v>0.946108484</v>
      </c>
    </row>
    <row r="2483" customFormat="false" ht="15" hidden="true" customHeight="false" outlineLevel="0" collapsed="false">
      <c r="A2483" s="0" t="s">
        <v>56</v>
      </c>
      <c r="B2483" s="0" t="s">
        <v>15</v>
      </c>
      <c r="D2483" s="0" t="n">
        <v>3</v>
      </c>
      <c r="E2483" s="0" t="n">
        <v>9039</v>
      </c>
      <c r="F2483" s="0" t="n">
        <v>9312.055106</v>
      </c>
      <c r="G2483" s="0" t="n">
        <v>0.002501054</v>
      </c>
      <c r="H2483" s="2" t="n">
        <v>3.69E-006</v>
      </c>
      <c r="I2483" s="0" t="n">
        <v>0.946108484</v>
      </c>
    </row>
    <row r="2484" customFormat="false" ht="15" hidden="true" customHeight="false" outlineLevel="0" collapsed="false">
      <c r="A2484" s="0" t="s">
        <v>56</v>
      </c>
      <c r="B2484" s="0" t="s">
        <v>15</v>
      </c>
      <c r="D2484" s="0" t="n">
        <v>4</v>
      </c>
      <c r="E2484" s="0" t="n">
        <v>0</v>
      </c>
      <c r="F2484" s="0" t="n">
        <v>0</v>
      </c>
      <c r="G2484" s="0" t="n">
        <v>0</v>
      </c>
      <c r="H2484" s="2" t="n">
        <v>-9.91E-005</v>
      </c>
      <c r="I2484" s="0" t="n">
        <v>0.946108484</v>
      </c>
    </row>
    <row r="2485" customFormat="false" ht="15" hidden="true" customHeight="false" outlineLevel="0" collapsed="false">
      <c r="A2485" s="0" t="s">
        <v>56</v>
      </c>
      <c r="B2485" s="0" t="s">
        <v>15</v>
      </c>
      <c r="D2485" s="0" t="n">
        <v>5</v>
      </c>
      <c r="E2485" s="0" t="n">
        <v>94469</v>
      </c>
      <c r="F2485" s="0" t="n">
        <v>97564.36791</v>
      </c>
      <c r="G2485" s="0" t="n">
        <v>0.026204068</v>
      </c>
      <c r="H2485" s="2" t="n">
        <v>6.5E-015</v>
      </c>
      <c r="I2485" s="0" t="n">
        <v>0.946108484</v>
      </c>
    </row>
    <row r="2486" customFormat="false" ht="15" hidden="true" customHeight="false" outlineLevel="0" collapsed="false">
      <c r="A2486" s="0" t="s">
        <v>56</v>
      </c>
      <c r="B2486" s="0" t="s">
        <v>15</v>
      </c>
      <c r="D2486" s="0" t="n">
        <v>6</v>
      </c>
      <c r="E2486" s="0" t="n">
        <v>3359051</v>
      </c>
      <c r="F2486" s="0" t="n">
        <v>3436641.392</v>
      </c>
      <c r="G2486" s="0" t="n">
        <v>0.923021234</v>
      </c>
      <c r="H2486" s="2" t="n">
        <v>-2.57E-016</v>
      </c>
      <c r="I2486" s="0" t="n">
        <v>0.946108484</v>
      </c>
    </row>
    <row r="2487" customFormat="false" ht="15" hidden="true" customHeight="false" outlineLevel="0" collapsed="false">
      <c r="A2487" s="0" t="s">
        <v>56</v>
      </c>
      <c r="B2487" s="0" t="s">
        <v>16</v>
      </c>
      <c r="D2487" s="0" t="n">
        <v>0</v>
      </c>
      <c r="E2487" s="0" t="n">
        <v>187653</v>
      </c>
      <c r="F2487" s="0" t="n">
        <v>205368.9766</v>
      </c>
      <c r="G2487" s="0" t="n">
        <v>0.005701096</v>
      </c>
      <c r="H2487" s="2" t="n">
        <v>2.69E-005</v>
      </c>
      <c r="I2487" s="0" t="n">
        <v>0.975106086</v>
      </c>
    </row>
    <row r="2488" customFormat="false" ht="15" hidden="true" customHeight="false" outlineLevel="0" collapsed="false">
      <c r="A2488" s="0" t="s">
        <v>56</v>
      </c>
      <c r="B2488" s="0" t="s">
        <v>16</v>
      </c>
      <c r="D2488" s="0" t="n">
        <v>1</v>
      </c>
      <c r="E2488" s="0" t="n">
        <v>0</v>
      </c>
      <c r="F2488" s="0" t="n">
        <v>0</v>
      </c>
      <c r="G2488" s="0" t="n">
        <v>0</v>
      </c>
      <c r="H2488" s="0" t="n">
        <v>-0.000378975</v>
      </c>
      <c r="I2488" s="0" t="n">
        <v>0.975106086</v>
      </c>
    </row>
    <row r="2489" customFormat="false" ht="15" hidden="true" customHeight="false" outlineLevel="0" collapsed="false">
      <c r="A2489" s="0" t="s">
        <v>56</v>
      </c>
      <c r="B2489" s="0" t="s">
        <v>16</v>
      </c>
      <c r="D2489" s="0" t="n">
        <v>2</v>
      </c>
      <c r="E2489" s="0" t="n">
        <v>7412</v>
      </c>
      <c r="F2489" s="0" t="n">
        <v>2587.159208</v>
      </c>
      <c r="G2489" s="2" t="n">
        <v>7.18E-005</v>
      </c>
      <c r="H2489" s="2" t="n">
        <v>-1.22E-013</v>
      </c>
      <c r="I2489" s="0" t="n">
        <v>0.975106086</v>
      </c>
    </row>
    <row r="2490" customFormat="false" ht="15" hidden="true" customHeight="false" outlineLevel="0" collapsed="false">
      <c r="A2490" s="0" t="s">
        <v>56</v>
      </c>
      <c r="B2490" s="0" t="s">
        <v>16</v>
      </c>
      <c r="D2490" s="0" t="n">
        <v>3</v>
      </c>
      <c r="E2490" s="0" t="n">
        <v>642691</v>
      </c>
      <c r="F2490" s="0" t="n">
        <v>683978.4827</v>
      </c>
      <c r="G2490" s="0" t="n">
        <v>0.01898742</v>
      </c>
      <c r="H2490" s="2" t="n">
        <v>-1.57E-013</v>
      </c>
      <c r="I2490" s="0" t="n">
        <v>0.975106086</v>
      </c>
    </row>
    <row r="2491" customFormat="false" ht="15" hidden="true" customHeight="false" outlineLevel="0" collapsed="false">
      <c r="A2491" s="0" t="s">
        <v>56</v>
      </c>
      <c r="B2491" s="0" t="s">
        <v>16</v>
      </c>
      <c r="D2491" s="0" t="n">
        <v>4</v>
      </c>
      <c r="E2491" s="0" t="n">
        <v>38646</v>
      </c>
      <c r="F2491" s="0" t="n">
        <v>14526.41421</v>
      </c>
      <c r="G2491" s="0" t="n">
        <v>0.000403257</v>
      </c>
      <c r="H2491" s="2" t="n">
        <v>-1.31E-013</v>
      </c>
      <c r="I2491" s="0" t="n">
        <v>0.975106086</v>
      </c>
    </row>
    <row r="2492" customFormat="false" ht="15" hidden="true" customHeight="false" outlineLevel="0" collapsed="false">
      <c r="A2492" s="0" t="s">
        <v>56</v>
      </c>
      <c r="B2492" s="0" t="s">
        <v>16</v>
      </c>
      <c r="D2492" s="0" t="n">
        <v>5</v>
      </c>
      <c r="E2492" s="0" t="n">
        <v>1990004</v>
      </c>
      <c r="F2492" s="0" t="n">
        <v>2056928.096</v>
      </c>
      <c r="G2492" s="0" t="n">
        <v>0.057100856</v>
      </c>
      <c r="H2492" s="2" t="n">
        <v>3.92E-013</v>
      </c>
      <c r="I2492" s="0" t="n">
        <v>0.975106086</v>
      </c>
    </row>
    <row r="2493" customFormat="false" ht="15" hidden="true" customHeight="false" outlineLevel="0" collapsed="false">
      <c r="A2493" s="0" t="s">
        <v>56</v>
      </c>
      <c r="B2493" s="0" t="s">
        <v>16</v>
      </c>
      <c r="D2493" s="0" t="n">
        <v>6</v>
      </c>
      <c r="E2493" s="0" t="n">
        <v>32094398</v>
      </c>
      <c r="F2493" s="0" t="n">
        <v>33059329.81</v>
      </c>
      <c r="G2493" s="0" t="n">
        <v>0.917735551</v>
      </c>
      <c r="H2493" s="2" t="n">
        <v>-2.09E-014</v>
      </c>
      <c r="I2493" s="0" t="n">
        <v>0.975106086</v>
      </c>
    </row>
    <row r="2494" customFormat="false" ht="15" hidden="true" customHeight="false" outlineLevel="0" collapsed="false">
      <c r="A2494" s="0" t="s">
        <v>56</v>
      </c>
      <c r="B2494" s="0" t="s">
        <v>17</v>
      </c>
      <c r="D2494" s="0" t="n">
        <v>0</v>
      </c>
      <c r="E2494" s="0" t="n">
        <v>3697849</v>
      </c>
      <c r="F2494" s="0" t="n">
        <v>4023778.775</v>
      </c>
      <c r="G2494" s="0" t="n">
        <v>0.484659199</v>
      </c>
      <c r="H2494" s="0" t="n">
        <v>0.001549995</v>
      </c>
      <c r="I2494" s="0" t="n">
        <v>0.509828162</v>
      </c>
    </row>
    <row r="2495" customFormat="false" ht="15" hidden="true" customHeight="false" outlineLevel="0" collapsed="false">
      <c r="A2495" s="0" t="s">
        <v>56</v>
      </c>
      <c r="B2495" s="0" t="s">
        <v>17</v>
      </c>
      <c r="D2495" s="0" t="n">
        <v>1</v>
      </c>
      <c r="E2495" s="0" t="n">
        <v>101712</v>
      </c>
      <c r="F2495" s="0" t="n">
        <v>0</v>
      </c>
      <c r="G2495" s="0" t="n">
        <v>0</v>
      </c>
      <c r="H2495" s="0" t="n">
        <v>-0.019434235</v>
      </c>
      <c r="I2495" s="0" t="n">
        <v>0.509828162</v>
      </c>
    </row>
    <row r="2496" customFormat="false" ht="15" hidden="true" customHeight="false" outlineLevel="0" collapsed="false">
      <c r="A2496" s="0" t="s">
        <v>56</v>
      </c>
      <c r="B2496" s="0" t="s">
        <v>17</v>
      </c>
      <c r="D2496" s="0" t="n">
        <v>2</v>
      </c>
      <c r="E2496" s="0" t="n">
        <v>0</v>
      </c>
      <c r="F2496" s="0" t="n">
        <v>0</v>
      </c>
      <c r="G2496" s="0" t="n">
        <v>0</v>
      </c>
      <c r="H2496" s="0" t="n">
        <v>-0.009495221</v>
      </c>
      <c r="I2496" s="0" t="n">
        <v>0.509828162</v>
      </c>
    </row>
    <row r="2497" customFormat="false" ht="15" hidden="true" customHeight="false" outlineLevel="0" collapsed="false">
      <c r="A2497" s="0" t="s">
        <v>56</v>
      </c>
      <c r="B2497" s="0" t="s">
        <v>17</v>
      </c>
      <c r="D2497" s="0" t="n">
        <v>3</v>
      </c>
      <c r="E2497" s="0" t="n">
        <v>48495</v>
      </c>
      <c r="F2497" s="0" t="n">
        <v>46044.48211</v>
      </c>
      <c r="G2497" s="0" t="n">
        <v>0.005546001</v>
      </c>
      <c r="H2497" s="2" t="n">
        <v>1.08E-005</v>
      </c>
      <c r="I2497" s="0" t="n">
        <v>0.509828162</v>
      </c>
    </row>
    <row r="2498" customFormat="false" ht="15" hidden="true" customHeight="false" outlineLevel="0" collapsed="false">
      <c r="A2498" s="0" t="s">
        <v>56</v>
      </c>
      <c r="B2498" s="0" t="s">
        <v>17</v>
      </c>
      <c r="D2498" s="0" t="n">
        <v>4</v>
      </c>
      <c r="E2498" s="0" t="n">
        <v>0</v>
      </c>
      <c r="F2498" s="0" t="n">
        <v>0</v>
      </c>
      <c r="G2498" s="0" t="n">
        <v>0</v>
      </c>
      <c r="H2498" s="0" t="n">
        <v>-0.000291071</v>
      </c>
      <c r="I2498" s="0" t="n">
        <v>0.509828162</v>
      </c>
    </row>
    <row r="2499" customFormat="false" ht="15" hidden="true" customHeight="false" outlineLevel="0" collapsed="false">
      <c r="A2499" s="0" t="s">
        <v>56</v>
      </c>
      <c r="B2499" s="0" t="s">
        <v>17</v>
      </c>
      <c r="D2499" s="0" t="n">
        <v>5</v>
      </c>
      <c r="E2499" s="0" t="n">
        <v>132774</v>
      </c>
      <c r="F2499" s="0" t="n">
        <v>136471.5494</v>
      </c>
      <c r="G2499" s="0" t="n">
        <v>0.01643783</v>
      </c>
      <c r="H2499" s="2" t="n">
        <v>-9.61E-014</v>
      </c>
      <c r="I2499" s="0" t="n">
        <v>0.509828162</v>
      </c>
    </row>
    <row r="2500" customFormat="false" ht="15" hidden="true" customHeight="false" outlineLevel="0" collapsed="false">
      <c r="A2500" s="0" t="s">
        <v>56</v>
      </c>
      <c r="B2500" s="0" t="s">
        <v>17</v>
      </c>
      <c r="D2500" s="0" t="n">
        <v>6</v>
      </c>
      <c r="E2500" s="0" t="n">
        <v>4003842</v>
      </c>
      <c r="F2500" s="0" t="n">
        <v>4095990.14</v>
      </c>
      <c r="G2500" s="0" t="n">
        <v>0.493356969</v>
      </c>
      <c r="H2500" s="2" t="n">
        <v>-4.63E-014</v>
      </c>
      <c r="I2500" s="0" t="n">
        <v>0.509828162</v>
      </c>
    </row>
    <row r="2501" customFormat="false" ht="15" hidden="true" customHeight="false" outlineLevel="0" collapsed="false">
      <c r="A2501" s="0" t="s">
        <v>56</v>
      </c>
      <c r="B2501" s="0" t="s">
        <v>18</v>
      </c>
      <c r="D2501" s="0" t="n">
        <v>0</v>
      </c>
      <c r="E2501" s="0" t="n">
        <v>655961</v>
      </c>
      <c r="F2501" s="0" t="n">
        <v>691144.4165</v>
      </c>
      <c r="G2501" s="0" t="n">
        <v>0.954410859</v>
      </c>
      <c r="H2501" s="0" t="n">
        <v>0.000799755</v>
      </c>
      <c r="I2501" s="0" t="n">
        <v>0.034191856</v>
      </c>
    </row>
    <row r="2502" customFormat="false" ht="15" hidden="true" customHeight="false" outlineLevel="0" collapsed="false">
      <c r="A2502" s="0" t="s">
        <v>56</v>
      </c>
      <c r="B2502" s="0" t="s">
        <v>18</v>
      </c>
      <c r="D2502" s="0" t="n">
        <v>1</v>
      </c>
      <c r="E2502" s="0" t="n">
        <v>16771</v>
      </c>
      <c r="F2502" s="0" t="n">
        <v>0</v>
      </c>
      <c r="G2502" s="0" t="n">
        <v>0</v>
      </c>
      <c r="H2502" s="0" t="n">
        <v>-0.017844759</v>
      </c>
      <c r="I2502" s="0" t="n">
        <v>0.034191856</v>
      </c>
    </row>
    <row r="2503" customFormat="false" ht="15" hidden="true" customHeight="false" outlineLevel="0" collapsed="false">
      <c r="A2503" s="0" t="s">
        <v>56</v>
      </c>
      <c r="B2503" s="0" t="s">
        <v>18</v>
      </c>
      <c r="D2503" s="0" t="n">
        <v>2</v>
      </c>
      <c r="E2503" s="0" t="n">
        <v>0</v>
      </c>
      <c r="F2503" s="0" t="n">
        <v>0</v>
      </c>
      <c r="G2503" s="0" t="n">
        <v>0</v>
      </c>
      <c r="H2503" s="0" t="n">
        <v>-0.000713695</v>
      </c>
      <c r="I2503" s="0" t="n">
        <v>0.034191856</v>
      </c>
    </row>
    <row r="2504" customFormat="false" ht="15" hidden="true" customHeight="false" outlineLevel="0" collapsed="false">
      <c r="A2504" s="0" t="s">
        <v>56</v>
      </c>
      <c r="B2504" s="0" t="s">
        <v>18</v>
      </c>
      <c r="D2504" s="0" t="n">
        <v>3</v>
      </c>
      <c r="E2504" s="0" t="n">
        <v>32350</v>
      </c>
      <c r="F2504" s="0" t="n">
        <v>33013.7486</v>
      </c>
      <c r="G2504" s="0" t="n">
        <v>0.045589141</v>
      </c>
      <c r="H2504" s="2" t="n">
        <v>6.99E-006</v>
      </c>
      <c r="I2504" s="0" t="n">
        <v>0.034191856</v>
      </c>
    </row>
    <row r="2505" customFormat="false" ht="15" hidden="true" customHeight="false" outlineLevel="0" collapsed="false">
      <c r="A2505" s="0" t="s">
        <v>56</v>
      </c>
      <c r="B2505" s="0" t="s">
        <v>18</v>
      </c>
      <c r="D2505" s="0" t="n">
        <v>4</v>
      </c>
      <c r="E2505" s="0" t="n">
        <v>0</v>
      </c>
      <c r="F2505" s="0" t="n">
        <v>0</v>
      </c>
      <c r="G2505" s="0" t="n">
        <v>0</v>
      </c>
      <c r="H2505" s="0" t="n">
        <v>-0.000566369</v>
      </c>
      <c r="I2505" s="0" t="n">
        <v>0.034191856</v>
      </c>
    </row>
    <row r="2506" customFormat="false" ht="15" hidden="true" customHeight="false" outlineLevel="0" collapsed="false">
      <c r="A2506" s="0" t="s">
        <v>56</v>
      </c>
      <c r="B2506" s="0" t="s">
        <v>19</v>
      </c>
      <c r="D2506" s="0" t="n">
        <v>0</v>
      </c>
      <c r="E2506" s="0" t="n">
        <v>0</v>
      </c>
      <c r="F2506" s="0" t="n">
        <v>0</v>
      </c>
      <c r="G2506" s="0" t="n">
        <v>0</v>
      </c>
      <c r="H2506" s="0" t="n">
        <v>0</v>
      </c>
      <c r="I2506" s="0" t="n">
        <v>0.995078469</v>
      </c>
    </row>
    <row r="2507" customFormat="false" ht="15" hidden="true" customHeight="false" outlineLevel="0" collapsed="false">
      <c r="A2507" s="0" t="s">
        <v>56</v>
      </c>
      <c r="B2507" s="0" t="s">
        <v>19</v>
      </c>
      <c r="D2507" s="0" t="n">
        <v>1</v>
      </c>
      <c r="E2507" s="0" t="n">
        <v>0</v>
      </c>
      <c r="F2507" s="0" t="n">
        <v>0</v>
      </c>
      <c r="G2507" s="0" t="n">
        <v>0</v>
      </c>
      <c r="H2507" s="0" t="n">
        <v>0</v>
      </c>
      <c r="I2507" s="0" t="n">
        <v>0.995078469</v>
      </c>
    </row>
    <row r="2508" customFormat="false" ht="15" hidden="true" customHeight="false" outlineLevel="0" collapsed="false">
      <c r="A2508" s="0" t="s">
        <v>56</v>
      </c>
      <c r="B2508" s="0" t="s">
        <v>19</v>
      </c>
      <c r="D2508" s="0" t="n">
        <v>2</v>
      </c>
      <c r="E2508" s="0" t="n">
        <v>0</v>
      </c>
      <c r="F2508" s="0" t="n">
        <v>0</v>
      </c>
      <c r="G2508" s="0" t="n">
        <v>0</v>
      </c>
      <c r="H2508" s="0" t="n">
        <v>0</v>
      </c>
      <c r="I2508" s="0" t="n">
        <v>0.995078469</v>
      </c>
    </row>
    <row r="2509" customFormat="false" ht="15" hidden="true" customHeight="false" outlineLevel="0" collapsed="false">
      <c r="A2509" s="0" t="s">
        <v>56</v>
      </c>
      <c r="B2509" s="0" t="s">
        <v>19</v>
      </c>
      <c r="D2509" s="0" t="n">
        <v>3</v>
      </c>
      <c r="E2509" s="0" t="n">
        <v>0</v>
      </c>
      <c r="F2509" s="2" t="n">
        <v>1.03E-011</v>
      </c>
      <c r="G2509" s="2" t="n">
        <v>7.97E-018</v>
      </c>
      <c r="H2509" s="2" t="n">
        <v>-7.71E-018</v>
      </c>
      <c r="I2509" s="0" t="n">
        <v>0.995078469</v>
      </c>
    </row>
    <row r="2510" customFormat="false" ht="15" hidden="true" customHeight="false" outlineLevel="0" collapsed="false">
      <c r="A2510" s="0" t="s">
        <v>56</v>
      </c>
      <c r="B2510" s="0" t="s">
        <v>19</v>
      </c>
      <c r="D2510" s="0" t="n">
        <v>4</v>
      </c>
      <c r="E2510" s="0" t="n">
        <v>0</v>
      </c>
      <c r="F2510" s="0" t="n">
        <v>0</v>
      </c>
      <c r="G2510" s="0" t="n">
        <v>0</v>
      </c>
      <c r="H2510" s="2" t="n">
        <v>-2.87E-019</v>
      </c>
      <c r="I2510" s="0" t="n">
        <v>0.995078469</v>
      </c>
    </row>
    <row r="2511" customFormat="false" ht="15" hidden="true" customHeight="false" outlineLevel="0" collapsed="false">
      <c r="A2511" s="0" t="s">
        <v>56</v>
      </c>
      <c r="B2511" s="0" t="s">
        <v>19</v>
      </c>
      <c r="D2511" s="0" t="n">
        <v>5</v>
      </c>
      <c r="E2511" s="0" t="n">
        <v>36815</v>
      </c>
      <c r="F2511" s="0" t="n">
        <v>38089.5407</v>
      </c>
      <c r="G2511" s="0" t="n">
        <v>0.029529186</v>
      </c>
      <c r="H2511" s="0" t="n">
        <v>0</v>
      </c>
      <c r="I2511" s="0" t="n">
        <v>0.995078469</v>
      </c>
    </row>
    <row r="2512" customFormat="false" ht="15" hidden="true" customHeight="false" outlineLevel="0" collapsed="false">
      <c r="A2512" s="0" t="s">
        <v>56</v>
      </c>
      <c r="B2512" s="0" t="s">
        <v>19</v>
      </c>
      <c r="D2512" s="0" t="n">
        <v>6</v>
      </c>
      <c r="E2512" s="0" t="n">
        <v>1223579</v>
      </c>
      <c r="F2512" s="0" t="n">
        <v>1251805.18</v>
      </c>
      <c r="G2512" s="0" t="n">
        <v>0.970470814</v>
      </c>
      <c r="H2512" s="0" t="n">
        <v>0</v>
      </c>
      <c r="I2512" s="0" t="n">
        <v>0.995078469</v>
      </c>
    </row>
    <row r="2513" customFormat="false" ht="15" hidden="true" customHeight="false" outlineLevel="0" collapsed="false">
      <c r="A2513" s="0" t="s">
        <v>56</v>
      </c>
      <c r="B2513" s="0" t="s">
        <v>20</v>
      </c>
      <c r="D2513" s="0" t="n">
        <v>0</v>
      </c>
      <c r="E2513" s="0" t="n">
        <v>1103987</v>
      </c>
      <c r="F2513" s="0" t="n">
        <v>1157039.22</v>
      </c>
      <c r="G2513" s="0" t="n">
        <v>0.958495961</v>
      </c>
      <c r="H2513" s="0" t="n">
        <v>0.00079934</v>
      </c>
      <c r="I2513" s="0" t="n">
        <v>0.027669359</v>
      </c>
    </row>
    <row r="2514" customFormat="false" ht="15" hidden="true" customHeight="false" outlineLevel="0" collapsed="false">
      <c r="A2514" s="0" t="s">
        <v>56</v>
      </c>
      <c r="B2514" s="0" t="s">
        <v>20</v>
      </c>
      <c r="D2514" s="0" t="n">
        <v>1</v>
      </c>
      <c r="E2514" s="0" t="n">
        <v>12884</v>
      </c>
      <c r="F2514" s="0" t="n">
        <v>0</v>
      </c>
      <c r="G2514" s="0" t="n">
        <v>0</v>
      </c>
      <c r="H2514" s="0" t="n">
        <v>-0.022412942</v>
      </c>
      <c r="I2514" s="0" t="n">
        <v>0.027669359</v>
      </c>
    </row>
    <row r="2515" customFormat="false" ht="15" hidden="true" customHeight="false" outlineLevel="0" collapsed="false">
      <c r="A2515" s="0" t="s">
        <v>56</v>
      </c>
      <c r="B2515" s="0" t="s">
        <v>20</v>
      </c>
      <c r="D2515" s="0" t="n">
        <v>2</v>
      </c>
      <c r="E2515" s="0" t="n">
        <v>62923</v>
      </c>
      <c r="F2515" s="0" t="n">
        <v>50101.20318</v>
      </c>
      <c r="G2515" s="0" t="n">
        <v>0.041504039</v>
      </c>
      <c r="H2515" s="2" t="n">
        <v>1.39E-005</v>
      </c>
      <c r="I2515" s="0" t="n">
        <v>0.027669359</v>
      </c>
    </row>
    <row r="2516" customFormat="false" ht="15" hidden="true" customHeight="false" outlineLevel="0" collapsed="false">
      <c r="A2516" s="0" t="s">
        <v>56</v>
      </c>
      <c r="B2516" s="0" t="s">
        <v>20</v>
      </c>
      <c r="D2516" s="0" t="n">
        <v>3</v>
      </c>
      <c r="E2516" s="0" t="n">
        <v>0</v>
      </c>
      <c r="F2516" s="0" t="n">
        <v>0</v>
      </c>
      <c r="G2516" s="0" t="n">
        <v>0</v>
      </c>
      <c r="H2516" s="0" t="n">
        <v>-0.000988903</v>
      </c>
      <c r="I2516" s="0" t="n">
        <v>0.027669359</v>
      </c>
    </row>
    <row r="2517" customFormat="false" ht="15" hidden="true" customHeight="false" outlineLevel="0" collapsed="false">
      <c r="A2517" s="0" t="s">
        <v>56</v>
      </c>
      <c r="B2517" s="0" t="s">
        <v>21</v>
      </c>
      <c r="D2517" s="0" t="n">
        <v>0</v>
      </c>
      <c r="E2517" s="0" t="n">
        <v>644105</v>
      </c>
      <c r="F2517" s="0" t="n">
        <v>697583.7681</v>
      </c>
      <c r="G2517" s="0" t="n">
        <v>0.974260388</v>
      </c>
      <c r="H2517" s="0" t="n">
        <v>0.002435318</v>
      </c>
      <c r="I2517" s="0" t="n">
        <v>0.011633524</v>
      </c>
    </row>
    <row r="2518" customFormat="false" ht="15" hidden="true" customHeight="false" outlineLevel="0" collapsed="false">
      <c r="A2518" s="0" t="s">
        <v>56</v>
      </c>
      <c r="B2518" s="0" t="s">
        <v>21</v>
      </c>
      <c r="D2518" s="0" t="n">
        <v>1</v>
      </c>
      <c r="E2518" s="0" t="n">
        <v>19258</v>
      </c>
      <c r="F2518" s="0" t="n">
        <v>0</v>
      </c>
      <c r="G2518" s="0" t="n">
        <v>0</v>
      </c>
      <c r="H2518" s="0" t="n">
        <v>-0.03562449</v>
      </c>
      <c r="I2518" s="0" t="n">
        <v>0.011633524</v>
      </c>
    </row>
    <row r="2519" customFormat="false" ht="15" hidden="true" customHeight="false" outlineLevel="0" collapsed="false">
      <c r="A2519" s="0" t="s">
        <v>56</v>
      </c>
      <c r="B2519" s="0" t="s">
        <v>21</v>
      </c>
      <c r="D2519" s="0" t="n">
        <v>2</v>
      </c>
      <c r="E2519" s="0" t="n">
        <v>15520</v>
      </c>
      <c r="F2519" s="0" t="n">
        <v>5311.16642</v>
      </c>
      <c r="G2519" s="0" t="n">
        <v>0.007417688</v>
      </c>
      <c r="H2519" s="2" t="n">
        <v>1.06E-005</v>
      </c>
      <c r="I2519" s="0" t="n">
        <v>0.011633524</v>
      </c>
    </row>
    <row r="2520" customFormat="false" ht="15" hidden="true" customHeight="false" outlineLevel="0" collapsed="false">
      <c r="A2520" s="0" t="s">
        <v>56</v>
      </c>
      <c r="B2520" s="0" t="s">
        <v>21</v>
      </c>
      <c r="D2520" s="0" t="n">
        <v>3</v>
      </c>
      <c r="E2520" s="0" t="n">
        <v>13382</v>
      </c>
      <c r="F2520" s="0" t="n">
        <v>13118.74781</v>
      </c>
      <c r="G2520" s="0" t="n">
        <v>0.018321923</v>
      </c>
      <c r="H2520" s="2" t="n">
        <v>3.22E-005</v>
      </c>
      <c r="I2520" s="0" t="n">
        <v>0.011633524</v>
      </c>
    </row>
    <row r="2521" customFormat="false" ht="15" hidden="true" customHeight="false" outlineLevel="0" collapsed="false">
      <c r="A2521" s="0" t="s">
        <v>56</v>
      </c>
      <c r="B2521" s="0" t="s">
        <v>21</v>
      </c>
      <c r="D2521" s="0" t="n">
        <v>4</v>
      </c>
      <c r="E2521" s="0" t="n">
        <v>0</v>
      </c>
      <c r="F2521" s="0" t="n">
        <v>0</v>
      </c>
      <c r="G2521" s="0" t="n">
        <v>0</v>
      </c>
      <c r="H2521" s="0" t="n">
        <v>-0.000783865</v>
      </c>
      <c r="I2521" s="0" t="n">
        <v>0.011633524</v>
      </c>
    </row>
    <row r="2522" customFormat="false" ht="15" hidden="true" customHeight="false" outlineLevel="0" collapsed="false">
      <c r="A2522" s="0" t="s">
        <v>56</v>
      </c>
      <c r="B2522" s="0" t="s">
        <v>21</v>
      </c>
      <c r="D2522" s="0" t="n">
        <v>5</v>
      </c>
      <c r="E2522" s="0" t="n">
        <v>0</v>
      </c>
      <c r="F2522" s="0" t="n">
        <v>0</v>
      </c>
      <c r="G2522" s="0" t="n">
        <v>0</v>
      </c>
      <c r="H2522" s="0" t="n">
        <v>-0.00027304</v>
      </c>
      <c r="I2522" s="0" t="n">
        <v>0.011633524</v>
      </c>
    </row>
    <row r="2523" customFormat="false" ht="15" hidden="true" customHeight="false" outlineLevel="0" collapsed="false">
      <c r="A2523" s="0" t="s">
        <v>56</v>
      </c>
      <c r="B2523" s="0" t="s">
        <v>21</v>
      </c>
      <c r="D2523" s="0" t="n">
        <v>6</v>
      </c>
      <c r="E2523" s="0" t="n">
        <v>0</v>
      </c>
      <c r="F2523" s="0" t="n">
        <v>0</v>
      </c>
      <c r="G2523" s="0" t="n">
        <v>0</v>
      </c>
      <c r="H2523" s="2" t="n">
        <v>-9.36E-006</v>
      </c>
      <c r="I2523" s="0" t="n">
        <v>0.011633524</v>
      </c>
    </row>
    <row r="2524" customFormat="false" ht="15" hidden="true" customHeight="false" outlineLevel="0" collapsed="false">
      <c r="A2524" s="0" t="s">
        <v>56</v>
      </c>
      <c r="B2524" s="0" t="s">
        <v>22</v>
      </c>
      <c r="D2524" s="0" t="n">
        <v>0</v>
      </c>
      <c r="E2524" s="0" t="n">
        <v>12205611</v>
      </c>
      <c r="F2524" s="0" t="n">
        <v>12905663.03</v>
      </c>
      <c r="G2524" s="0" t="n">
        <v>0.846556491</v>
      </c>
      <c r="H2524" s="0" t="n">
        <v>0</v>
      </c>
      <c r="I2524" s="0" t="n">
        <v>0.101094818</v>
      </c>
    </row>
    <row r="2525" customFormat="false" ht="15" hidden="true" customHeight="false" outlineLevel="0" collapsed="false">
      <c r="A2525" s="0" t="s">
        <v>56</v>
      </c>
      <c r="B2525" s="0" t="s">
        <v>22</v>
      </c>
      <c r="D2525" s="0" t="n">
        <v>1</v>
      </c>
      <c r="E2525" s="0" t="n">
        <v>840159</v>
      </c>
      <c r="F2525" s="0" t="n">
        <v>302161.1034</v>
      </c>
      <c r="G2525" s="0" t="n">
        <v>0.019820481</v>
      </c>
      <c r="H2525" s="0" t="n">
        <v>0</v>
      </c>
      <c r="I2525" s="0" t="n">
        <v>0.101094818</v>
      </c>
    </row>
    <row r="2526" customFormat="false" ht="15" hidden="true" customHeight="false" outlineLevel="0" collapsed="false">
      <c r="A2526" s="0" t="s">
        <v>56</v>
      </c>
      <c r="B2526" s="0" t="s">
        <v>22</v>
      </c>
      <c r="D2526" s="0" t="n">
        <v>2</v>
      </c>
      <c r="E2526" s="0" t="n">
        <v>305599</v>
      </c>
      <c r="F2526" s="0" t="n">
        <v>296055.4458</v>
      </c>
      <c r="G2526" s="0" t="n">
        <v>0.019419975</v>
      </c>
      <c r="H2526" s="2" t="n">
        <v>-7.72E-018</v>
      </c>
      <c r="I2526" s="0" t="n">
        <v>0.101094818</v>
      </c>
    </row>
    <row r="2527" customFormat="false" ht="15" hidden="true" customHeight="false" outlineLevel="0" collapsed="false">
      <c r="A2527" s="0" t="s">
        <v>56</v>
      </c>
      <c r="B2527" s="0" t="s">
        <v>22</v>
      </c>
      <c r="D2527" s="0" t="n">
        <v>3</v>
      </c>
      <c r="E2527" s="0" t="n">
        <v>1661470</v>
      </c>
      <c r="F2527" s="0" t="n">
        <v>1693606.524</v>
      </c>
      <c r="G2527" s="0" t="n">
        <v>0.11109337</v>
      </c>
      <c r="H2527" s="0" t="n">
        <v>0</v>
      </c>
      <c r="I2527" s="0" t="n">
        <v>0.101094818</v>
      </c>
    </row>
    <row r="2528" customFormat="false" ht="15" hidden="true" customHeight="false" outlineLevel="0" collapsed="false">
      <c r="A2528" s="0" t="s">
        <v>56</v>
      </c>
      <c r="B2528" s="0" t="s">
        <v>22</v>
      </c>
      <c r="D2528" s="0" t="n">
        <v>4</v>
      </c>
      <c r="E2528" s="0" t="n">
        <v>67914</v>
      </c>
      <c r="F2528" s="0" t="n">
        <v>47406.7828</v>
      </c>
      <c r="G2528" s="0" t="n">
        <v>0.003109683</v>
      </c>
      <c r="H2528" s="2" t="n">
        <v>-9.65E-019</v>
      </c>
      <c r="I2528" s="0" t="n">
        <v>0.101094818</v>
      </c>
    </row>
    <row r="2529" customFormat="false" ht="15" hidden="true" customHeight="false" outlineLevel="0" collapsed="false">
      <c r="A2529" s="0" t="s">
        <v>56</v>
      </c>
      <c r="B2529" s="0" t="s">
        <v>23</v>
      </c>
      <c r="D2529" s="0" t="n">
        <v>0</v>
      </c>
      <c r="E2529" s="0" t="n">
        <v>242153</v>
      </c>
      <c r="F2529" s="0" t="n">
        <v>259973.9428</v>
      </c>
      <c r="G2529" s="0" t="n">
        <v>0.103158404</v>
      </c>
      <c r="H2529" s="0" t="n">
        <v>0.000332809</v>
      </c>
      <c r="I2529" s="0" t="n">
        <v>0.877576928</v>
      </c>
    </row>
    <row r="2530" customFormat="false" ht="15" hidden="true" customHeight="false" outlineLevel="0" collapsed="false">
      <c r="A2530" s="0" t="s">
        <v>56</v>
      </c>
      <c r="B2530" s="0" t="s">
        <v>23</v>
      </c>
      <c r="D2530" s="0" t="n">
        <v>1</v>
      </c>
      <c r="E2530" s="0" t="n">
        <v>0</v>
      </c>
      <c r="F2530" s="0" t="n">
        <v>0</v>
      </c>
      <c r="G2530" s="0" t="n">
        <v>0</v>
      </c>
      <c r="H2530" s="0" t="n">
        <v>-0.005710886</v>
      </c>
      <c r="I2530" s="0" t="n">
        <v>0.877576928</v>
      </c>
    </row>
    <row r="2531" customFormat="false" ht="15" hidden="true" customHeight="false" outlineLevel="0" collapsed="false">
      <c r="A2531" s="0" t="s">
        <v>56</v>
      </c>
      <c r="B2531" s="0" t="s">
        <v>23</v>
      </c>
      <c r="D2531" s="0" t="n">
        <v>2</v>
      </c>
      <c r="E2531" s="0" t="n">
        <v>24348</v>
      </c>
      <c r="F2531" s="0" t="n">
        <v>21130.03229</v>
      </c>
      <c r="G2531" s="0" t="n">
        <v>0.008384457</v>
      </c>
      <c r="H2531" s="2" t="n">
        <v>7.86E-013</v>
      </c>
      <c r="I2531" s="0" t="n">
        <v>0.877576928</v>
      </c>
    </row>
    <row r="2532" customFormat="false" ht="15" hidden="true" customHeight="false" outlineLevel="0" collapsed="false">
      <c r="A2532" s="0" t="s">
        <v>56</v>
      </c>
      <c r="B2532" s="0" t="s">
        <v>23</v>
      </c>
      <c r="D2532" s="0" t="n">
        <v>3</v>
      </c>
      <c r="E2532" s="0" t="n">
        <v>62206</v>
      </c>
      <c r="F2532" s="0" t="n">
        <v>63872.53711</v>
      </c>
      <c r="G2532" s="0" t="n">
        <v>0.025344805</v>
      </c>
      <c r="H2532" s="2" t="n">
        <v>5.83E-013</v>
      </c>
      <c r="I2532" s="0" t="n">
        <v>0.877576928</v>
      </c>
    </row>
    <row r="2533" customFormat="false" ht="15" hidden="true" customHeight="false" outlineLevel="0" collapsed="false">
      <c r="A2533" s="0" t="s">
        <v>56</v>
      </c>
      <c r="B2533" s="0" t="s">
        <v>23</v>
      </c>
      <c r="D2533" s="0" t="n">
        <v>4</v>
      </c>
      <c r="E2533" s="0" t="n">
        <v>51946</v>
      </c>
      <c r="F2533" s="0" t="n">
        <v>51613.43058</v>
      </c>
      <c r="G2533" s="0" t="n">
        <v>0.020480357</v>
      </c>
      <c r="H2533" s="2" t="n">
        <v>-8.94E-013</v>
      </c>
      <c r="I2533" s="0" t="n">
        <v>0.877576928</v>
      </c>
    </row>
    <row r="2534" customFormat="false" ht="15" hidden="true" customHeight="false" outlineLevel="0" collapsed="false">
      <c r="A2534" s="0" t="s">
        <v>56</v>
      </c>
      <c r="B2534" s="0" t="s">
        <v>23</v>
      </c>
      <c r="D2534" s="0" t="n">
        <v>5</v>
      </c>
      <c r="E2534" s="0" t="n">
        <v>2082010</v>
      </c>
      <c r="F2534" s="0" t="n">
        <v>2123553.188</v>
      </c>
      <c r="G2534" s="0" t="n">
        <v>0.842631977</v>
      </c>
      <c r="H2534" s="2" t="n">
        <v>-1.49E-014</v>
      </c>
      <c r="I2534" s="0" t="n">
        <v>0.877576928</v>
      </c>
    </row>
    <row r="2535" customFormat="false" ht="15" hidden="true" customHeight="false" outlineLevel="0" collapsed="false">
      <c r="A2535" s="0" t="s">
        <v>56</v>
      </c>
      <c r="B2535" s="0" t="s">
        <v>24</v>
      </c>
      <c r="D2535" s="0" t="n">
        <v>0</v>
      </c>
      <c r="E2535" s="0" t="n">
        <v>47186</v>
      </c>
      <c r="F2535" s="0" t="n">
        <v>49411.84694</v>
      </c>
      <c r="G2535" s="0" t="n">
        <v>0.06869522</v>
      </c>
      <c r="H2535" s="2" t="n">
        <v>8.25E-005</v>
      </c>
      <c r="I2535" s="0" t="n">
        <v>0.927146634</v>
      </c>
    </row>
    <row r="2536" customFormat="false" ht="15" hidden="true" customHeight="false" outlineLevel="0" collapsed="false">
      <c r="A2536" s="0" t="s">
        <v>56</v>
      </c>
      <c r="B2536" s="0" t="s">
        <v>24</v>
      </c>
      <c r="D2536" s="0" t="n">
        <v>1</v>
      </c>
      <c r="E2536" s="0" t="n">
        <v>0</v>
      </c>
      <c r="F2536" s="0" t="n">
        <v>0</v>
      </c>
      <c r="G2536" s="0" t="n">
        <v>0</v>
      </c>
      <c r="H2536" s="0" t="n">
        <v>-0.002343582</v>
      </c>
      <c r="I2536" s="0" t="n">
        <v>0.927146634</v>
      </c>
    </row>
    <row r="2537" customFormat="false" ht="15" hidden="true" customHeight="false" outlineLevel="0" collapsed="false">
      <c r="A2537" s="0" t="s">
        <v>56</v>
      </c>
      <c r="B2537" s="0" t="s">
        <v>24</v>
      </c>
      <c r="D2537" s="0" t="n">
        <v>2</v>
      </c>
      <c r="E2537" s="0" t="n">
        <v>9346</v>
      </c>
      <c r="F2537" s="0" t="n">
        <v>8972.749124</v>
      </c>
      <c r="G2537" s="0" t="n">
        <v>0.012474437</v>
      </c>
      <c r="H2537" s="0" t="n">
        <v>0</v>
      </c>
      <c r="I2537" s="0" t="n">
        <v>0.927146634</v>
      </c>
    </row>
    <row r="2538" customFormat="false" ht="15" hidden="true" customHeight="false" outlineLevel="0" collapsed="false">
      <c r="A2538" s="0" t="s">
        <v>56</v>
      </c>
      <c r="B2538" s="0" t="s">
        <v>24</v>
      </c>
      <c r="D2538" s="0" t="n">
        <v>3</v>
      </c>
      <c r="E2538" s="0" t="n">
        <v>651168</v>
      </c>
      <c r="F2538" s="0" t="n">
        <v>660906.3056</v>
      </c>
      <c r="G2538" s="0" t="n">
        <v>0.918830343</v>
      </c>
      <c r="H2538" s="0" t="n">
        <v>0</v>
      </c>
      <c r="I2538" s="0" t="n">
        <v>0.927146634</v>
      </c>
    </row>
    <row r="2539" customFormat="false" ht="15" hidden="true" customHeight="false" outlineLevel="0" collapsed="false">
      <c r="A2539" s="0" t="s">
        <v>56</v>
      </c>
      <c r="B2539" s="0" t="s">
        <v>25</v>
      </c>
      <c r="D2539" s="0" t="n">
        <v>0</v>
      </c>
      <c r="E2539" s="0" t="n">
        <v>131912</v>
      </c>
      <c r="F2539" s="0" t="n">
        <v>143692.5535</v>
      </c>
      <c r="G2539" s="0" t="n">
        <v>0.065628228</v>
      </c>
      <c r="H2539" s="0" t="n">
        <v>0.000229781</v>
      </c>
      <c r="I2539" s="0" t="n">
        <v>0.913173731</v>
      </c>
    </row>
    <row r="2540" customFormat="false" ht="15" hidden="true" customHeight="false" outlineLevel="0" collapsed="false">
      <c r="A2540" s="0" t="s">
        <v>56</v>
      </c>
      <c r="B2540" s="0" t="s">
        <v>25</v>
      </c>
      <c r="D2540" s="0" t="n">
        <v>1</v>
      </c>
      <c r="E2540" s="0" t="n">
        <v>0</v>
      </c>
      <c r="F2540" s="0" t="n">
        <v>0</v>
      </c>
      <c r="G2540" s="0" t="n">
        <v>0</v>
      </c>
      <c r="H2540" s="0" t="n">
        <v>-0.003779813</v>
      </c>
      <c r="I2540" s="0" t="n">
        <v>0.913173731</v>
      </c>
    </row>
    <row r="2541" customFormat="false" ht="15" hidden="true" customHeight="false" outlineLevel="0" collapsed="false">
      <c r="A2541" s="0" t="s">
        <v>56</v>
      </c>
      <c r="B2541" s="0" t="s">
        <v>25</v>
      </c>
      <c r="D2541" s="0" t="n">
        <v>2</v>
      </c>
      <c r="E2541" s="0" t="n">
        <v>25796</v>
      </c>
      <c r="F2541" s="0" t="n">
        <v>23338.64935</v>
      </c>
      <c r="G2541" s="0" t="n">
        <v>0.010659385</v>
      </c>
      <c r="H2541" s="2" t="n">
        <v>2.29E-013</v>
      </c>
      <c r="I2541" s="0" t="n">
        <v>0.913173731</v>
      </c>
    </row>
    <row r="2542" customFormat="false" ht="15" hidden="true" customHeight="false" outlineLevel="0" collapsed="false">
      <c r="A2542" s="0" t="s">
        <v>56</v>
      </c>
      <c r="B2542" s="0" t="s">
        <v>25</v>
      </c>
      <c r="D2542" s="0" t="n">
        <v>3</v>
      </c>
      <c r="E2542" s="0" t="n">
        <v>54099</v>
      </c>
      <c r="F2542" s="0" t="n">
        <v>56120.74817</v>
      </c>
      <c r="G2542" s="0" t="n">
        <v>0.025631845</v>
      </c>
      <c r="H2542" s="2" t="n">
        <v>4.16E-013</v>
      </c>
      <c r="I2542" s="0" t="n">
        <v>0.913173731</v>
      </c>
    </row>
    <row r="2543" customFormat="false" ht="15" hidden="true" customHeight="false" outlineLevel="0" collapsed="false">
      <c r="A2543" s="0" t="s">
        <v>56</v>
      </c>
      <c r="B2543" s="0" t="s">
        <v>25</v>
      </c>
      <c r="D2543" s="0" t="n">
        <v>4</v>
      </c>
      <c r="E2543" s="0" t="n">
        <v>49758</v>
      </c>
      <c r="F2543" s="0" t="n">
        <v>49807.3839</v>
      </c>
      <c r="G2543" s="0" t="n">
        <v>0.022748363</v>
      </c>
      <c r="H2543" s="2" t="n">
        <v>-4.89E-013</v>
      </c>
      <c r="I2543" s="0" t="n">
        <v>0.913173731</v>
      </c>
    </row>
    <row r="2544" customFormat="false" ht="15" hidden="true" customHeight="false" outlineLevel="0" collapsed="false">
      <c r="A2544" s="0" t="s">
        <v>56</v>
      </c>
      <c r="B2544" s="0" t="s">
        <v>25</v>
      </c>
      <c r="D2544" s="0" t="n">
        <v>5</v>
      </c>
      <c r="E2544" s="0" t="n">
        <v>1852200</v>
      </c>
      <c r="F2544" s="0" t="n">
        <v>1916533.79</v>
      </c>
      <c r="G2544" s="0" t="n">
        <v>0.87533218</v>
      </c>
      <c r="H2544" s="2" t="n">
        <v>-1.07E-014</v>
      </c>
      <c r="I2544" s="0" t="n">
        <v>0.913173731</v>
      </c>
    </row>
    <row r="2545" customFormat="false" ht="15" hidden="true" customHeight="false" outlineLevel="0" collapsed="false">
      <c r="A2545" s="0" t="s">
        <v>56</v>
      </c>
      <c r="B2545" s="0" t="s">
        <v>26</v>
      </c>
      <c r="D2545" s="0" t="n">
        <v>0</v>
      </c>
      <c r="E2545" s="0" t="n">
        <v>5715378</v>
      </c>
      <c r="F2545" s="0" t="n">
        <v>5943529.53</v>
      </c>
      <c r="G2545" s="0" t="n">
        <v>0.769373766</v>
      </c>
      <c r="H2545" s="0" t="n">
        <v>0.000586125</v>
      </c>
      <c r="I2545" s="0" t="n">
        <v>0.22946471</v>
      </c>
    </row>
    <row r="2546" customFormat="false" ht="15" hidden="true" customHeight="false" outlineLevel="0" collapsed="false">
      <c r="A2546" s="0" t="s">
        <v>56</v>
      </c>
      <c r="B2546" s="0" t="s">
        <v>26</v>
      </c>
      <c r="D2546" s="0" t="n">
        <v>1</v>
      </c>
      <c r="E2546" s="0" t="n">
        <v>60160</v>
      </c>
      <c r="F2546" s="0" t="n">
        <v>0</v>
      </c>
      <c r="G2546" s="0" t="n">
        <v>0</v>
      </c>
      <c r="H2546" s="0" t="n">
        <v>-0.0174494</v>
      </c>
      <c r="I2546" s="0" t="n">
        <v>0.22946471</v>
      </c>
    </row>
    <row r="2547" customFormat="false" ht="15" hidden="true" customHeight="false" outlineLevel="0" collapsed="false">
      <c r="A2547" s="0" t="s">
        <v>56</v>
      </c>
      <c r="B2547" s="0" t="s">
        <v>26</v>
      </c>
      <c r="D2547" s="0" t="n">
        <v>2</v>
      </c>
      <c r="E2547" s="0" t="n">
        <v>28644</v>
      </c>
      <c r="F2547" s="0" t="n">
        <v>26918.85504</v>
      </c>
      <c r="G2547" s="0" t="n">
        <v>0.003484573</v>
      </c>
      <c r="H2547" s="2" t="n">
        <v>-7.92E-012</v>
      </c>
      <c r="I2547" s="0" t="n">
        <v>0.22946471</v>
      </c>
    </row>
    <row r="2548" customFormat="false" ht="15" hidden="true" customHeight="false" outlineLevel="0" collapsed="false">
      <c r="A2548" s="0" t="s">
        <v>56</v>
      </c>
      <c r="B2548" s="0" t="s">
        <v>26</v>
      </c>
      <c r="D2548" s="0" t="n">
        <v>3</v>
      </c>
      <c r="E2548" s="0" t="n">
        <v>1741680</v>
      </c>
      <c r="F2548" s="0" t="n">
        <v>1754703.93</v>
      </c>
      <c r="G2548" s="0" t="n">
        <v>0.227141661</v>
      </c>
      <c r="H2548" s="2" t="n">
        <v>3.35E-012</v>
      </c>
      <c r="I2548" s="0" t="n">
        <v>0.22946471</v>
      </c>
    </row>
    <row r="2549" customFormat="false" ht="15" hidden="true" customHeight="false" outlineLevel="0" collapsed="false">
      <c r="A2549" s="0" t="s">
        <v>56</v>
      </c>
      <c r="B2549" s="0" t="s">
        <v>27</v>
      </c>
      <c r="D2549" s="0" t="n">
        <v>0</v>
      </c>
      <c r="E2549" s="0" t="n">
        <v>536744</v>
      </c>
      <c r="F2549" s="0" t="n">
        <v>576585.8349</v>
      </c>
      <c r="G2549" s="0" t="n">
        <v>0.909840045</v>
      </c>
      <c r="H2549" s="0" t="n">
        <v>0.002495893</v>
      </c>
      <c r="I2549" s="0" t="n">
        <v>0.090159955</v>
      </c>
    </row>
    <row r="2550" customFormat="false" ht="15" hidden="true" customHeight="false" outlineLevel="0" collapsed="false">
      <c r="A2550" s="0" t="s">
        <v>56</v>
      </c>
      <c r="B2550" s="0" t="s">
        <v>27</v>
      </c>
      <c r="D2550" s="0" t="n">
        <v>1</v>
      </c>
      <c r="E2550" s="0" t="n">
        <v>8381</v>
      </c>
      <c r="F2550" s="0" t="n">
        <v>0</v>
      </c>
      <c r="G2550" s="0" t="n">
        <v>0</v>
      </c>
      <c r="H2550" s="0" t="n">
        <v>-0.037948945</v>
      </c>
      <c r="I2550" s="0" t="n">
        <v>0.090159955</v>
      </c>
    </row>
    <row r="2551" customFormat="false" ht="15" hidden="true" customHeight="false" outlineLevel="0" collapsed="false">
      <c r="A2551" s="0" t="s">
        <v>56</v>
      </c>
      <c r="B2551" s="0" t="s">
        <v>27</v>
      </c>
      <c r="D2551" s="0" t="n">
        <v>2</v>
      </c>
      <c r="E2551" s="0" t="n">
        <v>0</v>
      </c>
      <c r="F2551" s="0" t="n">
        <v>0</v>
      </c>
      <c r="G2551" s="0" t="n">
        <v>0</v>
      </c>
      <c r="H2551" s="0" t="n">
        <v>-0.015889404</v>
      </c>
      <c r="I2551" s="0" t="n">
        <v>0.090159955</v>
      </c>
    </row>
    <row r="2552" customFormat="false" ht="15" hidden="true" customHeight="false" outlineLevel="0" collapsed="false">
      <c r="A2552" s="0" t="s">
        <v>56</v>
      </c>
      <c r="B2552" s="0" t="s">
        <v>27</v>
      </c>
      <c r="D2552" s="0" t="n">
        <v>3</v>
      </c>
      <c r="E2552" s="0" t="n">
        <v>0</v>
      </c>
      <c r="F2552" s="0" t="n">
        <v>0</v>
      </c>
      <c r="G2552" s="0" t="n">
        <v>0</v>
      </c>
      <c r="H2552" s="0" t="n">
        <v>-0.000863532</v>
      </c>
      <c r="I2552" s="0" t="n">
        <v>0.090159955</v>
      </c>
    </row>
    <row r="2553" customFormat="false" ht="15" hidden="true" customHeight="false" outlineLevel="0" collapsed="false">
      <c r="A2553" s="0" t="s">
        <v>56</v>
      </c>
      <c r="B2553" s="0" t="s">
        <v>27</v>
      </c>
      <c r="D2553" s="0" t="n">
        <v>4</v>
      </c>
      <c r="E2553" s="0" t="n">
        <v>0</v>
      </c>
      <c r="F2553" s="0" t="n">
        <v>0</v>
      </c>
      <c r="G2553" s="0" t="n">
        <v>0</v>
      </c>
      <c r="H2553" s="2" t="n">
        <v>-2.04E-005</v>
      </c>
      <c r="I2553" s="0" t="n">
        <v>0.090159955</v>
      </c>
    </row>
    <row r="2554" customFormat="false" ht="15" hidden="true" customHeight="false" outlineLevel="0" collapsed="false">
      <c r="A2554" s="0" t="s">
        <v>56</v>
      </c>
      <c r="B2554" s="0" t="s">
        <v>27</v>
      </c>
      <c r="D2554" s="0" t="n">
        <v>5</v>
      </c>
      <c r="E2554" s="0" t="n">
        <v>55971</v>
      </c>
      <c r="F2554" s="0" t="n">
        <v>57136.3653</v>
      </c>
      <c r="G2554" s="0" t="n">
        <v>0.090159955</v>
      </c>
      <c r="H2554" s="2" t="n">
        <v>7.83E-014</v>
      </c>
      <c r="I2554" s="0" t="n">
        <v>0.090159955</v>
      </c>
    </row>
    <row r="2555" customFormat="false" ht="15" hidden="true" customHeight="false" outlineLevel="0" collapsed="false">
      <c r="A2555" s="0" t="s">
        <v>56</v>
      </c>
      <c r="B2555" s="0" t="s">
        <v>28</v>
      </c>
      <c r="D2555" s="0" t="n">
        <v>0</v>
      </c>
      <c r="E2555" s="0" t="n">
        <v>138119</v>
      </c>
      <c r="F2555" s="0" t="n">
        <v>151752.3942</v>
      </c>
      <c r="G2555" s="0" t="n">
        <v>0.546384045</v>
      </c>
      <c r="H2555" s="0" t="n">
        <v>0.003750242</v>
      </c>
      <c r="I2555" s="0" t="n">
        <v>0.453615955</v>
      </c>
    </row>
    <row r="2556" customFormat="false" ht="15" hidden="true" customHeight="false" outlineLevel="0" collapsed="false">
      <c r="A2556" s="0" t="s">
        <v>56</v>
      </c>
      <c r="B2556" s="0" t="s">
        <v>28</v>
      </c>
      <c r="D2556" s="0" t="n">
        <v>1</v>
      </c>
      <c r="E2556" s="0" t="n">
        <v>0</v>
      </c>
      <c r="F2556" s="0" t="n">
        <v>0</v>
      </c>
      <c r="G2556" s="0" t="n">
        <v>0</v>
      </c>
      <c r="H2556" s="0" t="n">
        <v>-0.042648562</v>
      </c>
      <c r="I2556" s="0" t="n">
        <v>0.453615955</v>
      </c>
    </row>
    <row r="2557" customFormat="false" ht="15" hidden="true" customHeight="false" outlineLevel="0" collapsed="false">
      <c r="A2557" s="0" t="s">
        <v>56</v>
      </c>
      <c r="B2557" s="0" t="s">
        <v>28</v>
      </c>
      <c r="D2557" s="0" t="n">
        <v>2</v>
      </c>
      <c r="E2557" s="0" t="n">
        <v>0</v>
      </c>
      <c r="F2557" s="0" t="n">
        <v>0</v>
      </c>
      <c r="G2557" s="0" t="n">
        <v>0</v>
      </c>
      <c r="H2557" s="0" t="n">
        <v>-0.012317156</v>
      </c>
      <c r="I2557" s="0" t="n">
        <v>0.453615955</v>
      </c>
    </row>
    <row r="2558" customFormat="false" ht="15" hidden="true" customHeight="false" outlineLevel="0" collapsed="false">
      <c r="A2558" s="0" t="s">
        <v>56</v>
      </c>
      <c r="B2558" s="0" t="s">
        <v>28</v>
      </c>
      <c r="D2558" s="0" t="n">
        <v>3</v>
      </c>
      <c r="E2558" s="0" t="n">
        <v>0</v>
      </c>
      <c r="F2558" s="0" t="n">
        <v>0</v>
      </c>
      <c r="G2558" s="0" t="n">
        <v>0</v>
      </c>
      <c r="H2558" s="0" t="n">
        <v>-0.000903151</v>
      </c>
      <c r="I2558" s="0" t="n">
        <v>0.453615955</v>
      </c>
    </row>
    <row r="2559" customFormat="false" ht="15" hidden="true" customHeight="false" outlineLevel="0" collapsed="false">
      <c r="A2559" s="0" t="s">
        <v>56</v>
      </c>
      <c r="B2559" s="0" t="s">
        <v>28</v>
      </c>
      <c r="D2559" s="0" t="n">
        <v>4</v>
      </c>
      <c r="E2559" s="0" t="n">
        <v>0</v>
      </c>
      <c r="F2559" s="0" t="n">
        <v>0</v>
      </c>
      <c r="G2559" s="0" t="n">
        <v>0</v>
      </c>
      <c r="H2559" s="0" t="n">
        <v>-0.000131083</v>
      </c>
      <c r="I2559" s="0" t="n">
        <v>0.453615955</v>
      </c>
    </row>
    <row r="2560" customFormat="false" ht="15" hidden="true" customHeight="false" outlineLevel="0" collapsed="false">
      <c r="A2560" s="0" t="s">
        <v>56</v>
      </c>
      <c r="B2560" s="0" t="s">
        <v>28</v>
      </c>
      <c r="D2560" s="0" t="n">
        <v>5</v>
      </c>
      <c r="E2560" s="0" t="n">
        <v>0</v>
      </c>
      <c r="F2560" s="0" t="n">
        <v>0</v>
      </c>
      <c r="G2560" s="0" t="n">
        <v>0</v>
      </c>
      <c r="H2560" s="2" t="n">
        <v>-8.65E-006</v>
      </c>
      <c r="I2560" s="0" t="n">
        <v>0.453615955</v>
      </c>
    </row>
    <row r="2561" customFormat="false" ht="15" hidden="true" customHeight="false" outlineLevel="0" collapsed="false">
      <c r="A2561" s="0" t="s">
        <v>56</v>
      </c>
      <c r="B2561" s="0" t="s">
        <v>28</v>
      </c>
      <c r="D2561" s="0" t="n">
        <v>6</v>
      </c>
      <c r="E2561" s="0" t="n">
        <v>0</v>
      </c>
      <c r="F2561" s="0" t="n">
        <v>0</v>
      </c>
      <c r="G2561" s="0" t="n">
        <v>0</v>
      </c>
      <c r="H2561" s="2" t="n">
        <v>-2.9E-007</v>
      </c>
      <c r="I2561" s="0" t="n">
        <v>0.453615955</v>
      </c>
    </row>
    <row r="2562" customFormat="false" ht="15" hidden="true" customHeight="false" outlineLevel="0" collapsed="false">
      <c r="A2562" s="0" t="s">
        <v>56</v>
      </c>
      <c r="B2562" s="0" t="s">
        <v>28</v>
      </c>
      <c r="D2562" s="0" t="n">
        <v>7</v>
      </c>
      <c r="E2562" s="0" t="n">
        <v>122761</v>
      </c>
      <c r="F2562" s="0" t="n">
        <v>125987.0374</v>
      </c>
      <c r="G2562" s="0" t="n">
        <v>0.453615955</v>
      </c>
      <c r="H2562" s="2" t="n">
        <v>-6.86E-014</v>
      </c>
      <c r="I2562" s="0" t="n">
        <v>0.453615955</v>
      </c>
    </row>
    <row r="2563" customFormat="false" ht="15" hidden="true" customHeight="false" outlineLevel="0" collapsed="false">
      <c r="A2563" s="0" t="s">
        <v>56</v>
      </c>
      <c r="B2563" s="0" t="s">
        <v>29</v>
      </c>
      <c r="D2563" s="0" t="n">
        <v>0</v>
      </c>
      <c r="E2563" s="0" t="n">
        <v>14424719</v>
      </c>
      <c r="F2563" s="0" t="n">
        <v>15214985.35</v>
      </c>
      <c r="G2563" s="0" t="n">
        <v>0.968191823</v>
      </c>
      <c r="H2563" s="0" t="n">
        <v>0</v>
      </c>
      <c r="I2563" s="0" t="n">
        <v>0.011737105</v>
      </c>
    </row>
    <row r="2564" customFormat="false" ht="15" hidden="true" customHeight="false" outlineLevel="0" collapsed="false">
      <c r="A2564" s="0" t="s">
        <v>56</v>
      </c>
      <c r="B2564" s="0" t="s">
        <v>29</v>
      </c>
      <c r="D2564" s="0" t="n">
        <v>1</v>
      </c>
      <c r="E2564" s="0" t="n">
        <v>955340</v>
      </c>
      <c r="F2564" s="0" t="n">
        <v>322760.2498</v>
      </c>
      <c r="G2564" s="0" t="n">
        <v>0.020538556</v>
      </c>
      <c r="H2564" s="0" t="n">
        <v>0</v>
      </c>
      <c r="I2564" s="0" t="n">
        <v>0.011737105</v>
      </c>
    </row>
    <row r="2565" customFormat="false" ht="15" hidden="true" customHeight="false" outlineLevel="0" collapsed="false">
      <c r="A2565" s="0" t="s">
        <v>56</v>
      </c>
      <c r="B2565" s="0" t="s">
        <v>29</v>
      </c>
      <c r="D2565" s="0" t="n">
        <v>2</v>
      </c>
      <c r="E2565" s="0" t="n">
        <v>159025</v>
      </c>
      <c r="F2565" s="0" t="n">
        <v>141873.4013</v>
      </c>
      <c r="G2565" s="0" t="n">
        <v>0.009027985</v>
      </c>
      <c r="H2565" s="2" t="n">
        <v>1.87E-018</v>
      </c>
      <c r="I2565" s="0" t="n">
        <v>0.011737105</v>
      </c>
    </row>
    <row r="2566" customFormat="false" ht="15" hidden="true" customHeight="false" outlineLevel="0" collapsed="false">
      <c r="A2566" s="0" t="s">
        <v>56</v>
      </c>
      <c r="B2566" s="0" t="s">
        <v>29</v>
      </c>
      <c r="D2566" s="0" t="n">
        <v>3</v>
      </c>
      <c r="E2566" s="0" t="n">
        <v>13026</v>
      </c>
      <c r="F2566" s="0" t="n">
        <v>9627.707009</v>
      </c>
      <c r="G2566" s="0" t="n">
        <v>0.00061265</v>
      </c>
      <c r="H2566" s="2" t="n">
        <v>-9.34E-019</v>
      </c>
      <c r="I2566" s="0" t="n">
        <v>0.011737105</v>
      </c>
    </row>
    <row r="2567" customFormat="false" ht="15" hidden="true" customHeight="false" outlineLevel="0" collapsed="false">
      <c r="A2567" s="0" t="s">
        <v>56</v>
      </c>
      <c r="B2567" s="0" t="s">
        <v>29</v>
      </c>
      <c r="D2567" s="0" t="n">
        <v>4</v>
      </c>
      <c r="E2567" s="0" t="n">
        <v>25488</v>
      </c>
      <c r="F2567" s="0" t="n">
        <v>25599.25081</v>
      </c>
      <c r="G2567" s="0" t="n">
        <v>0.001628985</v>
      </c>
      <c r="H2567" s="2" t="n">
        <v>-4.67E-019</v>
      </c>
      <c r="I2567" s="0" t="n">
        <v>0.011737105</v>
      </c>
    </row>
    <row r="2568" customFormat="false" ht="15" hidden="true" customHeight="false" outlineLevel="0" collapsed="false">
      <c r="A2568" s="0" t="s">
        <v>56</v>
      </c>
      <c r="B2568" s="0" t="s">
        <v>30</v>
      </c>
      <c r="D2568" s="0" t="n">
        <v>0</v>
      </c>
      <c r="E2568" s="0" t="n">
        <v>36857607</v>
      </c>
      <c r="F2568" s="0" t="n">
        <v>42757279.16</v>
      </c>
      <c r="G2568" s="0" t="n">
        <v>0.992170219</v>
      </c>
      <c r="H2568" s="0" t="n">
        <v>0.002883694</v>
      </c>
      <c r="I2568" s="0" t="n">
        <v>0.003959435</v>
      </c>
    </row>
    <row r="2569" customFormat="false" ht="15" hidden="true" customHeight="false" outlineLevel="0" collapsed="false">
      <c r="A2569" s="0" t="s">
        <v>56</v>
      </c>
      <c r="B2569" s="0" t="s">
        <v>30</v>
      </c>
      <c r="D2569" s="0" t="n">
        <v>1</v>
      </c>
      <c r="E2569" s="0" t="n">
        <v>4060730</v>
      </c>
      <c r="F2569" s="0" t="n">
        <v>0</v>
      </c>
      <c r="G2569" s="0" t="n">
        <v>0</v>
      </c>
      <c r="H2569" s="0" t="n">
        <v>-0.018749091</v>
      </c>
      <c r="I2569" s="0" t="n">
        <v>0.003959435</v>
      </c>
    </row>
    <row r="2570" customFormat="false" ht="15" hidden="true" customHeight="false" outlineLevel="0" collapsed="false">
      <c r="A2570" s="0" t="s">
        <v>56</v>
      </c>
      <c r="B2570" s="0" t="s">
        <v>30</v>
      </c>
      <c r="D2570" s="0" t="n">
        <v>2</v>
      </c>
      <c r="E2570" s="0" t="n">
        <v>450452</v>
      </c>
      <c r="F2570" s="0" t="n">
        <v>0</v>
      </c>
      <c r="G2570" s="0" t="n">
        <v>0</v>
      </c>
      <c r="H2570" s="0" t="n">
        <v>-0.014278029</v>
      </c>
      <c r="I2570" s="0" t="n">
        <v>0.003959435</v>
      </c>
    </row>
    <row r="2571" customFormat="false" ht="15" hidden="true" customHeight="false" outlineLevel="0" collapsed="false">
      <c r="A2571" s="0" t="s">
        <v>56</v>
      </c>
      <c r="B2571" s="0" t="s">
        <v>30</v>
      </c>
      <c r="D2571" s="0" t="n">
        <v>3</v>
      </c>
      <c r="E2571" s="0" t="n">
        <v>40222</v>
      </c>
      <c r="F2571" s="0" t="n">
        <v>0</v>
      </c>
      <c r="G2571" s="0" t="n">
        <v>0</v>
      </c>
      <c r="H2571" s="0" t="n">
        <v>-0.001668607</v>
      </c>
      <c r="I2571" s="0" t="n">
        <v>0.003959435</v>
      </c>
    </row>
    <row r="2572" customFormat="false" ht="15" hidden="true" customHeight="false" outlineLevel="0" collapsed="false">
      <c r="A2572" s="0" t="s">
        <v>56</v>
      </c>
      <c r="B2572" s="0" t="s">
        <v>30</v>
      </c>
      <c r="D2572" s="0" t="n">
        <v>4</v>
      </c>
      <c r="E2572" s="0" t="n">
        <v>17669</v>
      </c>
      <c r="F2572" s="0" t="n">
        <v>4993.587675</v>
      </c>
      <c r="G2572" s="0" t="n">
        <v>0.000115875</v>
      </c>
      <c r="H2572" s="2" t="n">
        <v>-2.54E-007</v>
      </c>
      <c r="I2572" s="0" t="n">
        <v>0.003959435</v>
      </c>
    </row>
    <row r="2573" customFormat="false" ht="15" hidden="true" customHeight="false" outlineLevel="0" collapsed="false">
      <c r="A2573" s="0" t="s">
        <v>56</v>
      </c>
      <c r="B2573" s="0" t="s">
        <v>30</v>
      </c>
      <c r="D2573" s="0" t="n">
        <v>5</v>
      </c>
      <c r="E2573" s="0" t="n">
        <v>281150</v>
      </c>
      <c r="F2573" s="0" t="n">
        <v>308238.6239</v>
      </c>
      <c r="G2573" s="0" t="n">
        <v>0.007152588</v>
      </c>
      <c r="H2573" s="2" t="n">
        <v>3.41E-006</v>
      </c>
      <c r="I2573" s="0" t="n">
        <v>0.003959435</v>
      </c>
    </row>
    <row r="2574" customFormat="false" ht="15" hidden="true" customHeight="false" outlineLevel="0" collapsed="false">
      <c r="A2574" s="0" t="s">
        <v>56</v>
      </c>
      <c r="B2574" s="0" t="s">
        <v>30</v>
      </c>
      <c r="D2574" s="0" t="n">
        <v>6</v>
      </c>
      <c r="E2574" s="0" t="n">
        <v>44663</v>
      </c>
      <c r="F2574" s="0" t="n">
        <v>24189.8414</v>
      </c>
      <c r="G2574" s="0" t="n">
        <v>0.000561318</v>
      </c>
      <c r="H2574" s="2" t="n">
        <v>1.33E-005</v>
      </c>
      <c r="I2574" s="0" t="n">
        <v>0.003959435</v>
      </c>
    </row>
    <row r="2575" customFormat="false" ht="15" hidden="true" customHeight="false" outlineLevel="0" collapsed="false">
      <c r="A2575" s="0" t="s">
        <v>56</v>
      </c>
      <c r="B2575" s="0" t="s">
        <v>30</v>
      </c>
      <c r="D2575" s="0" t="n">
        <v>7</v>
      </c>
      <c r="E2575" s="0" t="n">
        <v>0</v>
      </c>
      <c r="F2575" s="0" t="n">
        <v>0</v>
      </c>
      <c r="G2575" s="0" t="n">
        <v>0</v>
      </c>
      <c r="H2575" s="0" t="n">
        <v>-0.000190616</v>
      </c>
      <c r="I2575" s="0" t="n">
        <v>0.003959435</v>
      </c>
    </row>
    <row r="2576" customFormat="false" ht="15" hidden="true" customHeight="false" outlineLevel="0" collapsed="false">
      <c r="A2576" s="0" t="s">
        <v>56</v>
      </c>
      <c r="B2576" s="0" t="s">
        <v>30</v>
      </c>
      <c r="D2576" s="0" t="n">
        <v>8</v>
      </c>
      <c r="E2576" s="0" t="n">
        <v>0</v>
      </c>
      <c r="F2576" s="0" t="n">
        <v>0</v>
      </c>
      <c r="G2576" s="0" t="n">
        <v>0</v>
      </c>
      <c r="H2576" s="2" t="n">
        <v>-2.29E-005</v>
      </c>
      <c r="I2576" s="0" t="n">
        <v>0.003959435</v>
      </c>
    </row>
    <row r="2577" customFormat="false" ht="15" hidden="true" customHeight="false" outlineLevel="0" collapsed="false">
      <c r="A2577" s="0" t="s">
        <v>56</v>
      </c>
      <c r="B2577" s="0" t="s">
        <v>30</v>
      </c>
      <c r="D2577" s="0" t="n">
        <v>9</v>
      </c>
      <c r="E2577" s="0" t="n">
        <v>0</v>
      </c>
      <c r="F2577" s="0" t="n">
        <v>0</v>
      </c>
      <c r="G2577" s="0" t="n">
        <v>0</v>
      </c>
      <c r="H2577" s="2" t="n">
        <v>-2.37E-006</v>
      </c>
      <c r="I2577" s="0" t="n">
        <v>0.003959435</v>
      </c>
    </row>
    <row r="2578" customFormat="false" ht="15" hidden="true" customHeight="false" outlineLevel="0" collapsed="false">
      <c r="A2578" s="0" t="s">
        <v>56</v>
      </c>
      <c r="B2578" s="0" t="s">
        <v>30</v>
      </c>
      <c r="D2578" s="0" t="n">
        <v>10</v>
      </c>
      <c r="E2578" s="0" t="n">
        <v>0</v>
      </c>
      <c r="F2578" s="0" t="n">
        <v>0</v>
      </c>
      <c r="G2578" s="0" t="n">
        <v>0</v>
      </c>
      <c r="H2578" s="2" t="n">
        <v>-2.25E-007</v>
      </c>
      <c r="I2578" s="0" t="n">
        <v>0.003959435</v>
      </c>
    </row>
    <row r="2579" customFormat="false" ht="15" hidden="true" customHeight="false" outlineLevel="0" collapsed="false">
      <c r="A2579" s="0" t="s">
        <v>56</v>
      </c>
      <c r="B2579" s="0" t="s">
        <v>31</v>
      </c>
      <c r="D2579" s="0" t="n">
        <v>0</v>
      </c>
      <c r="E2579" s="0" t="n">
        <v>8682096</v>
      </c>
      <c r="F2579" s="0" t="n">
        <v>9951084.006</v>
      </c>
      <c r="G2579" s="0" t="n">
        <v>0.994850844</v>
      </c>
      <c r="H2579" s="0" t="n">
        <v>0.007283795</v>
      </c>
      <c r="I2579" s="0" t="n">
        <v>0.002574578</v>
      </c>
    </row>
    <row r="2580" customFormat="false" ht="15" hidden="true" customHeight="false" outlineLevel="0" collapsed="false">
      <c r="A2580" s="0" t="s">
        <v>56</v>
      </c>
      <c r="B2580" s="0" t="s">
        <v>31</v>
      </c>
      <c r="D2580" s="0" t="n">
        <v>1</v>
      </c>
      <c r="E2580" s="0" t="n">
        <v>625680</v>
      </c>
      <c r="F2580" s="0" t="n">
        <v>0</v>
      </c>
      <c r="G2580" s="0" t="n">
        <v>0</v>
      </c>
      <c r="H2580" s="0" t="n">
        <v>-0.053101402</v>
      </c>
      <c r="I2580" s="0" t="n">
        <v>0.002574578</v>
      </c>
    </row>
    <row r="2581" customFormat="false" ht="15" hidden="true" customHeight="false" outlineLevel="0" collapsed="false">
      <c r="A2581" s="0" t="s">
        <v>56</v>
      </c>
      <c r="B2581" s="0" t="s">
        <v>31</v>
      </c>
      <c r="D2581" s="0" t="n">
        <v>2</v>
      </c>
      <c r="E2581" s="0" t="n">
        <v>44419</v>
      </c>
      <c r="F2581" s="0" t="n">
        <v>0</v>
      </c>
      <c r="G2581" s="0" t="n">
        <v>0</v>
      </c>
      <c r="H2581" s="0" t="n">
        <v>-0.015580327</v>
      </c>
      <c r="I2581" s="0" t="n">
        <v>0.002574578</v>
      </c>
    </row>
    <row r="2582" customFormat="false" ht="15" hidden="true" customHeight="false" outlineLevel="0" collapsed="false">
      <c r="A2582" s="0" t="s">
        <v>56</v>
      </c>
      <c r="B2582" s="0" t="s">
        <v>31</v>
      </c>
      <c r="D2582" s="0" t="n">
        <v>3</v>
      </c>
      <c r="E2582" s="0" t="n">
        <v>0</v>
      </c>
      <c r="F2582" s="0" t="n">
        <v>0</v>
      </c>
      <c r="G2582" s="0" t="n">
        <v>0</v>
      </c>
      <c r="H2582" s="0" t="n">
        <v>-0.001972162</v>
      </c>
      <c r="I2582" s="0" t="n">
        <v>0.002574578</v>
      </c>
    </row>
    <row r="2583" customFormat="false" ht="15" hidden="true" customHeight="false" outlineLevel="0" collapsed="false">
      <c r="A2583" s="0" t="s">
        <v>56</v>
      </c>
      <c r="B2583" s="0" t="s">
        <v>31</v>
      </c>
      <c r="D2583" s="0" t="n">
        <v>4</v>
      </c>
      <c r="E2583" s="0" t="n">
        <v>0</v>
      </c>
      <c r="F2583" s="0" t="n">
        <v>0</v>
      </c>
      <c r="G2583" s="0" t="n">
        <v>0</v>
      </c>
      <c r="H2583" s="0" t="n">
        <v>-0.000189266</v>
      </c>
      <c r="I2583" s="0" t="n">
        <v>0.002574578</v>
      </c>
    </row>
    <row r="2584" customFormat="false" ht="15" hidden="true" customHeight="false" outlineLevel="0" collapsed="false">
      <c r="A2584" s="0" t="s">
        <v>56</v>
      </c>
      <c r="B2584" s="0" t="s">
        <v>31</v>
      </c>
      <c r="D2584" s="0" t="n">
        <v>5</v>
      </c>
      <c r="E2584" s="0" t="n">
        <v>47456</v>
      </c>
      <c r="F2584" s="0" t="n">
        <v>51504.88576</v>
      </c>
      <c r="G2584" s="0" t="n">
        <v>0.005149156</v>
      </c>
      <c r="H2584" s="2" t="n">
        <v>3.08E-005</v>
      </c>
      <c r="I2584" s="0" t="n">
        <v>0.002574578</v>
      </c>
    </row>
    <row r="2585" customFormat="false" ht="15" hidden="true" customHeight="false" outlineLevel="0" collapsed="false">
      <c r="A2585" s="0" t="s">
        <v>56</v>
      </c>
      <c r="B2585" s="0" t="s">
        <v>31</v>
      </c>
      <c r="D2585" s="0" t="n">
        <v>6</v>
      </c>
      <c r="E2585" s="0" t="n">
        <v>0</v>
      </c>
      <c r="F2585" s="0" t="n">
        <v>0</v>
      </c>
      <c r="G2585" s="0" t="n">
        <v>0</v>
      </c>
      <c r="H2585" s="0" t="n">
        <v>-0.000383751</v>
      </c>
      <c r="I2585" s="0" t="n">
        <v>0.002574578</v>
      </c>
    </row>
    <row r="2586" customFormat="false" ht="15" hidden="true" customHeight="false" outlineLevel="0" collapsed="false">
      <c r="A2586" s="0" t="s">
        <v>56</v>
      </c>
      <c r="B2586" s="0" t="s">
        <v>31</v>
      </c>
      <c r="D2586" s="0" t="n">
        <v>7</v>
      </c>
      <c r="E2586" s="0" t="n">
        <v>0</v>
      </c>
      <c r="F2586" s="0" t="n">
        <v>0</v>
      </c>
      <c r="G2586" s="0" t="n">
        <v>0</v>
      </c>
      <c r="H2586" s="2" t="n">
        <v>-8.44E-005</v>
      </c>
      <c r="I2586" s="0" t="n">
        <v>0.002574578</v>
      </c>
    </row>
    <row r="2587" customFormat="false" ht="15" hidden="true" customHeight="false" outlineLevel="0" collapsed="false">
      <c r="A2587" s="0" t="s">
        <v>56</v>
      </c>
      <c r="B2587" s="0" t="s">
        <v>31</v>
      </c>
      <c r="D2587" s="0" t="n">
        <v>8</v>
      </c>
      <c r="E2587" s="0" t="n">
        <v>0</v>
      </c>
      <c r="F2587" s="0" t="n">
        <v>0</v>
      </c>
      <c r="G2587" s="0" t="n">
        <v>0</v>
      </c>
      <c r="H2587" s="2" t="n">
        <v>-5.7E-006</v>
      </c>
      <c r="I2587" s="0" t="n">
        <v>0.002574578</v>
      </c>
    </row>
    <row r="2588" customFormat="false" ht="15" hidden="true" customHeight="false" outlineLevel="0" collapsed="false">
      <c r="A2588" s="0" t="s">
        <v>56</v>
      </c>
      <c r="B2588" s="0" t="s">
        <v>31</v>
      </c>
      <c r="D2588" s="0" t="n">
        <v>9</v>
      </c>
      <c r="E2588" s="0" t="n">
        <v>0</v>
      </c>
      <c r="F2588" s="0" t="n">
        <v>0</v>
      </c>
      <c r="G2588" s="0" t="n">
        <v>0</v>
      </c>
      <c r="H2588" s="2" t="n">
        <v>-6.22E-007</v>
      </c>
      <c r="I2588" s="0" t="n">
        <v>0.002574578</v>
      </c>
    </row>
    <row r="2589" customFormat="false" ht="15" hidden="true" customHeight="false" outlineLevel="0" collapsed="false">
      <c r="A2589" s="0" t="s">
        <v>56</v>
      </c>
      <c r="B2589" s="0" t="s">
        <v>31</v>
      </c>
      <c r="D2589" s="0" t="n">
        <v>10</v>
      </c>
      <c r="E2589" s="0" t="n">
        <v>0</v>
      </c>
      <c r="F2589" s="0" t="n">
        <v>0</v>
      </c>
      <c r="G2589" s="0" t="n">
        <v>0</v>
      </c>
      <c r="H2589" s="2" t="n">
        <v>-2.86E-008</v>
      </c>
      <c r="I2589" s="0" t="n">
        <v>0.002574578</v>
      </c>
    </row>
    <row r="2590" customFormat="false" ht="15" hidden="true" customHeight="false" outlineLevel="0" collapsed="false">
      <c r="A2590" s="0" t="s">
        <v>56</v>
      </c>
      <c r="B2590" s="0" t="s">
        <v>32</v>
      </c>
      <c r="D2590" s="0" t="n">
        <v>0</v>
      </c>
      <c r="E2590" s="0" t="n">
        <v>40901764</v>
      </c>
      <c r="F2590" s="0" t="n">
        <v>47789031.09</v>
      </c>
      <c r="G2590" s="0" t="n">
        <v>0.993577433</v>
      </c>
      <c r="H2590" s="0" t="n">
        <v>0.00310839</v>
      </c>
      <c r="I2590" s="0" t="n">
        <v>0.003282632</v>
      </c>
    </row>
    <row r="2591" customFormat="false" ht="15" hidden="true" customHeight="false" outlineLevel="0" collapsed="false">
      <c r="A2591" s="0" t="s">
        <v>56</v>
      </c>
      <c r="B2591" s="0" t="s">
        <v>32</v>
      </c>
      <c r="D2591" s="0" t="n">
        <v>1</v>
      </c>
      <c r="E2591" s="0" t="n">
        <v>4531013</v>
      </c>
      <c r="F2591" s="0" t="n">
        <v>0</v>
      </c>
      <c r="G2591" s="0" t="n">
        <v>0</v>
      </c>
      <c r="H2591" s="0" t="n">
        <v>-0.019220306</v>
      </c>
      <c r="I2591" s="0" t="n">
        <v>0.003282632</v>
      </c>
    </row>
    <row r="2592" customFormat="false" ht="15" hidden="true" customHeight="false" outlineLevel="0" collapsed="false">
      <c r="A2592" s="0" t="s">
        <v>56</v>
      </c>
      <c r="B2592" s="0" t="s">
        <v>32</v>
      </c>
      <c r="D2592" s="0" t="n">
        <v>2</v>
      </c>
      <c r="E2592" s="0" t="n">
        <v>704111</v>
      </c>
      <c r="F2592" s="0" t="n">
        <v>0</v>
      </c>
      <c r="G2592" s="0" t="n">
        <v>0</v>
      </c>
      <c r="H2592" s="0" t="n">
        <v>-0.015493392</v>
      </c>
      <c r="I2592" s="0" t="n">
        <v>0.003282632</v>
      </c>
    </row>
    <row r="2593" customFormat="false" ht="15" hidden="true" customHeight="false" outlineLevel="0" collapsed="false">
      <c r="A2593" s="0" t="s">
        <v>56</v>
      </c>
      <c r="B2593" s="0" t="s">
        <v>32</v>
      </c>
      <c r="D2593" s="0" t="n">
        <v>3</v>
      </c>
      <c r="E2593" s="0" t="n">
        <v>56990</v>
      </c>
      <c r="F2593" s="0" t="n">
        <v>0</v>
      </c>
      <c r="G2593" s="0" t="n">
        <v>0</v>
      </c>
      <c r="H2593" s="0" t="n">
        <v>-0.002157518</v>
      </c>
      <c r="I2593" s="0" t="n">
        <v>0.003282632</v>
      </c>
    </row>
    <row r="2594" customFormat="false" ht="15" hidden="true" customHeight="false" outlineLevel="0" collapsed="false">
      <c r="A2594" s="0" t="s">
        <v>56</v>
      </c>
      <c r="B2594" s="0" t="s">
        <v>32</v>
      </c>
      <c r="D2594" s="0" t="n">
        <v>4</v>
      </c>
      <c r="E2594" s="0" t="n">
        <v>0</v>
      </c>
      <c r="F2594" s="0" t="n">
        <v>0</v>
      </c>
      <c r="G2594" s="0" t="n">
        <v>0</v>
      </c>
      <c r="H2594" s="0" t="n">
        <v>-0.000487648</v>
      </c>
      <c r="I2594" s="0" t="n">
        <v>0.003282632</v>
      </c>
    </row>
    <row r="2595" customFormat="false" ht="15" hidden="true" customHeight="false" outlineLevel="0" collapsed="false">
      <c r="A2595" s="0" t="s">
        <v>56</v>
      </c>
      <c r="B2595" s="0" t="s">
        <v>32</v>
      </c>
      <c r="D2595" s="0" t="n">
        <v>5</v>
      </c>
      <c r="E2595" s="0" t="n">
        <v>252094</v>
      </c>
      <c r="F2595" s="0" t="n">
        <v>277753.1622</v>
      </c>
      <c r="G2595" s="0" t="n">
        <v>0.005774741</v>
      </c>
      <c r="H2595" s="2" t="n">
        <v>-4.85E-008</v>
      </c>
      <c r="I2595" s="0" t="n">
        <v>0.003282632</v>
      </c>
    </row>
    <row r="2596" customFormat="false" ht="15" hidden="true" customHeight="false" outlineLevel="0" collapsed="false">
      <c r="A2596" s="0" t="s">
        <v>56</v>
      </c>
      <c r="B2596" s="0" t="s">
        <v>32</v>
      </c>
      <c r="D2596" s="0" t="n">
        <v>6</v>
      </c>
      <c r="E2596" s="0" t="n">
        <v>45480</v>
      </c>
      <c r="F2596" s="0" t="n">
        <v>28000.97096</v>
      </c>
      <c r="G2596" s="0" t="n">
        <v>0.000582166</v>
      </c>
      <c r="H2596" s="2" t="n">
        <v>7.7E-007</v>
      </c>
      <c r="I2596" s="0" t="n">
        <v>0.003282632</v>
      </c>
    </row>
    <row r="2597" customFormat="false" ht="15" hidden="true" customHeight="false" outlineLevel="0" collapsed="false">
      <c r="A2597" s="0" t="s">
        <v>56</v>
      </c>
      <c r="B2597" s="0" t="s">
        <v>32</v>
      </c>
      <c r="D2597" s="0" t="n">
        <v>7</v>
      </c>
      <c r="E2597" s="0" t="n">
        <v>12125</v>
      </c>
      <c r="F2597" s="0" t="n">
        <v>3158.152288</v>
      </c>
      <c r="G2597" s="2" t="n">
        <v>6.57E-005</v>
      </c>
      <c r="H2597" s="2" t="n">
        <v>1.92E-006</v>
      </c>
      <c r="I2597" s="0" t="n">
        <v>0.003282632</v>
      </c>
    </row>
    <row r="2598" customFormat="false" ht="15" hidden="true" customHeight="false" outlineLevel="0" collapsed="false">
      <c r="A2598" s="0" t="s">
        <v>56</v>
      </c>
      <c r="B2598" s="0" t="s">
        <v>32</v>
      </c>
      <c r="D2598" s="0" t="n">
        <v>8</v>
      </c>
      <c r="E2598" s="0" t="n">
        <v>0</v>
      </c>
      <c r="F2598" s="0" t="n">
        <v>0</v>
      </c>
      <c r="G2598" s="0" t="n">
        <v>0</v>
      </c>
      <c r="H2598" s="2" t="n">
        <v>-3.1E-005</v>
      </c>
      <c r="I2598" s="0" t="n">
        <v>0.003282632</v>
      </c>
    </row>
    <row r="2599" customFormat="false" ht="15" hidden="true" customHeight="false" outlineLevel="0" collapsed="false">
      <c r="A2599" s="0" t="s">
        <v>56</v>
      </c>
      <c r="B2599" s="0" t="s">
        <v>32</v>
      </c>
      <c r="D2599" s="0" t="n">
        <v>9</v>
      </c>
      <c r="E2599" s="0" t="n">
        <v>0</v>
      </c>
      <c r="F2599" s="0" t="n">
        <v>0</v>
      </c>
      <c r="G2599" s="0" t="n">
        <v>0</v>
      </c>
      <c r="H2599" s="2" t="n">
        <v>-4.94E-006</v>
      </c>
      <c r="I2599" s="0" t="n">
        <v>0.003282632</v>
      </c>
    </row>
    <row r="2600" customFormat="false" ht="15" hidden="true" customHeight="false" outlineLevel="0" collapsed="false">
      <c r="A2600" s="0" t="s">
        <v>56</v>
      </c>
      <c r="B2600" s="0" t="s">
        <v>32</v>
      </c>
      <c r="D2600" s="0" t="n">
        <v>10</v>
      </c>
      <c r="E2600" s="0" t="n">
        <v>0</v>
      </c>
      <c r="F2600" s="0" t="n">
        <v>0</v>
      </c>
      <c r="G2600" s="0" t="n">
        <v>0</v>
      </c>
      <c r="H2600" s="2" t="n">
        <v>-4.54E-007</v>
      </c>
      <c r="I2600" s="0" t="n">
        <v>0.003282632</v>
      </c>
    </row>
    <row r="2601" customFormat="false" ht="15" hidden="true" customHeight="false" outlineLevel="0" collapsed="false">
      <c r="A2601" s="0" t="s">
        <v>56</v>
      </c>
      <c r="B2601" s="0" t="s">
        <v>33</v>
      </c>
      <c r="D2601" s="0" t="n">
        <v>0</v>
      </c>
      <c r="E2601" s="0" t="n">
        <v>5756826</v>
      </c>
      <c r="F2601" s="0" t="n">
        <v>6551835</v>
      </c>
      <c r="G2601" s="0" t="n">
        <v>1</v>
      </c>
      <c r="H2601" s="0" t="n">
        <v>0.006323197</v>
      </c>
      <c r="I2601" s="0" t="n">
        <v>0</v>
      </c>
    </row>
    <row r="2602" customFormat="false" ht="15" hidden="true" customHeight="false" outlineLevel="0" collapsed="false">
      <c r="A2602" s="0" t="s">
        <v>56</v>
      </c>
      <c r="B2602" s="0" t="s">
        <v>33</v>
      </c>
      <c r="D2602" s="0" t="n">
        <v>1</v>
      </c>
      <c r="E2602" s="0" t="n">
        <v>341308</v>
      </c>
      <c r="F2602" s="0" t="n">
        <v>0</v>
      </c>
      <c r="G2602" s="0" t="n">
        <v>0</v>
      </c>
      <c r="H2602" s="0" t="n">
        <v>-0.050629234</v>
      </c>
      <c r="I2602" s="0" t="n">
        <v>0</v>
      </c>
    </row>
    <row r="2603" customFormat="false" ht="15" hidden="true" customHeight="false" outlineLevel="0" collapsed="false">
      <c r="A2603" s="0" t="s">
        <v>56</v>
      </c>
      <c r="B2603" s="0" t="s">
        <v>33</v>
      </c>
      <c r="D2603" s="0" t="n">
        <v>2</v>
      </c>
      <c r="E2603" s="0" t="n">
        <v>46985</v>
      </c>
      <c r="F2603" s="0" t="n">
        <v>0</v>
      </c>
      <c r="G2603" s="0" t="n">
        <v>0</v>
      </c>
      <c r="H2603" s="0" t="n">
        <v>-0.01889834</v>
      </c>
      <c r="I2603" s="0" t="n">
        <v>0</v>
      </c>
    </row>
    <row r="2604" customFormat="false" ht="15" hidden="true" customHeight="false" outlineLevel="0" collapsed="false">
      <c r="A2604" s="0" t="s">
        <v>56</v>
      </c>
      <c r="B2604" s="0" t="s">
        <v>33</v>
      </c>
      <c r="D2604" s="0" t="n">
        <v>3</v>
      </c>
      <c r="E2604" s="0" t="n">
        <v>0</v>
      </c>
      <c r="F2604" s="0" t="n">
        <v>0</v>
      </c>
      <c r="G2604" s="0" t="n">
        <v>0</v>
      </c>
      <c r="H2604" s="0" t="n">
        <v>-0.002563982</v>
      </c>
      <c r="I2604" s="0" t="n">
        <v>0</v>
      </c>
    </row>
    <row r="2605" customFormat="false" ht="15" hidden="true" customHeight="false" outlineLevel="0" collapsed="false">
      <c r="A2605" s="0" t="s">
        <v>56</v>
      </c>
      <c r="B2605" s="0" t="s">
        <v>33</v>
      </c>
      <c r="D2605" s="0" t="n">
        <v>4</v>
      </c>
      <c r="E2605" s="0" t="n">
        <v>0</v>
      </c>
      <c r="F2605" s="0" t="n">
        <v>0</v>
      </c>
      <c r="G2605" s="0" t="n">
        <v>0</v>
      </c>
      <c r="H2605" s="0" t="n">
        <v>-0.000343374</v>
      </c>
      <c r="I2605" s="0" t="n">
        <v>0</v>
      </c>
    </row>
    <row r="2606" customFormat="false" ht="15" hidden="true" customHeight="false" outlineLevel="0" collapsed="false">
      <c r="A2606" s="0" t="s">
        <v>56</v>
      </c>
      <c r="B2606" s="0" t="s">
        <v>33</v>
      </c>
      <c r="D2606" s="0" t="n">
        <v>5</v>
      </c>
      <c r="E2606" s="0" t="n">
        <v>0</v>
      </c>
      <c r="F2606" s="0" t="n">
        <v>0</v>
      </c>
      <c r="G2606" s="0" t="n">
        <v>0</v>
      </c>
      <c r="H2606" s="2" t="n">
        <v>-2.6E-005</v>
      </c>
      <c r="I2606" s="0" t="n">
        <v>0</v>
      </c>
    </row>
    <row r="2607" customFormat="false" ht="15" hidden="true" customHeight="false" outlineLevel="0" collapsed="false">
      <c r="A2607" s="0" t="s">
        <v>56</v>
      </c>
      <c r="B2607" s="0" t="s">
        <v>33</v>
      </c>
      <c r="D2607" s="0" t="n">
        <v>6</v>
      </c>
      <c r="E2607" s="0" t="n">
        <v>0</v>
      </c>
      <c r="F2607" s="0" t="n">
        <v>0</v>
      </c>
      <c r="G2607" s="0" t="n">
        <v>0</v>
      </c>
      <c r="H2607" s="2" t="n">
        <v>-2.44E-006</v>
      </c>
      <c r="I2607" s="0" t="n">
        <v>0</v>
      </c>
    </row>
    <row r="2608" customFormat="false" ht="15" hidden="true" customHeight="false" outlineLevel="0" collapsed="false">
      <c r="A2608" s="0" t="s">
        <v>56</v>
      </c>
      <c r="B2608" s="0" t="s">
        <v>33</v>
      </c>
      <c r="D2608" s="0" t="n">
        <v>7</v>
      </c>
      <c r="E2608" s="0" t="n">
        <v>0</v>
      </c>
      <c r="F2608" s="0" t="n">
        <v>0</v>
      </c>
      <c r="G2608" s="0" t="n">
        <v>0</v>
      </c>
      <c r="H2608" s="2" t="n">
        <v>-1.66E-007</v>
      </c>
      <c r="I2608" s="0" t="n">
        <v>0</v>
      </c>
    </row>
    <row r="2609" customFormat="false" ht="15" hidden="true" customHeight="false" outlineLevel="0" collapsed="false">
      <c r="A2609" s="0" t="s">
        <v>56</v>
      </c>
      <c r="B2609" s="0" t="s">
        <v>33</v>
      </c>
      <c r="D2609" s="0" t="n">
        <v>8</v>
      </c>
      <c r="E2609" s="0" t="n">
        <v>0</v>
      </c>
      <c r="F2609" s="0" t="n">
        <v>0</v>
      </c>
      <c r="G2609" s="0" t="n">
        <v>0</v>
      </c>
      <c r="H2609" s="2" t="n">
        <v>-1.23E-008</v>
      </c>
      <c r="I2609" s="0" t="n">
        <v>0</v>
      </c>
    </row>
    <row r="2610" customFormat="false" ht="15" hidden="true" customHeight="false" outlineLevel="0" collapsed="false">
      <c r="A2610" s="0" t="s">
        <v>56</v>
      </c>
      <c r="B2610" s="0" t="s">
        <v>33</v>
      </c>
      <c r="D2610" s="0" t="n">
        <v>9</v>
      </c>
      <c r="E2610" s="0" t="n">
        <v>0</v>
      </c>
      <c r="F2610" s="0" t="n">
        <v>0</v>
      </c>
      <c r="G2610" s="0" t="n">
        <v>0</v>
      </c>
      <c r="H2610" s="2" t="n">
        <v>-7.36E-010</v>
      </c>
      <c r="I2610" s="0" t="n">
        <v>0</v>
      </c>
    </row>
    <row r="2611" customFormat="false" ht="15" hidden="true" customHeight="false" outlineLevel="0" collapsed="false">
      <c r="A2611" s="0" t="s">
        <v>56</v>
      </c>
      <c r="B2611" s="0" t="s">
        <v>34</v>
      </c>
      <c r="D2611" s="0" t="n">
        <v>0</v>
      </c>
      <c r="E2611" s="0" t="n">
        <v>1406776</v>
      </c>
      <c r="F2611" s="0" t="n">
        <v>1588208.87</v>
      </c>
      <c r="G2611" s="0" t="n">
        <v>1</v>
      </c>
      <c r="H2611" s="0" t="n">
        <v>0.00702589</v>
      </c>
      <c r="I2611" s="0" t="n">
        <v>0</v>
      </c>
    </row>
    <row r="2612" customFormat="false" ht="15" hidden="true" customHeight="false" outlineLevel="0" collapsed="false">
      <c r="A2612" s="0" t="s">
        <v>56</v>
      </c>
      <c r="B2612" s="0" t="s">
        <v>34</v>
      </c>
      <c r="D2612" s="0" t="n">
        <v>1</v>
      </c>
      <c r="E2612" s="0" t="n">
        <v>71675</v>
      </c>
      <c r="F2612" s="0" t="n">
        <v>0</v>
      </c>
      <c r="G2612" s="0" t="n">
        <v>0</v>
      </c>
      <c r="H2612" s="0" t="n">
        <v>-0.058100747</v>
      </c>
      <c r="I2612" s="0" t="n">
        <v>0</v>
      </c>
    </row>
    <row r="2613" customFormat="false" ht="15" hidden="true" customHeight="false" outlineLevel="0" collapsed="false">
      <c r="A2613" s="0" t="s">
        <v>56</v>
      </c>
      <c r="B2613" s="0" t="s">
        <v>34</v>
      </c>
      <c r="D2613" s="0" t="n">
        <v>2</v>
      </c>
      <c r="E2613" s="0" t="n">
        <v>0</v>
      </c>
      <c r="F2613" s="0" t="n">
        <v>0</v>
      </c>
      <c r="G2613" s="0" t="n">
        <v>0</v>
      </c>
      <c r="H2613" s="0" t="n">
        <v>-0.020986381</v>
      </c>
      <c r="I2613" s="0" t="n">
        <v>0</v>
      </c>
    </row>
    <row r="2614" customFormat="false" ht="15" hidden="true" customHeight="false" outlineLevel="0" collapsed="false">
      <c r="A2614" s="0" t="s">
        <v>56</v>
      </c>
      <c r="B2614" s="0" t="s">
        <v>34</v>
      </c>
      <c r="D2614" s="0" t="n">
        <v>3</v>
      </c>
      <c r="E2614" s="0" t="n">
        <v>0</v>
      </c>
      <c r="F2614" s="0" t="n">
        <v>0</v>
      </c>
      <c r="G2614" s="0" t="n">
        <v>0</v>
      </c>
      <c r="H2614" s="0" t="n">
        <v>-0.001743702</v>
      </c>
      <c r="I2614" s="0" t="n">
        <v>0</v>
      </c>
    </row>
    <row r="2615" customFormat="false" ht="15" hidden="true" customHeight="false" outlineLevel="0" collapsed="false">
      <c r="A2615" s="0" t="s">
        <v>56</v>
      </c>
      <c r="B2615" s="0" t="s">
        <v>34</v>
      </c>
      <c r="D2615" s="0" t="n">
        <v>4</v>
      </c>
      <c r="E2615" s="0" t="n">
        <v>0</v>
      </c>
      <c r="F2615" s="0" t="n">
        <v>0</v>
      </c>
      <c r="G2615" s="0" t="n">
        <v>0</v>
      </c>
      <c r="H2615" s="0" t="n">
        <v>-0.000187627</v>
      </c>
      <c r="I2615" s="0" t="n">
        <v>0</v>
      </c>
    </row>
    <row r="2616" customFormat="false" ht="15" hidden="true" customHeight="false" outlineLevel="0" collapsed="false">
      <c r="A2616" s="0" t="s">
        <v>56</v>
      </c>
      <c r="B2616" s="0" t="s">
        <v>34</v>
      </c>
      <c r="D2616" s="0" t="n">
        <v>5</v>
      </c>
      <c r="E2616" s="0" t="n">
        <v>0</v>
      </c>
      <c r="F2616" s="0" t="n">
        <v>0</v>
      </c>
      <c r="G2616" s="0" t="n">
        <v>0</v>
      </c>
      <c r="H2616" s="2" t="n">
        <v>-1.33E-005</v>
      </c>
      <c r="I2616" s="0" t="n">
        <v>0</v>
      </c>
    </row>
    <row r="2617" customFormat="false" ht="15" hidden="true" customHeight="false" outlineLevel="0" collapsed="false">
      <c r="A2617" s="0" t="s">
        <v>56</v>
      </c>
      <c r="B2617" s="0" t="s">
        <v>34</v>
      </c>
      <c r="D2617" s="0" t="n">
        <v>6</v>
      </c>
      <c r="E2617" s="0" t="n">
        <v>0</v>
      </c>
      <c r="F2617" s="0" t="n">
        <v>0</v>
      </c>
      <c r="G2617" s="0" t="n">
        <v>0</v>
      </c>
      <c r="H2617" s="2" t="n">
        <v>-1.01E-006</v>
      </c>
      <c r="I2617" s="0" t="n">
        <v>0</v>
      </c>
    </row>
    <row r="2618" customFormat="false" ht="15" hidden="true" customHeight="false" outlineLevel="0" collapsed="false">
      <c r="A2618" s="0" t="s">
        <v>56</v>
      </c>
      <c r="B2618" s="0" t="s">
        <v>34</v>
      </c>
      <c r="D2618" s="0" t="n">
        <v>7</v>
      </c>
      <c r="E2618" s="0" t="n">
        <v>0</v>
      </c>
      <c r="F2618" s="0" t="n">
        <v>0</v>
      </c>
      <c r="G2618" s="0" t="n">
        <v>0</v>
      </c>
      <c r="H2618" s="2" t="n">
        <v>-6.05E-008</v>
      </c>
      <c r="I2618" s="0" t="n">
        <v>0</v>
      </c>
    </row>
    <row r="2619" customFormat="false" ht="15" hidden="true" customHeight="false" outlineLevel="0" collapsed="false">
      <c r="A2619" s="0" t="s">
        <v>56</v>
      </c>
      <c r="B2619" s="0" t="s">
        <v>34</v>
      </c>
      <c r="D2619" s="0" t="n">
        <v>8</v>
      </c>
      <c r="E2619" s="0" t="n">
        <v>0</v>
      </c>
      <c r="F2619" s="0" t="n">
        <v>0</v>
      </c>
      <c r="G2619" s="0" t="n">
        <v>0</v>
      </c>
      <c r="H2619" s="2" t="n">
        <v>-2.33E-009</v>
      </c>
      <c r="I2619" s="0" t="n">
        <v>0</v>
      </c>
    </row>
    <row r="2620" customFormat="false" ht="15" hidden="true" customHeight="false" outlineLevel="0" collapsed="false">
      <c r="A2620" s="0" t="s">
        <v>56</v>
      </c>
      <c r="B2620" s="0" t="s">
        <v>34</v>
      </c>
      <c r="D2620" s="0" t="n">
        <v>9</v>
      </c>
      <c r="E2620" s="0" t="n">
        <v>0</v>
      </c>
      <c r="F2620" s="0" t="n">
        <v>0</v>
      </c>
      <c r="G2620" s="0" t="n">
        <v>0</v>
      </c>
      <c r="H2620" s="2" t="n">
        <v>-6.03E-011</v>
      </c>
      <c r="I2620" s="0" t="n">
        <v>0</v>
      </c>
    </row>
    <row r="2621" customFormat="false" ht="15" hidden="true" customHeight="false" outlineLevel="0" collapsed="false">
      <c r="A2621" s="0" t="s">
        <v>56</v>
      </c>
      <c r="B2621" s="0" t="s">
        <v>35</v>
      </c>
      <c r="D2621" s="0" t="n">
        <v>0</v>
      </c>
      <c r="E2621" s="0" t="n">
        <v>11083328</v>
      </c>
      <c r="F2621" s="0" t="n">
        <v>12730795.07</v>
      </c>
      <c r="G2621" s="0" t="n">
        <v>1</v>
      </c>
      <c r="H2621" s="0" t="n">
        <v>0.004532945</v>
      </c>
      <c r="I2621" s="0" t="n">
        <v>0</v>
      </c>
    </row>
    <row r="2622" customFormat="false" ht="15" hidden="true" customHeight="false" outlineLevel="0" collapsed="false">
      <c r="A2622" s="0" t="s">
        <v>56</v>
      </c>
      <c r="B2622" s="0" t="s">
        <v>35</v>
      </c>
      <c r="D2622" s="0" t="n">
        <v>1</v>
      </c>
      <c r="E2622" s="0" t="n">
        <v>867004</v>
      </c>
      <c r="F2622" s="0" t="n">
        <v>0</v>
      </c>
      <c r="G2622" s="0" t="n">
        <v>0</v>
      </c>
      <c r="H2622" s="0" t="n">
        <v>-0.033474081</v>
      </c>
      <c r="I2622" s="0" t="n">
        <v>0</v>
      </c>
    </row>
    <row r="2623" customFormat="false" ht="15" hidden="true" customHeight="false" outlineLevel="0" collapsed="false">
      <c r="A2623" s="0" t="s">
        <v>56</v>
      </c>
      <c r="B2623" s="0" t="s">
        <v>35</v>
      </c>
      <c r="D2623" s="0" t="n">
        <v>2</v>
      </c>
      <c r="E2623" s="0" t="n">
        <v>155570</v>
      </c>
      <c r="F2623" s="0" t="n">
        <v>0</v>
      </c>
      <c r="G2623" s="0" t="n">
        <v>0</v>
      </c>
      <c r="H2623" s="0" t="n">
        <v>-0.01892147</v>
      </c>
      <c r="I2623" s="0" t="n">
        <v>0</v>
      </c>
    </row>
    <row r="2624" customFormat="false" ht="15" hidden="true" customHeight="false" outlineLevel="0" collapsed="false">
      <c r="A2624" s="0" t="s">
        <v>56</v>
      </c>
      <c r="B2624" s="0" t="s">
        <v>35</v>
      </c>
      <c r="D2624" s="0" t="n">
        <v>3</v>
      </c>
      <c r="E2624" s="0" t="n">
        <v>0</v>
      </c>
      <c r="F2624" s="0" t="n">
        <v>0</v>
      </c>
      <c r="G2624" s="0" t="n">
        <v>0</v>
      </c>
      <c r="H2624" s="0" t="n">
        <v>-0.003192522</v>
      </c>
      <c r="I2624" s="0" t="n">
        <v>0</v>
      </c>
    </row>
    <row r="2625" customFormat="false" ht="15" hidden="true" customHeight="false" outlineLevel="0" collapsed="false">
      <c r="A2625" s="0" t="s">
        <v>56</v>
      </c>
      <c r="B2625" s="0" t="s">
        <v>35</v>
      </c>
      <c r="D2625" s="0" t="n">
        <v>4</v>
      </c>
      <c r="E2625" s="0" t="n">
        <v>0</v>
      </c>
      <c r="F2625" s="0" t="n">
        <v>0</v>
      </c>
      <c r="G2625" s="0" t="n">
        <v>0</v>
      </c>
      <c r="H2625" s="0" t="n">
        <v>-0.000511848</v>
      </c>
      <c r="I2625" s="0" t="n">
        <v>0</v>
      </c>
    </row>
    <row r="2626" customFormat="false" ht="15" hidden="true" customHeight="false" outlineLevel="0" collapsed="false">
      <c r="A2626" s="0" t="s">
        <v>56</v>
      </c>
      <c r="B2626" s="0" t="s">
        <v>35</v>
      </c>
      <c r="D2626" s="0" t="n">
        <v>5</v>
      </c>
      <c r="E2626" s="0" t="n">
        <v>0</v>
      </c>
      <c r="F2626" s="0" t="n">
        <v>0</v>
      </c>
      <c r="G2626" s="0" t="n">
        <v>0</v>
      </c>
      <c r="H2626" s="2" t="n">
        <v>-4.52E-005</v>
      </c>
      <c r="I2626" s="0" t="n">
        <v>0</v>
      </c>
    </row>
    <row r="2627" customFormat="false" ht="15" hidden="true" customHeight="false" outlineLevel="0" collapsed="false">
      <c r="A2627" s="0" t="s">
        <v>56</v>
      </c>
      <c r="B2627" s="0" t="s">
        <v>35</v>
      </c>
      <c r="D2627" s="0" t="n">
        <v>6</v>
      </c>
      <c r="E2627" s="0" t="n">
        <v>0</v>
      </c>
      <c r="F2627" s="0" t="n">
        <v>0</v>
      </c>
      <c r="G2627" s="0" t="n">
        <v>0</v>
      </c>
      <c r="H2627" s="2" t="n">
        <v>-5.08E-006</v>
      </c>
      <c r="I2627" s="0" t="n">
        <v>0</v>
      </c>
    </row>
    <row r="2628" customFormat="false" ht="15" hidden="true" customHeight="false" outlineLevel="0" collapsed="false">
      <c r="A2628" s="0" t="s">
        <v>56</v>
      </c>
      <c r="B2628" s="0" t="s">
        <v>35</v>
      </c>
      <c r="D2628" s="0" t="n">
        <v>7</v>
      </c>
      <c r="E2628" s="0" t="n">
        <v>0</v>
      </c>
      <c r="F2628" s="0" t="n">
        <v>0</v>
      </c>
      <c r="G2628" s="0" t="n">
        <v>0</v>
      </c>
      <c r="H2628" s="2" t="n">
        <v>-3.96E-007</v>
      </c>
      <c r="I2628" s="0" t="n">
        <v>0</v>
      </c>
    </row>
    <row r="2629" customFormat="false" ht="15" hidden="true" customHeight="false" outlineLevel="0" collapsed="false">
      <c r="A2629" s="0" t="s">
        <v>56</v>
      </c>
      <c r="B2629" s="0" t="s">
        <v>35</v>
      </c>
      <c r="D2629" s="0" t="n">
        <v>8</v>
      </c>
      <c r="E2629" s="0" t="n">
        <v>0</v>
      </c>
      <c r="F2629" s="0" t="n">
        <v>0</v>
      </c>
      <c r="G2629" s="0" t="n">
        <v>0</v>
      </c>
      <c r="H2629" s="2" t="n">
        <v>-3.47E-008</v>
      </c>
      <c r="I2629" s="0" t="n">
        <v>0</v>
      </c>
    </row>
    <row r="2630" customFormat="false" ht="15" hidden="true" customHeight="false" outlineLevel="0" collapsed="false">
      <c r="A2630" s="0" t="s">
        <v>56</v>
      </c>
      <c r="B2630" s="0" t="s">
        <v>35</v>
      </c>
      <c r="D2630" s="0" t="n">
        <v>9</v>
      </c>
      <c r="E2630" s="0" t="n">
        <v>0</v>
      </c>
      <c r="F2630" s="0" t="n">
        <v>0</v>
      </c>
      <c r="G2630" s="0" t="n">
        <v>0</v>
      </c>
      <c r="H2630" s="2" t="n">
        <v>-2.23E-009</v>
      </c>
      <c r="I2630" s="0" t="n">
        <v>0</v>
      </c>
    </row>
    <row r="2631" customFormat="false" ht="15" hidden="true" customHeight="false" outlineLevel="0" collapsed="false">
      <c r="A2631" s="0" t="s">
        <v>56</v>
      </c>
      <c r="B2631" s="0" t="s">
        <v>36</v>
      </c>
      <c r="D2631" s="0" t="n">
        <v>0</v>
      </c>
      <c r="E2631" s="0" t="n">
        <v>11179453</v>
      </c>
      <c r="F2631" s="0" t="n">
        <v>12976178.65</v>
      </c>
      <c r="G2631" s="0" t="n">
        <v>0.958347486</v>
      </c>
      <c r="H2631" s="0" t="n">
        <v>0.004417372</v>
      </c>
      <c r="I2631" s="0" t="n">
        <v>0.020949449</v>
      </c>
    </row>
    <row r="2632" customFormat="false" ht="15" hidden="true" customHeight="false" outlineLevel="0" collapsed="false">
      <c r="A2632" s="0" t="s">
        <v>56</v>
      </c>
      <c r="B2632" s="0" t="s">
        <v>36</v>
      </c>
      <c r="D2632" s="0" t="n">
        <v>1</v>
      </c>
      <c r="E2632" s="0" t="n">
        <v>1084703</v>
      </c>
      <c r="F2632" s="0" t="n">
        <v>0</v>
      </c>
      <c r="G2632" s="0" t="n">
        <v>0</v>
      </c>
      <c r="H2632" s="0" t="n">
        <v>-0.029715525</v>
      </c>
      <c r="I2632" s="0" t="n">
        <v>0.020949449</v>
      </c>
    </row>
    <row r="2633" customFormat="false" ht="15" hidden="true" customHeight="false" outlineLevel="0" collapsed="false">
      <c r="A2633" s="0" t="s">
        <v>56</v>
      </c>
      <c r="B2633" s="0" t="s">
        <v>36</v>
      </c>
      <c r="D2633" s="0" t="n">
        <v>2</v>
      </c>
      <c r="E2633" s="0" t="n">
        <v>135408</v>
      </c>
      <c r="F2633" s="0" t="n">
        <v>0</v>
      </c>
      <c r="G2633" s="0" t="n">
        <v>0</v>
      </c>
      <c r="H2633" s="0" t="n">
        <v>-0.015888974</v>
      </c>
      <c r="I2633" s="0" t="n">
        <v>0.020949449</v>
      </c>
    </row>
    <row r="2634" customFormat="false" ht="15" hidden="true" customHeight="false" outlineLevel="0" collapsed="false">
      <c r="A2634" s="0" t="s">
        <v>56</v>
      </c>
      <c r="B2634" s="0" t="s">
        <v>36</v>
      </c>
      <c r="D2634" s="0" t="n">
        <v>3</v>
      </c>
      <c r="E2634" s="0" t="n">
        <v>39958</v>
      </c>
      <c r="F2634" s="0" t="n">
        <v>3280.76233</v>
      </c>
      <c r="G2634" s="0" t="n">
        <v>0.000242299</v>
      </c>
      <c r="H2634" s="2" t="n">
        <v>3.77E-005</v>
      </c>
      <c r="I2634" s="0" t="n">
        <v>0.020949449</v>
      </c>
    </row>
    <row r="2635" customFormat="false" ht="15" hidden="true" customHeight="false" outlineLevel="0" collapsed="false">
      <c r="A2635" s="0" t="s">
        <v>56</v>
      </c>
      <c r="B2635" s="0" t="s">
        <v>36</v>
      </c>
      <c r="D2635" s="0" t="n">
        <v>4</v>
      </c>
      <c r="E2635" s="0" t="n">
        <v>0</v>
      </c>
      <c r="F2635" s="0" t="n">
        <v>0</v>
      </c>
      <c r="G2635" s="0" t="n">
        <v>0</v>
      </c>
      <c r="H2635" s="0" t="n">
        <v>-0.000381766</v>
      </c>
      <c r="I2635" s="0" t="n">
        <v>0.020949449</v>
      </c>
    </row>
    <row r="2636" customFormat="false" ht="15" hidden="true" customHeight="false" outlineLevel="0" collapsed="false">
      <c r="A2636" s="0" t="s">
        <v>56</v>
      </c>
      <c r="B2636" s="0" t="s">
        <v>36</v>
      </c>
      <c r="D2636" s="0" t="n">
        <v>5</v>
      </c>
      <c r="E2636" s="0" t="n">
        <v>486890</v>
      </c>
      <c r="F2636" s="0" t="n">
        <v>537458.9848</v>
      </c>
      <c r="G2636" s="0" t="n">
        <v>0.039693694</v>
      </c>
      <c r="H2636" s="2" t="n">
        <v>2.12E-005</v>
      </c>
      <c r="I2636" s="0" t="n">
        <v>0.020949449</v>
      </c>
    </row>
    <row r="2637" customFormat="false" ht="15" hidden="true" customHeight="false" outlineLevel="0" collapsed="false">
      <c r="A2637" s="0" t="s">
        <v>56</v>
      </c>
      <c r="B2637" s="0" t="s">
        <v>36</v>
      </c>
      <c r="D2637" s="0" t="n">
        <v>6</v>
      </c>
      <c r="E2637" s="0" t="n">
        <v>60243</v>
      </c>
      <c r="F2637" s="0" t="n">
        <v>23241.96995</v>
      </c>
      <c r="G2637" s="0" t="n">
        <v>0.001716521</v>
      </c>
      <c r="H2637" s="2" t="n">
        <v>7.4E-005</v>
      </c>
      <c r="I2637" s="0" t="n">
        <v>0.020949449</v>
      </c>
    </row>
    <row r="2638" customFormat="false" ht="15" hidden="true" customHeight="false" outlineLevel="0" collapsed="false">
      <c r="A2638" s="0" t="s">
        <v>56</v>
      </c>
      <c r="B2638" s="0" t="s">
        <v>36</v>
      </c>
      <c r="D2638" s="0" t="n">
        <v>7</v>
      </c>
      <c r="E2638" s="0" t="n">
        <v>0</v>
      </c>
      <c r="F2638" s="0" t="n">
        <v>0</v>
      </c>
      <c r="G2638" s="0" t="n">
        <v>0</v>
      </c>
      <c r="H2638" s="0" t="n">
        <v>-0.001058661</v>
      </c>
      <c r="I2638" s="0" t="n">
        <v>0.020949449</v>
      </c>
    </row>
    <row r="2639" customFormat="false" ht="15" hidden="true" customHeight="false" outlineLevel="0" collapsed="false">
      <c r="A2639" s="0" t="s">
        <v>56</v>
      </c>
      <c r="B2639" s="0" t="s">
        <v>36</v>
      </c>
      <c r="D2639" s="0" t="n">
        <v>8</v>
      </c>
      <c r="E2639" s="0" t="n">
        <v>0</v>
      </c>
      <c r="F2639" s="0" t="n">
        <v>0</v>
      </c>
      <c r="G2639" s="0" t="n">
        <v>0</v>
      </c>
      <c r="H2639" s="0" t="n">
        <v>-0.000108163</v>
      </c>
      <c r="I2639" s="0" t="n">
        <v>0.020949449</v>
      </c>
    </row>
    <row r="2640" customFormat="false" ht="15" hidden="true" customHeight="false" outlineLevel="0" collapsed="false">
      <c r="A2640" s="0" t="s">
        <v>56</v>
      </c>
      <c r="B2640" s="0" t="s">
        <v>36</v>
      </c>
      <c r="D2640" s="0" t="n">
        <v>9</v>
      </c>
      <c r="E2640" s="0" t="n">
        <v>0</v>
      </c>
      <c r="F2640" s="0" t="n">
        <v>0</v>
      </c>
      <c r="G2640" s="0" t="n">
        <v>0</v>
      </c>
      <c r="H2640" s="2" t="n">
        <v>-1.34E-005</v>
      </c>
      <c r="I2640" s="0" t="n">
        <v>0.020949449</v>
      </c>
    </row>
    <row r="2641" customFormat="false" ht="15" hidden="true" customHeight="false" outlineLevel="0" collapsed="false">
      <c r="A2641" s="0" t="s">
        <v>56</v>
      </c>
      <c r="B2641" s="0" t="s">
        <v>36</v>
      </c>
      <c r="D2641" s="0" t="n">
        <v>10</v>
      </c>
      <c r="E2641" s="0" t="n">
        <v>0</v>
      </c>
      <c r="F2641" s="0" t="n">
        <v>0</v>
      </c>
      <c r="G2641" s="0" t="n">
        <v>0</v>
      </c>
      <c r="H2641" s="2" t="n">
        <v>-1.16E-006</v>
      </c>
      <c r="I2641" s="0" t="n">
        <v>0.020949449</v>
      </c>
    </row>
    <row r="2642" customFormat="false" ht="15" hidden="true" customHeight="false" outlineLevel="0" collapsed="false">
      <c r="A2642" s="0" t="s">
        <v>56</v>
      </c>
      <c r="B2642" s="0" t="s">
        <v>37</v>
      </c>
      <c r="D2642" s="0" t="n">
        <v>0</v>
      </c>
      <c r="E2642" s="0" t="n">
        <v>1038367</v>
      </c>
      <c r="F2642" s="0" t="n">
        <v>1190222.166</v>
      </c>
      <c r="G2642" s="0" t="n">
        <v>0.980968019</v>
      </c>
      <c r="H2642" s="0" t="n">
        <v>0.009498934</v>
      </c>
      <c r="I2642" s="0" t="n">
        <v>0.00951599</v>
      </c>
    </row>
    <row r="2643" customFormat="false" ht="15" hidden="true" customHeight="false" outlineLevel="0" collapsed="false">
      <c r="A2643" s="0" t="s">
        <v>56</v>
      </c>
      <c r="B2643" s="0" t="s">
        <v>37</v>
      </c>
      <c r="D2643" s="0" t="n">
        <v>1</v>
      </c>
      <c r="E2643" s="0" t="n">
        <v>58197</v>
      </c>
      <c r="F2643" s="0" t="n">
        <v>0</v>
      </c>
      <c r="G2643" s="0" t="n">
        <v>0</v>
      </c>
      <c r="H2643" s="0" t="n">
        <v>-0.068354455</v>
      </c>
      <c r="I2643" s="0" t="n">
        <v>0.00951599</v>
      </c>
    </row>
    <row r="2644" customFormat="false" ht="15" hidden="true" customHeight="false" outlineLevel="0" collapsed="false">
      <c r="A2644" s="0" t="s">
        <v>56</v>
      </c>
      <c r="B2644" s="0" t="s">
        <v>37</v>
      </c>
      <c r="D2644" s="0" t="n">
        <v>2</v>
      </c>
      <c r="E2644" s="0" t="n">
        <v>0</v>
      </c>
      <c r="F2644" s="0" t="n">
        <v>0</v>
      </c>
      <c r="G2644" s="0" t="n">
        <v>0</v>
      </c>
      <c r="H2644" s="0" t="n">
        <v>-0.022309831</v>
      </c>
      <c r="I2644" s="0" t="n">
        <v>0.00951599</v>
      </c>
    </row>
    <row r="2645" customFormat="false" ht="15" hidden="true" customHeight="false" outlineLevel="0" collapsed="false">
      <c r="A2645" s="0" t="s">
        <v>56</v>
      </c>
      <c r="B2645" s="0" t="s">
        <v>37</v>
      </c>
      <c r="D2645" s="0" t="n">
        <v>3</v>
      </c>
      <c r="E2645" s="0" t="n">
        <v>0</v>
      </c>
      <c r="F2645" s="0" t="n">
        <v>0</v>
      </c>
      <c r="G2645" s="0" t="n">
        <v>0</v>
      </c>
      <c r="H2645" s="0" t="n">
        <v>-0.002233334</v>
      </c>
      <c r="I2645" s="0" t="n">
        <v>0.00951599</v>
      </c>
    </row>
    <row r="2646" customFormat="false" ht="15" hidden="true" customHeight="false" outlineLevel="0" collapsed="false">
      <c r="A2646" s="0" t="s">
        <v>56</v>
      </c>
      <c r="B2646" s="0" t="s">
        <v>37</v>
      </c>
      <c r="D2646" s="0" t="n">
        <v>4</v>
      </c>
      <c r="E2646" s="0" t="n">
        <v>0</v>
      </c>
      <c r="F2646" s="0" t="n">
        <v>0</v>
      </c>
      <c r="G2646" s="0" t="n">
        <v>0</v>
      </c>
      <c r="H2646" s="0" t="n">
        <v>-0.000232529</v>
      </c>
      <c r="I2646" s="0" t="n">
        <v>0.00951599</v>
      </c>
    </row>
    <row r="2647" customFormat="false" ht="15" hidden="true" customHeight="false" outlineLevel="0" collapsed="false">
      <c r="A2647" s="0" t="s">
        <v>56</v>
      </c>
      <c r="B2647" s="0" t="s">
        <v>37</v>
      </c>
      <c r="D2647" s="0" t="n">
        <v>5</v>
      </c>
      <c r="E2647" s="0" t="n">
        <v>21192</v>
      </c>
      <c r="F2647" s="0" t="n">
        <v>23091.76765</v>
      </c>
      <c r="G2647" s="0" t="n">
        <v>0.019031981</v>
      </c>
      <c r="H2647" s="0" t="n">
        <v>0.00011816</v>
      </c>
      <c r="I2647" s="0" t="n">
        <v>0.00951599</v>
      </c>
    </row>
    <row r="2648" customFormat="false" ht="15" hidden="true" customHeight="false" outlineLevel="0" collapsed="false">
      <c r="A2648" s="0" t="s">
        <v>56</v>
      </c>
      <c r="B2648" s="0" t="s">
        <v>37</v>
      </c>
      <c r="D2648" s="0" t="n">
        <v>6</v>
      </c>
      <c r="E2648" s="0" t="n">
        <v>0</v>
      </c>
      <c r="F2648" s="0" t="n">
        <v>0</v>
      </c>
      <c r="G2648" s="0" t="n">
        <v>0</v>
      </c>
      <c r="H2648" s="0" t="n">
        <v>-0.001448563</v>
      </c>
      <c r="I2648" s="0" t="n">
        <v>0.00951599</v>
      </c>
    </row>
    <row r="2649" customFormat="false" ht="15" hidden="true" customHeight="false" outlineLevel="0" collapsed="false">
      <c r="A2649" s="0" t="s">
        <v>56</v>
      </c>
      <c r="B2649" s="0" t="s">
        <v>37</v>
      </c>
      <c r="D2649" s="0" t="n">
        <v>7</v>
      </c>
      <c r="E2649" s="0" t="n">
        <v>0</v>
      </c>
      <c r="F2649" s="0" t="n">
        <v>0</v>
      </c>
      <c r="G2649" s="0" t="n">
        <v>0</v>
      </c>
      <c r="H2649" s="0" t="n">
        <v>-0.000356534</v>
      </c>
      <c r="I2649" s="0" t="n">
        <v>0.00951599</v>
      </c>
    </row>
    <row r="2650" customFormat="false" ht="15" hidden="true" customHeight="false" outlineLevel="0" collapsed="false">
      <c r="A2650" s="0" t="s">
        <v>56</v>
      </c>
      <c r="B2650" s="0" t="s">
        <v>37</v>
      </c>
      <c r="D2650" s="0" t="n">
        <v>8</v>
      </c>
      <c r="E2650" s="0" t="n">
        <v>0</v>
      </c>
      <c r="F2650" s="0" t="n">
        <v>0</v>
      </c>
      <c r="G2650" s="0" t="n">
        <v>0</v>
      </c>
      <c r="H2650" s="2" t="n">
        <v>-2.45E-005</v>
      </c>
      <c r="I2650" s="0" t="n">
        <v>0.00951599</v>
      </c>
    </row>
    <row r="2651" customFormat="false" ht="15" hidden="true" customHeight="false" outlineLevel="0" collapsed="false">
      <c r="A2651" s="0" t="s">
        <v>56</v>
      </c>
      <c r="B2651" s="0" t="s">
        <v>37</v>
      </c>
      <c r="D2651" s="0" t="n">
        <v>9</v>
      </c>
      <c r="E2651" s="0" t="n">
        <v>0</v>
      </c>
      <c r="F2651" s="0" t="n">
        <v>0</v>
      </c>
      <c r="G2651" s="0" t="n">
        <v>0</v>
      </c>
      <c r="H2651" s="2" t="n">
        <v>-3E-006</v>
      </c>
      <c r="I2651" s="0" t="n">
        <v>0.00951599</v>
      </c>
    </row>
    <row r="2652" customFormat="false" ht="15" hidden="true" customHeight="false" outlineLevel="0" collapsed="false">
      <c r="A2652" s="0" t="s">
        <v>56</v>
      </c>
      <c r="B2652" s="0" t="s">
        <v>37</v>
      </c>
      <c r="D2652" s="0" t="n">
        <v>10</v>
      </c>
      <c r="E2652" s="0" t="n">
        <v>0</v>
      </c>
      <c r="F2652" s="0" t="n">
        <v>0</v>
      </c>
      <c r="G2652" s="0" t="n">
        <v>0</v>
      </c>
      <c r="H2652" s="2" t="n">
        <v>-1.42E-007</v>
      </c>
      <c r="I2652" s="0" t="n">
        <v>0.00951599</v>
      </c>
    </row>
    <row r="2653" customFormat="false" ht="15" hidden="true" customHeight="false" outlineLevel="0" collapsed="false">
      <c r="A2653" s="0" t="s">
        <v>56</v>
      </c>
      <c r="B2653" s="0" t="s">
        <v>38</v>
      </c>
      <c r="D2653" s="0" t="n">
        <v>0</v>
      </c>
      <c r="E2653" s="0" t="n">
        <v>12152843</v>
      </c>
      <c r="F2653" s="0" t="n">
        <v>14190721.79</v>
      </c>
      <c r="G2653" s="0" t="n">
        <v>0.963202238</v>
      </c>
      <c r="H2653" s="0" t="n">
        <v>0.005684031</v>
      </c>
      <c r="I2653" s="0" t="n">
        <v>0.018447739</v>
      </c>
    </row>
    <row r="2654" customFormat="false" ht="15" hidden="true" customHeight="false" outlineLevel="0" collapsed="false">
      <c r="A2654" s="0" t="s">
        <v>56</v>
      </c>
      <c r="B2654" s="0" t="s">
        <v>38</v>
      </c>
      <c r="D2654" s="0" t="n">
        <v>1</v>
      </c>
      <c r="E2654" s="0" t="n">
        <v>1087679</v>
      </c>
      <c r="F2654" s="0" t="n">
        <v>0</v>
      </c>
      <c r="G2654" s="0" t="n">
        <v>0</v>
      </c>
      <c r="H2654" s="0" t="n">
        <v>-0.037411311</v>
      </c>
      <c r="I2654" s="0" t="n">
        <v>0.018447739</v>
      </c>
    </row>
    <row r="2655" customFormat="false" ht="15" hidden="true" customHeight="false" outlineLevel="0" collapsed="false">
      <c r="A2655" s="0" t="s">
        <v>56</v>
      </c>
      <c r="B2655" s="0" t="s">
        <v>38</v>
      </c>
      <c r="D2655" s="0" t="n">
        <v>2</v>
      </c>
      <c r="E2655" s="0" t="n">
        <v>187614</v>
      </c>
      <c r="F2655" s="0" t="n">
        <v>0</v>
      </c>
      <c r="G2655" s="0" t="n">
        <v>0</v>
      </c>
      <c r="H2655" s="0" t="n">
        <v>-0.018553598</v>
      </c>
      <c r="I2655" s="0" t="n">
        <v>0.018447739</v>
      </c>
    </row>
    <row r="2656" customFormat="false" ht="15" hidden="true" customHeight="false" outlineLevel="0" collapsed="false">
      <c r="A2656" s="0" t="s">
        <v>56</v>
      </c>
      <c r="B2656" s="0" t="s">
        <v>38</v>
      </c>
      <c r="D2656" s="0" t="n">
        <v>3</v>
      </c>
      <c r="E2656" s="0" t="n">
        <v>40897</v>
      </c>
      <c r="F2656" s="0" t="n">
        <v>0</v>
      </c>
      <c r="G2656" s="0" t="n">
        <v>0</v>
      </c>
      <c r="H2656" s="0" t="n">
        <v>-0.000654748</v>
      </c>
      <c r="I2656" s="0" t="n">
        <v>0.018447739</v>
      </c>
    </row>
    <row r="2657" customFormat="false" ht="15" hidden="true" customHeight="false" outlineLevel="0" collapsed="false">
      <c r="A2657" s="0" t="s">
        <v>56</v>
      </c>
      <c r="B2657" s="0" t="s">
        <v>38</v>
      </c>
      <c r="D2657" s="0" t="n">
        <v>4</v>
      </c>
      <c r="E2657" s="0" t="n">
        <v>23556</v>
      </c>
      <c r="F2657" s="0" t="n">
        <v>17996.61584</v>
      </c>
      <c r="G2657" s="0" t="n">
        <v>0.001221529</v>
      </c>
      <c r="H2657" s="2" t="n">
        <v>-2.22E-006</v>
      </c>
      <c r="I2657" s="0" t="n">
        <v>0.018447739</v>
      </c>
    </row>
    <row r="2658" customFormat="false" ht="15" hidden="true" customHeight="false" outlineLevel="0" collapsed="false">
      <c r="A2658" s="0" t="s">
        <v>56</v>
      </c>
      <c r="B2658" s="0" t="s">
        <v>38</v>
      </c>
      <c r="D2658" s="0" t="n">
        <v>5</v>
      </c>
      <c r="E2658" s="0" t="n">
        <v>450534</v>
      </c>
      <c r="F2658" s="0" t="n">
        <v>498944.8885</v>
      </c>
      <c r="G2658" s="0" t="n">
        <v>0.03386613</v>
      </c>
      <c r="H2658" s="2" t="n">
        <v>2.94E-005</v>
      </c>
      <c r="I2658" s="0" t="n">
        <v>0.018447739</v>
      </c>
    </row>
    <row r="2659" customFormat="false" ht="15" hidden="true" customHeight="false" outlineLevel="0" collapsed="false">
      <c r="A2659" s="0" t="s">
        <v>56</v>
      </c>
      <c r="B2659" s="0" t="s">
        <v>38</v>
      </c>
      <c r="D2659" s="0" t="n">
        <v>6</v>
      </c>
      <c r="E2659" s="0" t="n">
        <v>60167</v>
      </c>
      <c r="F2659" s="0" t="n">
        <v>25194.70478</v>
      </c>
      <c r="G2659" s="0" t="n">
        <v>0.001710103</v>
      </c>
      <c r="H2659" s="2" t="n">
        <v>8.12E-005</v>
      </c>
      <c r="I2659" s="0" t="n">
        <v>0.018447739</v>
      </c>
    </row>
    <row r="2660" customFormat="false" ht="15" hidden="true" customHeight="false" outlineLevel="0" collapsed="false">
      <c r="A2660" s="0" t="s">
        <v>56</v>
      </c>
      <c r="B2660" s="0" t="s">
        <v>38</v>
      </c>
      <c r="D2660" s="0" t="n">
        <v>7</v>
      </c>
      <c r="E2660" s="0" t="n">
        <v>0</v>
      </c>
      <c r="F2660" s="0" t="n">
        <v>0</v>
      </c>
      <c r="G2660" s="0" t="n">
        <v>0</v>
      </c>
      <c r="H2660" s="0" t="n">
        <v>-0.001126213</v>
      </c>
      <c r="I2660" s="0" t="n">
        <v>0.018447739</v>
      </c>
    </row>
    <row r="2661" customFormat="false" ht="15" hidden="true" customHeight="false" outlineLevel="0" collapsed="false">
      <c r="A2661" s="0" t="s">
        <v>56</v>
      </c>
      <c r="B2661" s="0" t="s">
        <v>38</v>
      </c>
      <c r="D2661" s="0" t="n">
        <v>8</v>
      </c>
      <c r="E2661" s="0" t="n">
        <v>0</v>
      </c>
      <c r="F2661" s="0" t="n">
        <v>0</v>
      </c>
      <c r="G2661" s="0" t="n">
        <v>0</v>
      </c>
      <c r="H2661" s="0" t="n">
        <v>-0.000125597</v>
      </c>
      <c r="I2661" s="0" t="n">
        <v>0.018447739</v>
      </c>
    </row>
    <row r="2662" customFormat="false" ht="15" hidden="true" customHeight="false" outlineLevel="0" collapsed="false">
      <c r="A2662" s="0" t="s">
        <v>56</v>
      </c>
      <c r="B2662" s="0" t="s">
        <v>38</v>
      </c>
      <c r="D2662" s="0" t="n">
        <v>9</v>
      </c>
      <c r="E2662" s="0" t="n">
        <v>0</v>
      </c>
      <c r="F2662" s="0" t="n">
        <v>0</v>
      </c>
      <c r="G2662" s="0" t="n">
        <v>0</v>
      </c>
      <c r="H2662" s="2" t="n">
        <v>-1.82E-005</v>
      </c>
      <c r="I2662" s="0" t="n">
        <v>0.018447739</v>
      </c>
    </row>
    <row r="2663" customFormat="false" ht="15" hidden="true" customHeight="false" outlineLevel="0" collapsed="false">
      <c r="A2663" s="0" t="s">
        <v>56</v>
      </c>
      <c r="B2663" s="0" t="s">
        <v>38</v>
      </c>
      <c r="D2663" s="0" t="n">
        <v>10</v>
      </c>
      <c r="E2663" s="0" t="n">
        <v>0</v>
      </c>
      <c r="F2663" s="0" t="n">
        <v>0</v>
      </c>
      <c r="G2663" s="0" t="n">
        <v>0</v>
      </c>
      <c r="H2663" s="2" t="n">
        <v>-1.75E-006</v>
      </c>
      <c r="I2663" s="0" t="n">
        <v>0.018447739</v>
      </c>
    </row>
    <row r="2664" customFormat="false" ht="15" hidden="true" customHeight="false" outlineLevel="0" collapsed="false">
      <c r="A2664" s="0" t="s">
        <v>56</v>
      </c>
      <c r="B2664" s="0" t="s">
        <v>39</v>
      </c>
      <c r="D2664" s="0" t="n">
        <v>0</v>
      </c>
      <c r="E2664" s="0" t="n">
        <v>24751650</v>
      </c>
      <c r="F2664" s="0" t="n">
        <v>28256256.31</v>
      </c>
      <c r="G2664" s="0" t="n">
        <v>0.910980544</v>
      </c>
      <c r="H2664" s="0" t="n">
        <v>0.001941747</v>
      </c>
      <c r="I2664" s="0" t="n">
        <v>0.059844728</v>
      </c>
    </row>
    <row r="2665" customFormat="false" ht="15" hidden="true" customHeight="false" outlineLevel="0" collapsed="false">
      <c r="A2665" s="0" t="s">
        <v>56</v>
      </c>
      <c r="B2665" s="0" t="s">
        <v>39</v>
      </c>
      <c r="D2665" s="0" t="n">
        <v>1</v>
      </c>
      <c r="E2665" s="0" t="n">
        <v>2278483</v>
      </c>
      <c r="F2665" s="0" t="n">
        <v>0</v>
      </c>
      <c r="G2665" s="0" t="n">
        <v>0</v>
      </c>
      <c r="H2665" s="0" t="n">
        <v>-0.015027476</v>
      </c>
      <c r="I2665" s="0" t="n">
        <v>0.059844728</v>
      </c>
    </row>
    <row r="2666" customFormat="false" ht="15" hidden="true" customHeight="false" outlineLevel="0" collapsed="false">
      <c r="A2666" s="0" t="s">
        <v>56</v>
      </c>
      <c r="B2666" s="0" t="s">
        <v>39</v>
      </c>
      <c r="D2666" s="0" t="n">
        <v>2</v>
      </c>
      <c r="E2666" s="0" t="n">
        <v>467970</v>
      </c>
      <c r="F2666" s="0" t="n">
        <v>0</v>
      </c>
      <c r="G2666" s="0" t="n">
        <v>0</v>
      </c>
      <c r="H2666" s="0" t="n">
        <v>-0.00919434</v>
      </c>
      <c r="I2666" s="0" t="n">
        <v>0.059844728</v>
      </c>
    </row>
    <row r="2667" customFormat="false" ht="15" hidden="true" customHeight="false" outlineLevel="0" collapsed="false">
      <c r="A2667" s="0" t="s">
        <v>56</v>
      </c>
      <c r="B2667" s="0" t="s">
        <v>39</v>
      </c>
      <c r="D2667" s="0" t="n">
        <v>3</v>
      </c>
      <c r="E2667" s="0" t="n">
        <v>104696</v>
      </c>
      <c r="F2667" s="0" t="n">
        <v>36943.58775</v>
      </c>
      <c r="G2667" s="0" t="n">
        <v>0.00119106</v>
      </c>
      <c r="H2667" s="2" t="n">
        <v>3.23E-009</v>
      </c>
      <c r="I2667" s="0" t="n">
        <v>0.059844728</v>
      </c>
    </row>
    <row r="2668" customFormat="false" ht="15" hidden="true" customHeight="false" outlineLevel="0" collapsed="false">
      <c r="A2668" s="0" t="s">
        <v>56</v>
      </c>
      <c r="B2668" s="0" t="s">
        <v>39</v>
      </c>
      <c r="D2668" s="0" t="n">
        <v>4</v>
      </c>
      <c r="E2668" s="0" t="n">
        <v>54393</v>
      </c>
      <c r="F2668" s="0" t="n">
        <v>45430.9224</v>
      </c>
      <c r="G2668" s="0" t="n">
        <v>0.001464691</v>
      </c>
      <c r="H2668" s="2" t="n">
        <v>6.29E-009</v>
      </c>
      <c r="I2668" s="0" t="n">
        <v>0.059844728</v>
      </c>
    </row>
    <row r="2669" customFormat="false" ht="15" hidden="true" customHeight="false" outlineLevel="0" collapsed="false">
      <c r="A2669" s="0" t="s">
        <v>56</v>
      </c>
      <c r="B2669" s="0" t="s">
        <v>39</v>
      </c>
      <c r="D2669" s="0" t="n">
        <v>5</v>
      </c>
      <c r="E2669" s="0" t="n">
        <v>1223742</v>
      </c>
      <c r="F2669" s="0" t="n">
        <v>1322122.403</v>
      </c>
      <c r="G2669" s="0" t="n">
        <v>0.042625172</v>
      </c>
      <c r="H2669" s="2" t="n">
        <v>-3.25E-007</v>
      </c>
      <c r="I2669" s="0" t="n">
        <v>0.059844728</v>
      </c>
    </row>
    <row r="2670" customFormat="false" ht="15" hidden="true" customHeight="false" outlineLevel="0" collapsed="false">
      <c r="A2670" s="0" t="s">
        <v>56</v>
      </c>
      <c r="B2670" s="0" t="s">
        <v>39</v>
      </c>
      <c r="D2670" s="0" t="n">
        <v>6</v>
      </c>
      <c r="E2670" s="0" t="n">
        <v>130456</v>
      </c>
      <c r="F2670" s="0" t="n">
        <v>64550.62626</v>
      </c>
      <c r="G2670" s="0" t="n">
        <v>0.00208111</v>
      </c>
      <c r="H2670" s="2" t="n">
        <v>-6.11E-007</v>
      </c>
      <c r="I2670" s="0" t="n">
        <v>0.059844728</v>
      </c>
    </row>
    <row r="2671" customFormat="false" ht="15" hidden="true" customHeight="false" outlineLevel="0" collapsed="false">
      <c r="A2671" s="0" t="s">
        <v>56</v>
      </c>
      <c r="B2671" s="0" t="s">
        <v>39</v>
      </c>
      <c r="D2671" s="0" t="n">
        <v>7</v>
      </c>
      <c r="E2671" s="0" t="n">
        <v>903337</v>
      </c>
      <c r="F2671" s="0" t="n">
        <v>921257.3712</v>
      </c>
      <c r="G2671" s="0" t="n">
        <v>0.0297013</v>
      </c>
      <c r="H2671" s="2" t="n">
        <v>2.47E-005</v>
      </c>
      <c r="I2671" s="0" t="n">
        <v>0.059844728</v>
      </c>
    </row>
    <row r="2672" customFormat="false" ht="15" hidden="true" customHeight="false" outlineLevel="0" collapsed="false">
      <c r="A2672" s="0" t="s">
        <v>56</v>
      </c>
      <c r="B2672" s="0" t="s">
        <v>39</v>
      </c>
      <c r="D2672" s="0" t="n">
        <v>8</v>
      </c>
      <c r="E2672" s="0" t="n">
        <v>387598</v>
      </c>
      <c r="F2672" s="0" t="n">
        <v>370847.9914</v>
      </c>
      <c r="G2672" s="0" t="n">
        <v>0.011956124</v>
      </c>
      <c r="H2672" s="2" t="n">
        <v>2.46E-005</v>
      </c>
      <c r="I2672" s="0" t="n">
        <v>0.059844728</v>
      </c>
    </row>
    <row r="2673" customFormat="false" ht="15" hidden="true" customHeight="false" outlineLevel="0" collapsed="false">
      <c r="A2673" s="0" t="s">
        <v>56</v>
      </c>
      <c r="B2673" s="0" t="s">
        <v>39</v>
      </c>
      <c r="D2673" s="0" t="n">
        <v>9</v>
      </c>
      <c r="E2673" s="0" t="n">
        <v>0</v>
      </c>
      <c r="F2673" s="0" t="n">
        <v>0</v>
      </c>
      <c r="G2673" s="0" t="n">
        <v>0</v>
      </c>
      <c r="H2673" s="0" t="n">
        <v>-0.001016559</v>
      </c>
      <c r="I2673" s="0" t="n">
        <v>0.059844728</v>
      </c>
    </row>
    <row r="2674" customFormat="false" ht="15" hidden="true" customHeight="false" outlineLevel="0" collapsed="false">
      <c r="A2674" s="0" t="s">
        <v>56</v>
      </c>
      <c r="B2674" s="0" t="s">
        <v>40</v>
      </c>
      <c r="D2674" s="0" t="n">
        <v>0</v>
      </c>
      <c r="E2674" s="0" t="n">
        <v>27797983</v>
      </c>
      <c r="F2674" s="0" t="n">
        <v>31503606.09</v>
      </c>
      <c r="G2674" s="0" t="n">
        <v>0.981734052</v>
      </c>
      <c r="H2674" s="0" t="n">
        <v>0.002003134</v>
      </c>
      <c r="I2674" s="0" t="n">
        <v>0.012602147</v>
      </c>
    </row>
    <row r="2675" customFormat="false" ht="15" hidden="true" customHeight="false" outlineLevel="0" collapsed="false">
      <c r="A2675" s="0" t="s">
        <v>56</v>
      </c>
      <c r="B2675" s="0" t="s">
        <v>40</v>
      </c>
      <c r="D2675" s="0" t="n">
        <v>1</v>
      </c>
      <c r="E2675" s="0" t="n">
        <v>2565301</v>
      </c>
      <c r="F2675" s="0" t="n">
        <v>0</v>
      </c>
      <c r="G2675" s="0" t="n">
        <v>0</v>
      </c>
      <c r="H2675" s="0" t="n">
        <v>-0.015084443</v>
      </c>
      <c r="I2675" s="0" t="n">
        <v>0.012602147</v>
      </c>
    </row>
    <row r="2676" customFormat="false" ht="15" hidden="true" customHeight="false" outlineLevel="0" collapsed="false">
      <c r="A2676" s="0" t="s">
        <v>56</v>
      </c>
      <c r="B2676" s="0" t="s">
        <v>40</v>
      </c>
      <c r="D2676" s="0" t="n">
        <v>2</v>
      </c>
      <c r="E2676" s="0" t="n">
        <v>206514</v>
      </c>
      <c r="F2676" s="0" t="n">
        <v>0</v>
      </c>
      <c r="G2676" s="0" t="n">
        <v>0</v>
      </c>
      <c r="H2676" s="0" t="n">
        <v>-0.014658204</v>
      </c>
      <c r="I2676" s="0" t="n">
        <v>0.012602147</v>
      </c>
    </row>
    <row r="2677" customFormat="false" ht="15" hidden="true" customHeight="false" outlineLevel="0" collapsed="false">
      <c r="A2677" s="0" t="s">
        <v>56</v>
      </c>
      <c r="B2677" s="0" t="s">
        <v>40</v>
      </c>
      <c r="D2677" s="0" t="n">
        <v>3</v>
      </c>
      <c r="E2677" s="0" t="n">
        <v>37629</v>
      </c>
      <c r="F2677" s="0" t="n">
        <v>0</v>
      </c>
      <c r="G2677" s="0" t="n">
        <v>0</v>
      </c>
      <c r="H2677" s="0" t="n">
        <v>-0.000611176</v>
      </c>
      <c r="I2677" s="0" t="n">
        <v>0.012602147</v>
      </c>
    </row>
    <row r="2678" customFormat="false" ht="15" hidden="true" customHeight="false" outlineLevel="0" collapsed="false">
      <c r="A2678" s="0" t="s">
        <v>56</v>
      </c>
      <c r="B2678" s="0" t="s">
        <v>40</v>
      </c>
      <c r="D2678" s="0" t="n">
        <v>4</v>
      </c>
      <c r="E2678" s="0" t="n">
        <v>15275</v>
      </c>
      <c r="F2678" s="0" t="n">
        <v>9320.631829</v>
      </c>
      <c r="G2678" s="0" t="n">
        <v>0.000290455</v>
      </c>
      <c r="H2678" s="2" t="n">
        <v>1.54E-009</v>
      </c>
      <c r="I2678" s="0" t="n">
        <v>0.012602147</v>
      </c>
    </row>
    <row r="2679" customFormat="false" ht="15" hidden="true" customHeight="false" outlineLevel="0" collapsed="false">
      <c r="A2679" s="0" t="s">
        <v>56</v>
      </c>
      <c r="B2679" s="0" t="s">
        <v>40</v>
      </c>
      <c r="D2679" s="0" t="n">
        <v>5</v>
      </c>
      <c r="E2679" s="0" t="n">
        <v>236144</v>
      </c>
      <c r="F2679" s="0" t="n">
        <v>253037.9362</v>
      </c>
      <c r="G2679" s="0" t="n">
        <v>0.007885318</v>
      </c>
      <c r="H2679" s="2" t="n">
        <v>-3.35E-008</v>
      </c>
      <c r="I2679" s="0" t="n">
        <v>0.012602147</v>
      </c>
    </row>
    <row r="2680" customFormat="false" ht="15" hidden="true" customHeight="false" outlineLevel="0" collapsed="false">
      <c r="A2680" s="0" t="s">
        <v>56</v>
      </c>
      <c r="B2680" s="0" t="s">
        <v>40</v>
      </c>
      <c r="D2680" s="0" t="n">
        <v>6</v>
      </c>
      <c r="E2680" s="0" t="n">
        <v>33757</v>
      </c>
      <c r="F2680" s="0" t="n">
        <v>21857.83084</v>
      </c>
      <c r="G2680" s="0" t="n">
        <v>0.000681147</v>
      </c>
      <c r="H2680" s="2" t="n">
        <v>-1.05E-007</v>
      </c>
      <c r="I2680" s="0" t="n">
        <v>0.012602147</v>
      </c>
    </row>
    <row r="2681" customFormat="false" ht="15" hidden="true" customHeight="false" outlineLevel="0" collapsed="false">
      <c r="A2681" s="0" t="s">
        <v>56</v>
      </c>
      <c r="B2681" s="0" t="s">
        <v>40</v>
      </c>
      <c r="D2681" s="0" t="n">
        <v>7</v>
      </c>
      <c r="E2681" s="0" t="n">
        <v>204536</v>
      </c>
      <c r="F2681" s="0" t="n">
        <v>209488.1217</v>
      </c>
      <c r="G2681" s="0" t="n">
        <v>0.006528193</v>
      </c>
      <c r="H2681" s="2" t="n">
        <v>3.4E-006</v>
      </c>
      <c r="I2681" s="0" t="n">
        <v>0.012602147</v>
      </c>
    </row>
    <row r="2682" customFormat="false" ht="15" hidden="true" customHeight="false" outlineLevel="0" collapsed="false">
      <c r="A2682" s="0" t="s">
        <v>56</v>
      </c>
      <c r="B2682" s="0" t="s">
        <v>40</v>
      </c>
      <c r="D2682" s="0" t="n">
        <v>8</v>
      </c>
      <c r="E2682" s="0" t="n">
        <v>96156</v>
      </c>
      <c r="F2682" s="0" t="n">
        <v>92445.29387</v>
      </c>
      <c r="G2682" s="0" t="n">
        <v>0.002880835</v>
      </c>
      <c r="H2682" s="2" t="n">
        <v>4.3E-006</v>
      </c>
      <c r="I2682" s="0" t="n">
        <v>0.012602147</v>
      </c>
    </row>
    <row r="2683" customFormat="false" ht="15" hidden="true" customHeight="false" outlineLevel="0" collapsed="false">
      <c r="A2683" s="0" t="s">
        <v>56</v>
      </c>
      <c r="B2683" s="0" t="s">
        <v>40</v>
      </c>
      <c r="D2683" s="0" t="n">
        <v>9</v>
      </c>
      <c r="E2683" s="0" t="n">
        <v>0</v>
      </c>
      <c r="F2683" s="0" t="n">
        <v>0</v>
      </c>
      <c r="G2683" s="0" t="n">
        <v>0</v>
      </c>
      <c r="H2683" s="0" t="n">
        <v>-0.000187554</v>
      </c>
      <c r="I2683" s="0" t="n">
        <v>0.012602147</v>
      </c>
    </row>
    <row r="2684" customFormat="false" ht="15" hidden="true" customHeight="false" outlineLevel="0" collapsed="false">
      <c r="A2684" s="0" t="s">
        <v>56</v>
      </c>
      <c r="B2684" s="0" t="s">
        <v>41</v>
      </c>
      <c r="D2684" s="0" t="n">
        <v>0</v>
      </c>
      <c r="E2684" s="0" t="n">
        <v>34665638</v>
      </c>
      <c r="F2684" s="0" t="n">
        <v>39890060.66</v>
      </c>
      <c r="G2684" s="0" t="n">
        <v>0.911929131</v>
      </c>
      <c r="H2684" s="0" t="n">
        <v>0.001479638</v>
      </c>
      <c r="I2684" s="0" t="n">
        <v>0.05990001</v>
      </c>
    </row>
    <row r="2685" customFormat="false" ht="15" hidden="true" customHeight="false" outlineLevel="0" collapsed="false">
      <c r="A2685" s="0" t="s">
        <v>56</v>
      </c>
      <c r="B2685" s="0" t="s">
        <v>41</v>
      </c>
      <c r="D2685" s="0" t="n">
        <v>1</v>
      </c>
      <c r="E2685" s="0" t="n">
        <v>3381906</v>
      </c>
      <c r="F2685" s="0" t="n">
        <v>0</v>
      </c>
      <c r="G2685" s="0" t="n">
        <v>0</v>
      </c>
      <c r="H2685" s="0" t="n">
        <v>-0.01144643</v>
      </c>
      <c r="I2685" s="0" t="n">
        <v>0.05990001</v>
      </c>
    </row>
    <row r="2686" customFormat="false" ht="15" hidden="true" customHeight="false" outlineLevel="0" collapsed="false">
      <c r="A2686" s="0" t="s">
        <v>56</v>
      </c>
      <c r="B2686" s="0" t="s">
        <v>41</v>
      </c>
      <c r="D2686" s="0" t="n">
        <v>2</v>
      </c>
      <c r="E2686" s="0" t="n">
        <v>1031761</v>
      </c>
      <c r="F2686" s="0" t="n">
        <v>0</v>
      </c>
      <c r="G2686" s="0" t="n">
        <v>0</v>
      </c>
      <c r="H2686" s="0" t="n">
        <v>-0.005415605</v>
      </c>
      <c r="I2686" s="0" t="n">
        <v>0.05990001</v>
      </c>
    </row>
    <row r="2687" customFormat="false" ht="15" hidden="true" customHeight="false" outlineLevel="0" collapsed="false">
      <c r="A2687" s="0" t="s">
        <v>56</v>
      </c>
      <c r="B2687" s="0" t="s">
        <v>41</v>
      </c>
      <c r="D2687" s="0" t="n">
        <v>3</v>
      </c>
      <c r="E2687" s="0" t="n">
        <v>172855</v>
      </c>
      <c r="F2687" s="0" t="n">
        <v>53241.74559</v>
      </c>
      <c r="G2687" s="0" t="n">
        <v>0.001217163</v>
      </c>
      <c r="H2687" s="2" t="n">
        <v>4.33E-009</v>
      </c>
      <c r="I2687" s="0" t="n">
        <v>0.05990001</v>
      </c>
    </row>
    <row r="2688" customFormat="false" ht="15" hidden="true" customHeight="false" outlineLevel="0" collapsed="false">
      <c r="A2688" s="0" t="s">
        <v>56</v>
      </c>
      <c r="B2688" s="0" t="s">
        <v>41</v>
      </c>
      <c r="D2688" s="0" t="n">
        <v>4</v>
      </c>
      <c r="E2688" s="0" t="n">
        <v>83176</v>
      </c>
      <c r="F2688" s="0" t="n">
        <v>63894.61295</v>
      </c>
      <c r="G2688" s="0" t="n">
        <v>0.001460699</v>
      </c>
      <c r="H2688" s="2" t="n">
        <v>1.02E-008</v>
      </c>
      <c r="I2688" s="0" t="n">
        <v>0.05990001</v>
      </c>
    </row>
    <row r="2689" customFormat="false" ht="15" hidden="true" customHeight="false" outlineLevel="0" collapsed="false">
      <c r="A2689" s="0" t="s">
        <v>56</v>
      </c>
      <c r="B2689" s="0" t="s">
        <v>41</v>
      </c>
      <c r="D2689" s="0" t="n">
        <v>5</v>
      </c>
      <c r="E2689" s="0" t="n">
        <v>1558383</v>
      </c>
      <c r="F2689" s="0" t="n">
        <v>1694318.908</v>
      </c>
      <c r="G2689" s="0" t="n">
        <v>0.038733929</v>
      </c>
      <c r="H2689" s="2" t="n">
        <v>-3.8E-007</v>
      </c>
      <c r="I2689" s="0" t="n">
        <v>0.05990001</v>
      </c>
    </row>
    <row r="2690" customFormat="false" ht="15" hidden="true" customHeight="false" outlineLevel="0" collapsed="false">
      <c r="A2690" s="0" t="s">
        <v>56</v>
      </c>
      <c r="B2690" s="0" t="s">
        <v>41</v>
      </c>
      <c r="D2690" s="0" t="n">
        <v>6</v>
      </c>
      <c r="E2690" s="0" t="n">
        <v>199117</v>
      </c>
      <c r="F2690" s="0" t="n">
        <v>115756.7186</v>
      </c>
      <c r="G2690" s="0" t="n">
        <v>0.002646321</v>
      </c>
      <c r="H2690" s="2" t="n">
        <v>-6.07E-007</v>
      </c>
      <c r="I2690" s="0" t="n">
        <v>0.05990001</v>
      </c>
    </row>
    <row r="2691" customFormat="false" ht="15" hidden="true" customHeight="false" outlineLevel="0" collapsed="false">
      <c r="A2691" s="0" t="s">
        <v>56</v>
      </c>
      <c r="B2691" s="0" t="s">
        <v>41</v>
      </c>
      <c r="D2691" s="0" t="n">
        <v>7</v>
      </c>
      <c r="E2691" s="0" t="n">
        <v>1367191</v>
      </c>
      <c r="F2691" s="0" t="n">
        <v>1401677.239</v>
      </c>
      <c r="G2691" s="0" t="n">
        <v>0.03204383</v>
      </c>
      <c r="H2691" s="2" t="n">
        <v>2.34E-005</v>
      </c>
      <c r="I2691" s="0" t="n">
        <v>0.05990001</v>
      </c>
    </row>
    <row r="2692" customFormat="false" ht="15" hidden="true" customHeight="false" outlineLevel="0" collapsed="false">
      <c r="A2692" s="0" t="s">
        <v>56</v>
      </c>
      <c r="B2692" s="0" t="s">
        <v>41</v>
      </c>
      <c r="D2692" s="0" t="n">
        <v>8</v>
      </c>
      <c r="E2692" s="0" t="n">
        <v>549552</v>
      </c>
      <c r="F2692" s="0" t="n">
        <v>523550.8412</v>
      </c>
      <c r="G2692" s="0" t="n">
        <v>0.011968928</v>
      </c>
      <c r="H2692" s="2" t="n">
        <v>1.95E-005</v>
      </c>
      <c r="I2692" s="0" t="n">
        <v>0.05990001</v>
      </c>
    </row>
    <row r="2693" customFormat="false" ht="15" hidden="true" customHeight="false" outlineLevel="0" collapsed="false">
      <c r="A2693" s="0" t="s">
        <v>56</v>
      </c>
      <c r="B2693" s="0" t="s">
        <v>41</v>
      </c>
      <c r="D2693" s="0" t="n">
        <v>9</v>
      </c>
      <c r="E2693" s="0" t="n">
        <v>21577</v>
      </c>
      <c r="F2693" s="0" t="n">
        <v>0</v>
      </c>
      <c r="G2693" s="0" t="n">
        <v>0</v>
      </c>
      <c r="H2693" s="0" t="n">
        <v>-0.000767571</v>
      </c>
      <c r="I2693" s="0" t="n">
        <v>0.05990001</v>
      </c>
    </row>
    <row r="2694" customFormat="false" ht="15" hidden="true" customHeight="false" outlineLevel="0" collapsed="false">
      <c r="A2694" s="0" t="s">
        <v>56</v>
      </c>
      <c r="B2694" s="0" t="s">
        <v>42</v>
      </c>
      <c r="D2694" s="0" t="n">
        <v>0</v>
      </c>
      <c r="E2694" s="0" t="n">
        <v>6166494</v>
      </c>
      <c r="F2694" s="0" t="n">
        <v>6602488.999</v>
      </c>
      <c r="G2694" s="0" t="n">
        <v>0.586100062</v>
      </c>
      <c r="H2694" s="2" t="n">
        <v>3.15E-007</v>
      </c>
      <c r="I2694" s="0" t="n">
        <v>0.204324181</v>
      </c>
    </row>
    <row r="2695" customFormat="false" ht="15" hidden="true" customHeight="false" outlineLevel="0" collapsed="false">
      <c r="A2695" s="0" t="s">
        <v>56</v>
      </c>
      <c r="B2695" s="0" t="s">
        <v>42</v>
      </c>
      <c r="D2695" s="0" t="n">
        <v>1</v>
      </c>
      <c r="E2695" s="0" t="n">
        <v>627769</v>
      </c>
      <c r="F2695" s="0" t="n">
        <v>301862.1839</v>
      </c>
      <c r="G2695" s="0" t="n">
        <v>0.026796174</v>
      </c>
      <c r="H2695" s="2" t="n">
        <v>-7.28E-006</v>
      </c>
      <c r="I2695" s="0" t="n">
        <v>0.204324181</v>
      </c>
    </row>
    <row r="2696" customFormat="false" ht="15" hidden="true" customHeight="false" outlineLevel="0" collapsed="false">
      <c r="A2696" s="0" t="s">
        <v>56</v>
      </c>
      <c r="B2696" s="0" t="s">
        <v>42</v>
      </c>
      <c r="D2696" s="0" t="n">
        <v>2</v>
      </c>
      <c r="E2696" s="0" t="n">
        <v>3146375</v>
      </c>
      <c r="F2696" s="0" t="n">
        <v>3271867.434</v>
      </c>
      <c r="G2696" s="0" t="n">
        <v>0.290442242</v>
      </c>
      <c r="H2696" s="0" t="n">
        <v>0.000328384</v>
      </c>
      <c r="I2696" s="0" t="n">
        <v>0.204324181</v>
      </c>
    </row>
    <row r="2697" customFormat="false" ht="15" hidden="true" customHeight="false" outlineLevel="0" collapsed="false">
      <c r="A2697" s="0" t="s">
        <v>56</v>
      </c>
      <c r="B2697" s="0" t="s">
        <v>42</v>
      </c>
      <c r="D2697" s="0" t="n">
        <v>3</v>
      </c>
      <c r="E2697" s="0" t="n">
        <v>0</v>
      </c>
      <c r="F2697" s="0" t="n">
        <v>0</v>
      </c>
      <c r="G2697" s="0" t="n">
        <v>0</v>
      </c>
      <c r="H2697" s="0" t="n">
        <v>-0.00966663</v>
      </c>
      <c r="I2697" s="0" t="n">
        <v>0.204324181</v>
      </c>
    </row>
    <row r="2698" customFormat="false" ht="15" hidden="true" customHeight="false" outlineLevel="0" collapsed="false">
      <c r="A2698" s="0" t="s">
        <v>56</v>
      </c>
      <c r="B2698" s="0" t="s">
        <v>42</v>
      </c>
      <c r="D2698" s="0" t="n">
        <v>4</v>
      </c>
      <c r="E2698" s="0" t="n">
        <v>763187</v>
      </c>
      <c r="F2698" s="0" t="n">
        <v>781431.8458</v>
      </c>
      <c r="G2698" s="0" t="n">
        <v>0.069367363</v>
      </c>
      <c r="H2698" s="2" t="n">
        <v>1.96E-012</v>
      </c>
      <c r="I2698" s="0" t="n">
        <v>0.204324181</v>
      </c>
    </row>
    <row r="2699" customFormat="false" ht="15" hidden="true" customHeight="false" outlineLevel="0" collapsed="false">
      <c r="A2699" s="0" t="s">
        <v>56</v>
      </c>
      <c r="B2699" s="0" t="s">
        <v>42</v>
      </c>
      <c r="D2699" s="0" t="n">
        <v>5</v>
      </c>
      <c r="E2699" s="0" t="n">
        <v>312504</v>
      </c>
      <c r="F2699" s="0" t="n">
        <v>307472.0367</v>
      </c>
      <c r="G2699" s="0" t="n">
        <v>0.027294158</v>
      </c>
      <c r="H2699" s="2" t="n">
        <v>1.16E-012</v>
      </c>
      <c r="I2699" s="0" t="n">
        <v>0.204324181</v>
      </c>
    </row>
    <row r="2700" customFormat="false" ht="15" hidden="true" customHeight="false" outlineLevel="0" collapsed="false">
      <c r="A2700" s="0" t="s">
        <v>56</v>
      </c>
      <c r="B2700" s="0" t="s">
        <v>43</v>
      </c>
      <c r="D2700" s="0" t="n">
        <v>0</v>
      </c>
      <c r="E2700" s="0" t="n">
        <v>19044802</v>
      </c>
      <c r="F2700" s="0" t="n">
        <v>19843433.2418396</v>
      </c>
      <c r="G2700" s="0" t="n">
        <v>0.725148995470995</v>
      </c>
      <c r="H2700" s="0" t="n">
        <v>0.000445581301767025</v>
      </c>
      <c r="I2700" s="0" t="n">
        <v>0.274147536579224</v>
      </c>
    </row>
    <row r="2701" customFormat="false" ht="15" hidden="true" customHeight="false" outlineLevel="0" collapsed="false">
      <c r="A2701" s="0" t="s">
        <v>56</v>
      </c>
      <c r="B2701" s="0" t="s">
        <v>43</v>
      </c>
      <c r="D2701" s="0" t="n">
        <v>1</v>
      </c>
      <c r="E2701" s="0" t="n">
        <v>272804</v>
      </c>
      <c r="F2701" s="0" t="n">
        <v>0</v>
      </c>
      <c r="G2701" s="0" t="n">
        <v>0</v>
      </c>
      <c r="H2701" s="0" t="n">
        <v>-0.0134174717294625</v>
      </c>
      <c r="I2701" s="0" t="n">
        <v>0.274147536579224</v>
      </c>
    </row>
    <row r="2702" customFormat="false" ht="15" hidden="true" customHeight="false" outlineLevel="0" collapsed="false">
      <c r="A2702" s="0" t="s">
        <v>56</v>
      </c>
      <c r="B2702" s="0" t="s">
        <v>43</v>
      </c>
      <c r="D2702" s="0" t="n">
        <v>2</v>
      </c>
      <c r="E2702" s="0" t="n">
        <v>63746</v>
      </c>
      <c r="F2702" s="0" t="n">
        <v>57750.4184095503</v>
      </c>
      <c r="G2702" s="0" t="n">
        <v>0.00211040384934077</v>
      </c>
      <c r="H2702" s="2" t="n">
        <v>-4.26992171172304E-012</v>
      </c>
      <c r="I2702" s="0" t="n">
        <v>0.274147536579224</v>
      </c>
    </row>
    <row r="2703" customFormat="false" ht="15" hidden="true" customHeight="false" outlineLevel="0" collapsed="false">
      <c r="A2703" s="0" t="s">
        <v>56</v>
      </c>
      <c r="B2703" s="0" t="s">
        <v>43</v>
      </c>
      <c r="D2703" s="0" t="n">
        <v>3</v>
      </c>
      <c r="E2703" s="0" t="n">
        <v>7394133</v>
      </c>
      <c r="F2703" s="0" t="n">
        <v>7463445.35499342</v>
      </c>
      <c r="G2703" s="0" t="n">
        <v>0.272740600679663</v>
      </c>
      <c r="H2703" s="2" t="n">
        <v>1.49847174895279E-012</v>
      </c>
      <c r="I2703" s="0" t="n">
        <v>0.274147536579224</v>
      </c>
    </row>
    <row r="2704" customFormat="false" ht="15" hidden="true" customHeight="false" outlineLevel="0" collapsed="false">
      <c r="A2704" s="0" t="s">
        <v>56</v>
      </c>
      <c r="B2704" s="0" t="s">
        <v>44</v>
      </c>
      <c r="D2704" s="0" t="n">
        <v>0</v>
      </c>
      <c r="E2704" s="0" t="n">
        <v>9100580</v>
      </c>
      <c r="F2704" s="0" t="n">
        <v>9636261.4615374</v>
      </c>
      <c r="G2704" s="0" t="n">
        <v>0.830066477479467</v>
      </c>
      <c r="H2704" s="0" t="n">
        <v>0.000106976558909519</v>
      </c>
      <c r="I2704" s="0" t="n">
        <v>0.127450141890399</v>
      </c>
    </row>
    <row r="2705" customFormat="false" ht="15" hidden="true" customHeight="false" outlineLevel="0" collapsed="false">
      <c r="A2705" s="0" t="s">
        <v>56</v>
      </c>
      <c r="B2705" s="0" t="s">
        <v>44</v>
      </c>
      <c r="D2705" s="0" t="n">
        <v>1</v>
      </c>
      <c r="E2705" s="0" t="n">
        <v>380407</v>
      </c>
      <c r="F2705" s="0" t="n">
        <v>0</v>
      </c>
      <c r="G2705" s="0" t="n">
        <v>0</v>
      </c>
      <c r="H2705" s="0" t="n">
        <v>-0.00237803557489007</v>
      </c>
      <c r="I2705" s="0" t="n">
        <v>0.127450141890399</v>
      </c>
    </row>
    <row r="2706" customFormat="false" ht="15" hidden="true" customHeight="false" outlineLevel="0" collapsed="false">
      <c r="A2706" s="0" t="s">
        <v>56</v>
      </c>
      <c r="B2706" s="0" t="s">
        <v>44</v>
      </c>
      <c r="D2706" s="0" t="n">
        <v>2</v>
      </c>
      <c r="E2706" s="0" t="n">
        <v>0</v>
      </c>
      <c r="F2706" s="0" t="n">
        <v>0</v>
      </c>
      <c r="G2706" s="0" t="n">
        <v>0</v>
      </c>
      <c r="H2706" s="0" t="n">
        <v>-0.000613252064486419</v>
      </c>
      <c r="I2706" s="0" t="n">
        <v>0.127450141890399</v>
      </c>
    </row>
    <row r="2707" customFormat="false" ht="15" hidden="true" customHeight="false" outlineLevel="0" collapsed="false">
      <c r="A2707" s="0" t="s">
        <v>56</v>
      </c>
      <c r="B2707" s="0" t="s">
        <v>44</v>
      </c>
      <c r="D2707" s="0" t="n">
        <v>3</v>
      </c>
      <c r="E2707" s="0" t="n">
        <v>1924450</v>
      </c>
      <c r="F2707" s="0" t="n">
        <v>1972762.30099101</v>
      </c>
      <c r="G2707" s="0" t="n">
        <v>0.169933522520532</v>
      </c>
      <c r="H2707" s="2" t="n">
        <v>2.56920721874207E-005</v>
      </c>
      <c r="I2707" s="0" t="n">
        <v>0.127450141890399</v>
      </c>
    </row>
    <row r="2708" customFormat="false" ht="15" hidden="true" customHeight="false" outlineLevel="0" collapsed="false">
      <c r="A2708" s="0" t="s">
        <v>56</v>
      </c>
      <c r="B2708" s="0" t="s">
        <v>44</v>
      </c>
      <c r="D2708" s="0" t="n">
        <v>4</v>
      </c>
      <c r="E2708" s="0" t="n">
        <v>0</v>
      </c>
      <c r="F2708" s="0" t="n">
        <v>0</v>
      </c>
      <c r="G2708" s="0" t="n">
        <v>0</v>
      </c>
      <c r="H2708" s="0" t="n">
        <v>-0.00208211159932507</v>
      </c>
      <c r="I2708" s="0" t="n">
        <v>0.127450141890399</v>
      </c>
    </row>
    <row r="2709" customFormat="false" ht="15" hidden="true" customHeight="false" outlineLevel="0" collapsed="false">
      <c r="A2709" s="0" t="s">
        <v>56</v>
      </c>
      <c r="B2709" s="0" t="s">
        <v>45</v>
      </c>
      <c r="D2709" s="0" t="n">
        <v>0</v>
      </c>
      <c r="E2709" s="0" t="n">
        <v>22011170</v>
      </c>
      <c r="F2709" s="0" t="n">
        <v>23527049.3717474</v>
      </c>
      <c r="G2709" s="0" t="n">
        <v>0.587756198120941</v>
      </c>
      <c r="H2709" s="0" t="n">
        <v>0.00174728038642345</v>
      </c>
      <c r="I2709" s="0" t="n">
        <v>0.229502075914951</v>
      </c>
    </row>
    <row r="2710" customFormat="false" ht="15" hidden="true" customHeight="false" outlineLevel="0" collapsed="false">
      <c r="A2710" s="0" t="s">
        <v>56</v>
      </c>
      <c r="B2710" s="0" t="s">
        <v>45</v>
      </c>
      <c r="D2710" s="0" t="n">
        <v>1</v>
      </c>
      <c r="E2710" s="0" t="n">
        <v>0</v>
      </c>
      <c r="F2710" s="0" t="n">
        <v>0</v>
      </c>
      <c r="G2710" s="0" t="n">
        <v>0</v>
      </c>
      <c r="H2710" s="0" t="n">
        <v>-0.0316413529010773</v>
      </c>
      <c r="I2710" s="0" t="n">
        <v>0.229502075914951</v>
      </c>
    </row>
    <row r="2711" customFormat="false" ht="15" hidden="true" customHeight="false" outlineLevel="0" collapsed="false">
      <c r="A2711" s="0" t="s">
        <v>56</v>
      </c>
      <c r="B2711" s="0" t="s">
        <v>45</v>
      </c>
      <c r="D2711" s="0" t="n">
        <v>2</v>
      </c>
      <c r="E2711" s="0" t="n">
        <v>8724983</v>
      </c>
      <c r="F2711" s="0" t="n">
        <v>9126818.86380416</v>
      </c>
      <c r="G2711" s="0" t="n">
        <v>0.22800752748748</v>
      </c>
      <c r="H2711" s="2" t="n">
        <v>4.20418303866172E-012</v>
      </c>
      <c r="I2711" s="0" t="n">
        <v>0.229502075914951</v>
      </c>
    </row>
    <row r="2712" customFormat="false" ht="15" hidden="true" customHeight="false" outlineLevel="0" collapsed="false">
      <c r="A2712" s="0" t="s">
        <v>56</v>
      </c>
      <c r="B2712" s="0" t="s">
        <v>45</v>
      </c>
      <c r="D2712" s="0" t="n">
        <v>3</v>
      </c>
      <c r="E2712" s="0" t="n">
        <v>3436435</v>
      </c>
      <c r="F2712" s="0" t="n">
        <v>3263400.12999093</v>
      </c>
      <c r="G2712" s="0" t="n">
        <v>0.081526740690832</v>
      </c>
      <c r="H2712" s="2" t="n">
        <v>3.51966945577511E-012</v>
      </c>
      <c r="I2712" s="0" t="n">
        <v>0.229502075914951</v>
      </c>
    </row>
    <row r="2713" customFormat="false" ht="15" hidden="true" customHeight="false" outlineLevel="0" collapsed="false">
      <c r="A2713" s="0" t="s">
        <v>56</v>
      </c>
      <c r="B2713" s="0" t="s">
        <v>45</v>
      </c>
      <c r="D2713" s="0" t="n">
        <v>4</v>
      </c>
      <c r="E2713" s="0" t="n">
        <v>2672147</v>
      </c>
      <c r="F2713" s="0" t="n">
        <v>2667207.38038246</v>
      </c>
      <c r="G2713" s="0" t="n">
        <v>0.066632565976431</v>
      </c>
      <c r="H2713" s="2" t="n">
        <v>4.87355870281921E-013</v>
      </c>
      <c r="I2713" s="0" t="n">
        <v>0.229502075914951</v>
      </c>
    </row>
    <row r="2714" customFormat="false" ht="15" hidden="true" customHeight="false" outlineLevel="0" collapsed="false">
      <c r="A2714" s="0" t="s">
        <v>56</v>
      </c>
      <c r="B2714" s="0" t="s">
        <v>45</v>
      </c>
      <c r="D2714" s="0" t="n">
        <v>5</v>
      </c>
      <c r="E2714" s="0" t="n">
        <v>1453020</v>
      </c>
      <c r="F2714" s="0" t="n">
        <v>1444109.9958562</v>
      </c>
      <c r="G2714" s="0" t="n">
        <v>0.0360769677243146</v>
      </c>
      <c r="H2714" s="2" t="n">
        <v>-4.73391292241434E-012</v>
      </c>
      <c r="I2714" s="0" t="n">
        <v>0.229502075914951</v>
      </c>
    </row>
    <row r="2715" customFormat="false" ht="15" hidden="true" customHeight="false" outlineLevel="0" collapsed="false">
      <c r="A2715" s="0" t="s">
        <v>56</v>
      </c>
      <c r="B2715" s="0" t="s">
        <v>46</v>
      </c>
      <c r="D2715" s="0" t="n">
        <v>0</v>
      </c>
      <c r="E2715" s="0" t="n">
        <v>342946238</v>
      </c>
      <c r="F2715" s="0" t="n">
        <v>353564923.804628</v>
      </c>
      <c r="G2715" s="0" t="n">
        <v>0.991064074816411</v>
      </c>
      <c r="H2715" s="0" t="n">
        <v>0.000219923501389644</v>
      </c>
      <c r="I2715" s="0" t="n">
        <v>0.00893592518358883</v>
      </c>
    </row>
    <row r="2716" customFormat="false" ht="15" hidden="true" customHeight="false" outlineLevel="0" collapsed="false">
      <c r="A2716" s="0" t="s">
        <v>56</v>
      </c>
      <c r="B2716" s="0" t="s">
        <v>46</v>
      </c>
      <c r="D2716" s="0" t="n">
        <v>1</v>
      </c>
      <c r="E2716" s="0" t="n">
        <v>3858334</v>
      </c>
      <c r="F2716" s="0" t="n">
        <v>0</v>
      </c>
      <c r="G2716" s="0" t="n">
        <v>0</v>
      </c>
      <c r="H2716" s="0" t="n">
        <v>-0.0101668373797034</v>
      </c>
      <c r="I2716" s="0" t="n">
        <v>0.00893592518358883</v>
      </c>
    </row>
    <row r="2717" customFormat="false" ht="15" hidden="true" customHeight="false" outlineLevel="0" collapsed="false">
      <c r="A2717" s="0" t="s">
        <v>56</v>
      </c>
      <c r="B2717" s="0" t="s">
        <v>46</v>
      </c>
      <c r="D2717" s="0" t="n">
        <v>2</v>
      </c>
      <c r="E2717" s="0" t="n">
        <v>3198823</v>
      </c>
      <c r="F2717" s="0" t="n">
        <v>3187916.69170806</v>
      </c>
      <c r="G2717" s="0" t="n">
        <v>0.00893592518358883</v>
      </c>
      <c r="H2717" s="2" t="n">
        <v>6.42606343203151E-016</v>
      </c>
      <c r="I2717" s="0" t="n">
        <v>0.00893592518358883</v>
      </c>
    </row>
    <row r="2718" customFormat="false" ht="15" hidden="true" customHeight="false" outlineLevel="0" collapsed="false">
      <c r="A2718" s="0" t="s">
        <v>56</v>
      </c>
      <c r="B2718" s="0" t="s">
        <v>47</v>
      </c>
      <c r="D2718" s="0" t="n">
        <v>0</v>
      </c>
      <c r="E2718" s="0" t="n">
        <v>1155911707</v>
      </c>
      <c r="F2718" s="0" t="n">
        <v>1208074687.27257</v>
      </c>
      <c r="G2718" s="0" t="n">
        <v>0.981175889405709</v>
      </c>
      <c r="H2718" s="0" t="n">
        <v>0</v>
      </c>
      <c r="I2718" s="0" t="n">
        <v>0.0133436843833006</v>
      </c>
    </row>
    <row r="2719" customFormat="false" ht="15" hidden="true" customHeight="false" outlineLevel="0" collapsed="false">
      <c r="A2719" s="0" t="s">
        <v>56</v>
      </c>
      <c r="B2719" s="0" t="s">
        <v>47</v>
      </c>
      <c r="D2719" s="0" t="n">
        <v>1</v>
      </c>
      <c r="E2719" s="0" t="n">
        <v>45087047</v>
      </c>
      <c r="F2719" s="0" t="n">
        <v>6472508.60191569</v>
      </c>
      <c r="G2719" s="0" t="n">
        <v>0.00525685162604342</v>
      </c>
      <c r="H2719" s="0" t="n">
        <v>0</v>
      </c>
      <c r="I2719" s="0" t="n">
        <v>0.0133436843833006</v>
      </c>
    </row>
    <row r="2720" customFormat="false" ht="15" hidden="true" customHeight="false" outlineLevel="0" collapsed="false">
      <c r="A2720" s="0" t="s">
        <v>56</v>
      </c>
      <c r="B2720" s="0" t="s">
        <v>47</v>
      </c>
      <c r="D2720" s="0" t="n">
        <v>2</v>
      </c>
      <c r="E2720" s="0" t="n">
        <v>7726164</v>
      </c>
      <c r="F2720" s="0" t="n">
        <v>7298338.50572986</v>
      </c>
      <c r="G2720" s="0" t="n">
        <v>0.00592757538088183</v>
      </c>
      <c r="H2720" s="2" t="n">
        <v>-7.64560444889638E-019</v>
      </c>
      <c r="I2720" s="0" t="n">
        <v>0.0133436843833006</v>
      </c>
    </row>
    <row r="2721" customFormat="false" ht="15" hidden="true" customHeight="false" outlineLevel="0" collapsed="false">
      <c r="A2721" s="0" t="s">
        <v>56</v>
      </c>
      <c r="B2721" s="0" t="s">
        <v>47</v>
      </c>
      <c r="D2721" s="0" t="n">
        <v>3</v>
      </c>
      <c r="E2721" s="0" t="n">
        <v>9390119</v>
      </c>
      <c r="F2721" s="0" t="n">
        <v>9406375.00403463</v>
      </c>
      <c r="G2721" s="0" t="n">
        <v>0.00763968358736493</v>
      </c>
      <c r="H2721" s="0" t="n">
        <v>0</v>
      </c>
      <c r="I2721" s="0" t="n">
        <v>0.0133436843833006</v>
      </c>
    </row>
    <row r="2722" customFormat="false" ht="15" hidden="true" customHeight="false" outlineLevel="0" collapsed="false">
      <c r="A2722" s="0" t="s">
        <v>57</v>
      </c>
      <c r="B2722" s="0" t="s">
        <v>10</v>
      </c>
      <c r="D2722" s="0" t="n">
        <v>0</v>
      </c>
      <c r="E2722" s="0" t="n">
        <v>255106</v>
      </c>
      <c r="F2722" s="0" t="n">
        <v>268050.3636</v>
      </c>
      <c r="G2722" s="0" t="n">
        <v>0.022300836</v>
      </c>
      <c r="H2722" s="2" t="n">
        <v>1.08E-005</v>
      </c>
      <c r="I2722" s="0" t="n">
        <v>0.972229561</v>
      </c>
    </row>
    <row r="2723" customFormat="false" ht="15" hidden="true" customHeight="false" outlineLevel="0" collapsed="false">
      <c r="A2723" s="0" t="s">
        <v>57</v>
      </c>
      <c r="B2723" s="0" t="s">
        <v>10</v>
      </c>
      <c r="D2723" s="0" t="n">
        <v>1</v>
      </c>
      <c r="E2723" s="0" t="n">
        <v>5582</v>
      </c>
      <c r="F2723" s="0" t="n">
        <v>0</v>
      </c>
      <c r="G2723" s="0" t="n">
        <v>0</v>
      </c>
      <c r="H2723" s="0" t="n">
        <v>-0.000300342</v>
      </c>
      <c r="I2723" s="0" t="n">
        <v>0.972229561</v>
      </c>
    </row>
    <row r="2724" customFormat="false" ht="15" hidden="true" customHeight="false" outlineLevel="0" collapsed="false">
      <c r="A2724" s="0" t="s">
        <v>57</v>
      </c>
      <c r="B2724" s="0" t="s">
        <v>10</v>
      </c>
      <c r="D2724" s="0" t="n">
        <v>2</v>
      </c>
      <c r="E2724" s="0" t="n">
        <v>195478</v>
      </c>
      <c r="F2724" s="0" t="n">
        <v>197229.6694</v>
      </c>
      <c r="G2724" s="0" t="n">
        <v>0.016408807</v>
      </c>
      <c r="H2724" s="2" t="n">
        <v>2.46E-018</v>
      </c>
      <c r="I2724" s="0" t="n">
        <v>0.972229561</v>
      </c>
    </row>
    <row r="2725" customFormat="false" ht="15" hidden="true" customHeight="false" outlineLevel="0" collapsed="false">
      <c r="A2725" s="0" t="s">
        <v>57</v>
      </c>
      <c r="B2725" s="0" t="s">
        <v>10</v>
      </c>
      <c r="D2725" s="0" t="n">
        <v>3</v>
      </c>
      <c r="E2725" s="0" t="n">
        <v>11354362</v>
      </c>
      <c r="F2725" s="0" t="n">
        <v>11554464.86</v>
      </c>
      <c r="G2725" s="0" t="n">
        <v>0.961290357</v>
      </c>
      <c r="H2725" s="0" t="n">
        <v>0</v>
      </c>
      <c r="I2725" s="0" t="n">
        <v>0.972229561</v>
      </c>
    </row>
    <row r="2726" customFormat="false" ht="15" hidden="true" customHeight="false" outlineLevel="0" collapsed="false">
      <c r="A2726" s="0" t="s">
        <v>57</v>
      </c>
      <c r="B2726" s="0" t="s">
        <v>11</v>
      </c>
      <c r="D2726" s="0" t="n">
        <v>0</v>
      </c>
      <c r="E2726" s="0" t="n">
        <v>6979276</v>
      </c>
      <c r="F2726" s="0" t="n">
        <v>7454336.274</v>
      </c>
      <c r="G2726" s="0" t="n">
        <v>0.98311252</v>
      </c>
      <c r="H2726" s="0" t="n">
        <v>0.000847529</v>
      </c>
      <c r="I2726" s="0" t="n">
        <v>0.010285552</v>
      </c>
    </row>
    <row r="2727" customFormat="false" ht="15" hidden="true" customHeight="false" outlineLevel="0" collapsed="false">
      <c r="A2727" s="0" t="s">
        <v>57</v>
      </c>
      <c r="B2727" s="0" t="s">
        <v>11</v>
      </c>
      <c r="D2727" s="0" t="n">
        <v>1</v>
      </c>
      <c r="E2727" s="0" t="n">
        <v>277298</v>
      </c>
      <c r="F2727" s="0" t="n">
        <v>0</v>
      </c>
      <c r="G2727" s="0" t="n">
        <v>0</v>
      </c>
      <c r="H2727" s="0" t="n">
        <v>-0.015138963</v>
      </c>
      <c r="I2727" s="0" t="n">
        <v>0.010285552</v>
      </c>
    </row>
    <row r="2728" customFormat="false" ht="15" hidden="true" customHeight="false" outlineLevel="0" collapsed="false">
      <c r="A2728" s="0" t="s">
        <v>57</v>
      </c>
      <c r="B2728" s="0" t="s">
        <v>11</v>
      </c>
      <c r="D2728" s="0" t="n">
        <v>2</v>
      </c>
      <c r="E2728" s="0" t="n">
        <v>131222</v>
      </c>
      <c r="F2728" s="0" t="n">
        <v>53035.94662</v>
      </c>
      <c r="G2728" s="0" t="n">
        <v>0.006994627</v>
      </c>
      <c r="H2728" s="2" t="n">
        <v>-2.02E-011</v>
      </c>
      <c r="I2728" s="0" t="n">
        <v>0.010285552</v>
      </c>
    </row>
    <row r="2729" customFormat="false" ht="15" hidden="true" customHeight="false" outlineLevel="0" collapsed="false">
      <c r="A2729" s="0" t="s">
        <v>57</v>
      </c>
      <c r="B2729" s="0" t="s">
        <v>11</v>
      </c>
      <c r="D2729" s="0" t="n">
        <v>3</v>
      </c>
      <c r="E2729" s="0" t="n">
        <v>38801</v>
      </c>
      <c r="F2729" s="0" t="n">
        <v>34068.8323</v>
      </c>
      <c r="G2729" s="0" t="n">
        <v>0.004493156</v>
      </c>
      <c r="H2729" s="2" t="n">
        <v>3.25E-012</v>
      </c>
      <c r="I2729" s="0" t="n">
        <v>0.010285552</v>
      </c>
    </row>
    <row r="2730" customFormat="false" ht="15" hidden="true" customHeight="false" outlineLevel="0" collapsed="false">
      <c r="A2730" s="0" t="s">
        <v>57</v>
      </c>
      <c r="B2730" s="0" t="s">
        <v>11</v>
      </c>
      <c r="D2730" s="0" t="n">
        <v>4</v>
      </c>
      <c r="E2730" s="0" t="n">
        <v>23916</v>
      </c>
      <c r="F2730" s="0" t="n">
        <v>23046.25122</v>
      </c>
      <c r="G2730" s="0" t="n">
        <v>0.003039447</v>
      </c>
      <c r="H2730" s="2" t="n">
        <v>2.69E-011</v>
      </c>
      <c r="I2730" s="0" t="n">
        <v>0.010285552</v>
      </c>
    </row>
    <row r="2731" customFormat="false" ht="15" hidden="true" customHeight="false" outlineLevel="0" collapsed="false">
      <c r="A2731" s="0" t="s">
        <v>57</v>
      </c>
      <c r="B2731" s="0" t="s">
        <v>11</v>
      </c>
      <c r="D2731" s="0" t="n">
        <v>5</v>
      </c>
      <c r="E2731" s="0" t="n">
        <v>18315</v>
      </c>
      <c r="F2731" s="0" t="n">
        <v>17896.32501</v>
      </c>
      <c r="G2731" s="0" t="n">
        <v>0.002360251</v>
      </c>
      <c r="H2731" s="2" t="n">
        <v>-3.8E-011</v>
      </c>
      <c r="I2731" s="0" t="n">
        <v>0.010285552</v>
      </c>
    </row>
    <row r="2732" customFormat="false" ht="15" hidden="true" customHeight="false" outlineLevel="0" collapsed="false">
      <c r="A2732" s="0" t="s">
        <v>57</v>
      </c>
      <c r="B2732" s="0" t="s">
        <v>12</v>
      </c>
      <c r="D2732" s="0" t="n">
        <v>0</v>
      </c>
      <c r="E2732" s="0" t="n">
        <v>222067</v>
      </c>
      <c r="F2732" s="0" t="n">
        <v>242260.6594</v>
      </c>
      <c r="G2732" s="0" t="n">
        <v>0.028642363</v>
      </c>
      <c r="H2732" s="2" t="n">
        <v>8.66E-005</v>
      </c>
      <c r="I2732" s="0" t="n">
        <v>0.954676673</v>
      </c>
    </row>
    <row r="2733" customFormat="false" ht="15" hidden="true" customHeight="false" outlineLevel="0" collapsed="false">
      <c r="A2733" s="0" t="s">
        <v>57</v>
      </c>
      <c r="B2733" s="0" t="s">
        <v>12</v>
      </c>
      <c r="D2733" s="0" t="n">
        <v>1</v>
      </c>
      <c r="E2733" s="0" t="n">
        <v>6953</v>
      </c>
      <c r="F2733" s="0" t="n">
        <v>0</v>
      </c>
      <c r="G2733" s="0" t="n">
        <v>0</v>
      </c>
      <c r="H2733" s="0" t="n">
        <v>-0.001038757</v>
      </c>
      <c r="I2733" s="0" t="n">
        <v>0.954676673</v>
      </c>
    </row>
    <row r="2734" customFormat="false" ht="15" hidden="true" customHeight="false" outlineLevel="0" collapsed="false">
      <c r="A2734" s="0" t="s">
        <v>57</v>
      </c>
      <c r="B2734" s="0" t="s">
        <v>12</v>
      </c>
      <c r="D2734" s="0" t="n">
        <v>2</v>
      </c>
      <c r="E2734" s="0" t="n">
        <v>0</v>
      </c>
      <c r="F2734" s="0" t="n">
        <v>0</v>
      </c>
      <c r="G2734" s="0" t="n">
        <v>0</v>
      </c>
      <c r="H2734" s="0" t="n">
        <v>-0.000608497</v>
      </c>
      <c r="I2734" s="0" t="n">
        <v>0.954676673</v>
      </c>
    </row>
    <row r="2735" customFormat="false" ht="15" hidden="true" customHeight="false" outlineLevel="0" collapsed="false">
      <c r="A2735" s="0" t="s">
        <v>57</v>
      </c>
      <c r="B2735" s="0" t="s">
        <v>12</v>
      </c>
      <c r="D2735" s="0" t="n">
        <v>3</v>
      </c>
      <c r="E2735" s="0" t="n">
        <v>0</v>
      </c>
      <c r="F2735" s="0" t="n">
        <v>0</v>
      </c>
      <c r="G2735" s="0" t="n">
        <v>0</v>
      </c>
      <c r="H2735" s="2" t="n">
        <v>-3.94E-005</v>
      </c>
      <c r="I2735" s="0" t="n">
        <v>0.954676673</v>
      </c>
    </row>
    <row r="2736" customFormat="false" ht="15" hidden="true" customHeight="false" outlineLevel="0" collapsed="false">
      <c r="A2736" s="0" t="s">
        <v>57</v>
      </c>
      <c r="B2736" s="0" t="s">
        <v>12</v>
      </c>
      <c r="D2736" s="0" t="n">
        <v>4</v>
      </c>
      <c r="E2736" s="0" t="n">
        <v>14813</v>
      </c>
      <c r="F2736" s="0" t="n">
        <v>15475.23458</v>
      </c>
      <c r="G2736" s="0" t="n">
        <v>0.00182963</v>
      </c>
      <c r="H2736" s="2" t="n">
        <v>6.61E-015</v>
      </c>
      <c r="I2736" s="0" t="n">
        <v>0.954676673</v>
      </c>
    </row>
    <row r="2737" customFormat="false" ht="15" hidden="true" customHeight="false" outlineLevel="0" collapsed="false">
      <c r="A2737" s="0" t="s">
        <v>57</v>
      </c>
      <c r="B2737" s="0" t="s">
        <v>12</v>
      </c>
      <c r="D2737" s="0" t="n">
        <v>5</v>
      </c>
      <c r="E2737" s="0" t="n">
        <v>786780</v>
      </c>
      <c r="F2737" s="0" t="n">
        <v>815587.5165</v>
      </c>
      <c r="G2737" s="0" t="n">
        <v>0.096426525</v>
      </c>
      <c r="H2737" s="2" t="n">
        <v>-4.78E-014</v>
      </c>
      <c r="I2737" s="0" t="n">
        <v>0.954676673</v>
      </c>
    </row>
    <row r="2738" customFormat="false" ht="15" hidden="true" customHeight="false" outlineLevel="0" collapsed="false">
      <c r="A2738" s="0" t="s">
        <v>57</v>
      </c>
      <c r="B2738" s="0" t="s">
        <v>12</v>
      </c>
      <c r="D2738" s="0" t="n">
        <v>6</v>
      </c>
      <c r="E2738" s="0" t="n">
        <v>7210253</v>
      </c>
      <c r="F2738" s="0" t="n">
        <v>7384800.665</v>
      </c>
      <c r="G2738" s="0" t="n">
        <v>0.873101482</v>
      </c>
      <c r="H2738" s="2" t="n">
        <v>4.41E-015</v>
      </c>
      <c r="I2738" s="0" t="n">
        <v>0.954676673</v>
      </c>
    </row>
    <row r="2739" customFormat="false" ht="15" hidden="true" customHeight="false" outlineLevel="0" collapsed="false">
      <c r="A2739" s="0" t="s">
        <v>57</v>
      </c>
      <c r="B2739" s="0" t="s">
        <v>13</v>
      </c>
      <c r="D2739" s="0" t="n">
        <v>0</v>
      </c>
      <c r="E2739" s="0" t="n">
        <v>451383</v>
      </c>
      <c r="F2739" s="0" t="n">
        <v>482434.0877</v>
      </c>
      <c r="G2739" s="0" t="n">
        <v>0.857199015</v>
      </c>
      <c r="H2739" s="2" t="n">
        <v>6.81E-012</v>
      </c>
      <c r="I2739" s="0" t="n">
        <v>0.068500705</v>
      </c>
    </row>
    <row r="2740" customFormat="false" ht="15" hidden="true" customHeight="false" outlineLevel="0" collapsed="false">
      <c r="A2740" s="0" t="s">
        <v>57</v>
      </c>
      <c r="B2740" s="0" t="s">
        <v>13</v>
      </c>
      <c r="D2740" s="0" t="n">
        <v>1</v>
      </c>
      <c r="E2740" s="0" t="n">
        <v>27242</v>
      </c>
      <c r="F2740" s="0" t="n">
        <v>2085.213699</v>
      </c>
      <c r="G2740" s="0" t="n">
        <v>0.003705051</v>
      </c>
      <c r="H2740" s="2" t="n">
        <v>-7.73E-011</v>
      </c>
      <c r="I2740" s="0" t="n">
        <v>0.068500705</v>
      </c>
    </row>
    <row r="2741" customFormat="false" ht="15" hidden="true" customHeight="false" outlineLevel="0" collapsed="false">
      <c r="A2741" s="0" t="s">
        <v>57</v>
      </c>
      <c r="B2741" s="0" t="s">
        <v>13</v>
      </c>
      <c r="D2741" s="0" t="n">
        <v>2</v>
      </c>
      <c r="E2741" s="0" t="n">
        <v>53228</v>
      </c>
      <c r="F2741" s="0" t="n">
        <v>54983.84668</v>
      </c>
      <c r="G2741" s="0" t="n">
        <v>0.097696453</v>
      </c>
      <c r="H2741" s="2" t="n">
        <v>5.7E-009</v>
      </c>
      <c r="I2741" s="0" t="n">
        <v>0.068500705</v>
      </c>
    </row>
    <row r="2742" customFormat="false" ht="15" hidden="true" customHeight="false" outlineLevel="0" collapsed="false">
      <c r="A2742" s="0" t="s">
        <v>57</v>
      </c>
      <c r="B2742" s="0" t="s">
        <v>13</v>
      </c>
      <c r="D2742" s="0" t="n">
        <v>3</v>
      </c>
      <c r="E2742" s="0" t="n">
        <v>13893</v>
      </c>
      <c r="F2742" s="0" t="n">
        <v>12489.92256</v>
      </c>
      <c r="G2742" s="0" t="n">
        <v>0.022192357</v>
      </c>
      <c r="H2742" s="2" t="n">
        <v>-3.45E-008</v>
      </c>
      <c r="I2742" s="0" t="n">
        <v>0.068500705</v>
      </c>
    </row>
    <row r="2743" customFormat="false" ht="15" hidden="true" customHeight="false" outlineLevel="0" collapsed="false">
      <c r="A2743" s="0" t="s">
        <v>57</v>
      </c>
      <c r="B2743" s="0" t="s">
        <v>13</v>
      </c>
      <c r="D2743" s="0" t="n">
        <v>4</v>
      </c>
      <c r="E2743" s="0" t="n">
        <v>10867</v>
      </c>
      <c r="F2743" s="0" t="n">
        <v>10809.82522</v>
      </c>
      <c r="G2743" s="0" t="n">
        <v>0.019207124</v>
      </c>
      <c r="H2743" s="2" t="n">
        <v>3.14E-006</v>
      </c>
      <c r="I2743" s="0" t="n">
        <v>0.068500705</v>
      </c>
    </row>
    <row r="2744" customFormat="false" ht="15" hidden="true" customHeight="false" outlineLevel="0" collapsed="false">
      <c r="A2744" s="0" t="s">
        <v>57</v>
      </c>
      <c r="B2744" s="0" t="s">
        <v>13</v>
      </c>
      <c r="D2744" s="0" t="n">
        <v>5</v>
      </c>
      <c r="E2744" s="0" t="n">
        <v>0</v>
      </c>
      <c r="F2744" s="0" t="n">
        <v>0</v>
      </c>
      <c r="G2744" s="0" t="n">
        <v>0</v>
      </c>
      <c r="H2744" s="0" t="n">
        <v>-0.000247031</v>
      </c>
      <c r="I2744" s="0" t="n">
        <v>0.068500705</v>
      </c>
    </row>
    <row r="2745" customFormat="false" ht="15" hidden="true" customHeight="false" outlineLevel="0" collapsed="false">
      <c r="A2745" s="0" t="s">
        <v>57</v>
      </c>
      <c r="B2745" s="0" t="s">
        <v>14</v>
      </c>
      <c r="D2745" s="0" t="n">
        <v>0</v>
      </c>
      <c r="E2745" s="0" t="n">
        <v>2773862</v>
      </c>
      <c r="F2745" s="0" t="n">
        <v>3010167.195</v>
      </c>
      <c r="G2745" s="0" t="n">
        <v>0.753715501</v>
      </c>
      <c r="H2745" s="0" t="n">
        <v>0.000438179</v>
      </c>
      <c r="I2745" s="0" t="n">
        <v>0.117692059</v>
      </c>
    </row>
    <row r="2746" customFormat="false" ht="15" hidden="true" customHeight="false" outlineLevel="0" collapsed="false">
      <c r="A2746" s="0" t="s">
        <v>57</v>
      </c>
      <c r="B2746" s="0" t="s">
        <v>14</v>
      </c>
      <c r="D2746" s="0" t="n">
        <v>1</v>
      </c>
      <c r="E2746" s="0" t="n">
        <v>164102</v>
      </c>
      <c r="F2746" s="0" t="n">
        <v>0</v>
      </c>
      <c r="G2746" s="0" t="n">
        <v>0</v>
      </c>
      <c r="H2746" s="0" t="n">
        <v>-0.006409283</v>
      </c>
      <c r="I2746" s="0" t="n">
        <v>0.117692059</v>
      </c>
    </row>
    <row r="2747" customFormat="false" ht="15" hidden="true" customHeight="false" outlineLevel="0" collapsed="false">
      <c r="A2747" s="0" t="s">
        <v>57</v>
      </c>
      <c r="B2747" s="0" t="s">
        <v>14</v>
      </c>
      <c r="D2747" s="0" t="n">
        <v>2</v>
      </c>
      <c r="E2747" s="0" t="n">
        <v>432478</v>
      </c>
      <c r="F2747" s="0" t="n">
        <v>411397.8949</v>
      </c>
      <c r="G2747" s="0" t="n">
        <v>0.103009883</v>
      </c>
      <c r="H2747" s="2" t="n">
        <v>-1.32E-007</v>
      </c>
      <c r="I2747" s="0" t="n">
        <v>0.117692059</v>
      </c>
    </row>
    <row r="2748" customFormat="false" ht="15" hidden="true" customHeight="false" outlineLevel="0" collapsed="false">
      <c r="A2748" s="0" t="s">
        <v>57</v>
      </c>
      <c r="B2748" s="0" t="s">
        <v>14</v>
      </c>
      <c r="D2748" s="0" t="n">
        <v>3</v>
      </c>
      <c r="E2748" s="0" t="n">
        <v>404727</v>
      </c>
      <c r="F2748" s="0" t="n">
        <v>403561.4456</v>
      </c>
      <c r="G2748" s="0" t="n">
        <v>0.101047715</v>
      </c>
      <c r="H2748" s="2" t="n">
        <v>-1.35E-007</v>
      </c>
      <c r="I2748" s="0" t="n">
        <v>0.117692059</v>
      </c>
    </row>
    <row r="2749" customFormat="false" ht="15" hidden="true" customHeight="false" outlineLevel="0" collapsed="false">
      <c r="A2749" s="0" t="s">
        <v>57</v>
      </c>
      <c r="B2749" s="0" t="s">
        <v>14</v>
      </c>
      <c r="D2749" s="0" t="n">
        <v>4</v>
      </c>
      <c r="E2749" s="0" t="n">
        <v>74114</v>
      </c>
      <c r="F2749" s="0" t="n">
        <v>56492.13064</v>
      </c>
      <c r="G2749" s="0" t="n">
        <v>0.01414506</v>
      </c>
      <c r="H2749" s="2" t="n">
        <v>9.15E-006</v>
      </c>
      <c r="I2749" s="0" t="n">
        <v>0.117692059</v>
      </c>
    </row>
    <row r="2750" customFormat="false" ht="15" hidden="true" customHeight="false" outlineLevel="0" collapsed="false">
      <c r="A2750" s="0" t="s">
        <v>57</v>
      </c>
      <c r="B2750" s="0" t="s">
        <v>14</v>
      </c>
      <c r="D2750" s="0" t="n">
        <v>5</v>
      </c>
      <c r="E2750" s="0" t="n">
        <v>116354</v>
      </c>
      <c r="F2750" s="0" t="n">
        <v>112152.4458</v>
      </c>
      <c r="G2750" s="0" t="n">
        <v>0.028081841</v>
      </c>
      <c r="H2750" s="2" t="n">
        <v>9.19E-006</v>
      </c>
      <c r="I2750" s="0" t="n">
        <v>0.117692059</v>
      </c>
    </row>
    <row r="2751" customFormat="false" ht="15" hidden="true" customHeight="false" outlineLevel="0" collapsed="false">
      <c r="A2751" s="0" t="s">
        <v>57</v>
      </c>
      <c r="B2751" s="0" t="s">
        <v>14</v>
      </c>
      <c r="D2751" s="0" t="n">
        <v>6</v>
      </c>
      <c r="E2751" s="0" t="n">
        <v>0</v>
      </c>
      <c r="F2751" s="0" t="n">
        <v>0</v>
      </c>
      <c r="G2751" s="0" t="n">
        <v>0</v>
      </c>
      <c r="H2751" s="0" t="n">
        <v>-0.000643275</v>
      </c>
      <c r="I2751" s="0" t="n">
        <v>0.117692059</v>
      </c>
    </row>
    <row r="2752" customFormat="false" ht="15" hidden="true" customHeight="false" outlineLevel="0" collapsed="false">
      <c r="A2752" s="0" t="s">
        <v>57</v>
      </c>
      <c r="B2752" s="0" t="s">
        <v>15</v>
      </c>
      <c r="D2752" s="0" t="n">
        <v>0</v>
      </c>
      <c r="E2752" s="0" t="n">
        <v>149440</v>
      </c>
      <c r="F2752" s="0" t="n">
        <v>162300.4623</v>
      </c>
      <c r="G2752" s="0" t="n">
        <v>0.041691683</v>
      </c>
      <c r="H2752" s="0" t="n">
        <v>0.000206923</v>
      </c>
      <c r="I2752" s="0" t="n">
        <v>0.951563083</v>
      </c>
    </row>
    <row r="2753" customFormat="false" ht="15" hidden="true" customHeight="false" outlineLevel="0" collapsed="false">
      <c r="A2753" s="0" t="s">
        <v>57</v>
      </c>
      <c r="B2753" s="0" t="s">
        <v>15</v>
      </c>
      <c r="D2753" s="0" t="n">
        <v>1</v>
      </c>
      <c r="E2753" s="0" t="n">
        <v>0</v>
      </c>
      <c r="F2753" s="0" t="n">
        <v>0</v>
      </c>
      <c r="G2753" s="0" t="n">
        <v>0</v>
      </c>
      <c r="H2753" s="0" t="n">
        <v>-0.002730524</v>
      </c>
      <c r="I2753" s="0" t="n">
        <v>0.951563083</v>
      </c>
    </row>
    <row r="2754" customFormat="false" ht="15" hidden="true" customHeight="false" outlineLevel="0" collapsed="false">
      <c r="A2754" s="0" t="s">
        <v>57</v>
      </c>
      <c r="B2754" s="0" t="s">
        <v>15</v>
      </c>
      <c r="D2754" s="0" t="n">
        <v>2</v>
      </c>
      <c r="E2754" s="0" t="n">
        <v>0</v>
      </c>
      <c r="F2754" s="0" t="n">
        <v>0</v>
      </c>
      <c r="G2754" s="0" t="n">
        <v>0</v>
      </c>
      <c r="H2754" s="0" t="n">
        <v>-0.000805869</v>
      </c>
      <c r="I2754" s="0" t="n">
        <v>0.951563083</v>
      </c>
    </row>
    <row r="2755" customFormat="false" ht="15" hidden="true" customHeight="false" outlineLevel="0" collapsed="false">
      <c r="A2755" s="0" t="s">
        <v>57</v>
      </c>
      <c r="B2755" s="0" t="s">
        <v>15</v>
      </c>
      <c r="D2755" s="0" t="n">
        <v>3</v>
      </c>
      <c r="E2755" s="0" t="n">
        <v>13767</v>
      </c>
      <c r="F2755" s="0" t="n">
        <v>14325.51043</v>
      </c>
      <c r="G2755" s="0" t="n">
        <v>0.003679932</v>
      </c>
      <c r="H2755" s="2" t="n">
        <v>5.23E-006</v>
      </c>
      <c r="I2755" s="0" t="n">
        <v>0.951563083</v>
      </c>
    </row>
    <row r="2756" customFormat="false" ht="15" hidden="true" customHeight="false" outlineLevel="0" collapsed="false">
      <c r="A2756" s="0" t="s">
        <v>57</v>
      </c>
      <c r="B2756" s="0" t="s">
        <v>15</v>
      </c>
      <c r="D2756" s="0" t="n">
        <v>4</v>
      </c>
      <c r="E2756" s="0" t="n">
        <v>0</v>
      </c>
      <c r="F2756" s="0" t="n">
        <v>0</v>
      </c>
      <c r="G2756" s="0" t="n">
        <v>0</v>
      </c>
      <c r="H2756" s="0" t="n">
        <v>-0.000140499</v>
      </c>
      <c r="I2756" s="0" t="n">
        <v>0.951563083</v>
      </c>
    </row>
    <row r="2757" customFormat="false" ht="15" hidden="true" customHeight="false" outlineLevel="0" collapsed="false">
      <c r="A2757" s="0" t="s">
        <v>57</v>
      </c>
      <c r="B2757" s="0" t="s">
        <v>15</v>
      </c>
      <c r="D2757" s="0" t="n">
        <v>5</v>
      </c>
      <c r="E2757" s="0" t="n">
        <v>110999</v>
      </c>
      <c r="F2757" s="0" t="n">
        <v>114573.5361</v>
      </c>
      <c r="G2757" s="0" t="n">
        <v>0.029431608</v>
      </c>
      <c r="H2757" s="2" t="n">
        <v>-3.91E-014</v>
      </c>
      <c r="I2757" s="0" t="n">
        <v>0.951563083</v>
      </c>
    </row>
    <row r="2758" customFormat="false" ht="15" hidden="true" customHeight="false" outlineLevel="0" collapsed="false">
      <c r="A2758" s="0" t="s">
        <v>57</v>
      </c>
      <c r="B2758" s="0" t="s">
        <v>15</v>
      </c>
      <c r="D2758" s="0" t="n">
        <v>6</v>
      </c>
      <c r="E2758" s="0" t="n">
        <v>3520547</v>
      </c>
      <c r="F2758" s="0" t="n">
        <v>3601674.344</v>
      </c>
      <c r="G2758" s="0" t="n">
        <v>0.925196778</v>
      </c>
      <c r="H2758" s="2" t="n">
        <v>-1.35E-014</v>
      </c>
      <c r="I2758" s="0" t="n">
        <v>0.951563083</v>
      </c>
    </row>
    <row r="2759" customFormat="false" ht="15" hidden="true" customHeight="false" outlineLevel="0" collapsed="false">
      <c r="A2759" s="0" t="s">
        <v>57</v>
      </c>
      <c r="B2759" s="0" t="s">
        <v>16</v>
      </c>
      <c r="D2759" s="0" t="n">
        <v>0</v>
      </c>
      <c r="E2759" s="0" t="n">
        <v>160286</v>
      </c>
      <c r="F2759" s="0" t="n">
        <v>175418.3081</v>
      </c>
      <c r="G2759" s="0" t="n">
        <v>0.005675788</v>
      </c>
      <c r="H2759" s="2" t="n">
        <v>2.68E-005</v>
      </c>
      <c r="I2759" s="0" t="n">
        <v>0.976049742</v>
      </c>
    </row>
    <row r="2760" customFormat="false" ht="15" hidden="true" customHeight="false" outlineLevel="0" collapsed="false">
      <c r="A2760" s="0" t="s">
        <v>57</v>
      </c>
      <c r="B2760" s="0" t="s">
        <v>16</v>
      </c>
      <c r="D2760" s="0" t="n">
        <v>1</v>
      </c>
      <c r="E2760" s="0" t="n">
        <v>0</v>
      </c>
      <c r="F2760" s="0" t="n">
        <v>0</v>
      </c>
      <c r="G2760" s="0" t="n">
        <v>0</v>
      </c>
      <c r="H2760" s="0" t="n">
        <v>-0.000377311</v>
      </c>
      <c r="I2760" s="0" t="n">
        <v>0.976049742</v>
      </c>
    </row>
    <row r="2761" customFormat="false" ht="15" hidden="true" customHeight="false" outlineLevel="0" collapsed="false">
      <c r="A2761" s="0" t="s">
        <v>57</v>
      </c>
      <c r="B2761" s="0" t="s">
        <v>16</v>
      </c>
      <c r="D2761" s="0" t="n">
        <v>2</v>
      </c>
      <c r="E2761" s="0" t="n">
        <v>7984</v>
      </c>
      <c r="F2761" s="0" t="n">
        <v>3989.26785</v>
      </c>
      <c r="G2761" s="0" t="n">
        <v>0.000129076</v>
      </c>
      <c r="H2761" s="2" t="n">
        <v>-1.32E-013</v>
      </c>
      <c r="I2761" s="0" t="n">
        <v>0.976049742</v>
      </c>
    </row>
    <row r="2762" customFormat="false" ht="15" hidden="true" customHeight="false" outlineLevel="0" collapsed="false">
      <c r="A2762" s="0" t="s">
        <v>57</v>
      </c>
      <c r="B2762" s="0" t="s">
        <v>16</v>
      </c>
      <c r="D2762" s="0" t="n">
        <v>3</v>
      </c>
      <c r="E2762" s="0" t="n">
        <v>507428</v>
      </c>
      <c r="F2762" s="0" t="n">
        <v>539908.134</v>
      </c>
      <c r="G2762" s="0" t="n">
        <v>0.017469123</v>
      </c>
      <c r="H2762" s="2" t="n">
        <v>-1.65E-013</v>
      </c>
      <c r="I2762" s="0" t="n">
        <v>0.976049742</v>
      </c>
    </row>
    <row r="2763" customFormat="false" ht="15" hidden="true" customHeight="false" outlineLevel="0" collapsed="false">
      <c r="A2763" s="0" t="s">
        <v>57</v>
      </c>
      <c r="B2763" s="0" t="s">
        <v>16</v>
      </c>
      <c r="D2763" s="0" t="n">
        <v>4</v>
      </c>
      <c r="E2763" s="0" t="n">
        <v>34802</v>
      </c>
      <c r="F2763" s="0" t="n">
        <v>15940.01533</v>
      </c>
      <c r="G2763" s="0" t="n">
        <v>0.000515751</v>
      </c>
      <c r="H2763" s="2" t="n">
        <v>-1.35E-013</v>
      </c>
      <c r="I2763" s="0" t="n">
        <v>0.976049742</v>
      </c>
    </row>
    <row r="2764" customFormat="false" ht="15" hidden="true" customHeight="false" outlineLevel="0" collapsed="false">
      <c r="A2764" s="0" t="s">
        <v>57</v>
      </c>
      <c r="B2764" s="0" t="s">
        <v>16</v>
      </c>
      <c r="D2764" s="0" t="n">
        <v>5</v>
      </c>
      <c r="E2764" s="0" t="n">
        <v>1664561</v>
      </c>
      <c r="F2764" s="0" t="n">
        <v>1721229.641</v>
      </c>
      <c r="G2764" s="0" t="n">
        <v>0.055691646</v>
      </c>
      <c r="H2764" s="2" t="n">
        <v>3.98E-013</v>
      </c>
      <c r="I2764" s="0" t="n">
        <v>0.976049742</v>
      </c>
    </row>
    <row r="2765" customFormat="false" ht="15" hidden="true" customHeight="false" outlineLevel="0" collapsed="false">
      <c r="A2765" s="0" t="s">
        <v>57</v>
      </c>
      <c r="B2765" s="0" t="s">
        <v>16</v>
      </c>
      <c r="D2765" s="0" t="n">
        <v>6</v>
      </c>
      <c r="E2765" s="0" t="n">
        <v>27618792</v>
      </c>
      <c r="F2765" s="0" t="n">
        <v>28449938.89</v>
      </c>
      <c r="G2765" s="0" t="n">
        <v>0.920518616</v>
      </c>
      <c r="H2765" s="2" t="n">
        <v>-2.05E-014</v>
      </c>
      <c r="I2765" s="0" t="n">
        <v>0.976049742</v>
      </c>
    </row>
    <row r="2766" customFormat="false" ht="15" hidden="true" customHeight="false" outlineLevel="0" collapsed="false">
      <c r="A2766" s="0" t="s">
        <v>57</v>
      </c>
      <c r="B2766" s="0" t="s">
        <v>17</v>
      </c>
      <c r="D2766" s="0" t="n">
        <v>0</v>
      </c>
      <c r="E2766" s="0" t="n">
        <v>3876269</v>
      </c>
      <c r="F2766" s="0" t="n">
        <v>4217698.579</v>
      </c>
      <c r="G2766" s="0" t="n">
        <v>0.483113741</v>
      </c>
      <c r="H2766" s="0" t="n">
        <v>0.001570232</v>
      </c>
      <c r="I2766" s="0" t="n">
        <v>0.511696549</v>
      </c>
    </row>
    <row r="2767" customFormat="false" ht="15" hidden="true" customHeight="false" outlineLevel="0" collapsed="false">
      <c r="A2767" s="0" t="s">
        <v>57</v>
      </c>
      <c r="B2767" s="0" t="s">
        <v>17</v>
      </c>
      <c r="D2767" s="0" t="n">
        <v>1</v>
      </c>
      <c r="E2767" s="0" t="n">
        <v>103631</v>
      </c>
      <c r="F2767" s="0" t="n">
        <v>0</v>
      </c>
      <c r="G2767" s="0" t="n">
        <v>0</v>
      </c>
      <c r="H2767" s="0" t="n">
        <v>-0.019732813</v>
      </c>
      <c r="I2767" s="0" t="n">
        <v>0.511696549</v>
      </c>
    </row>
    <row r="2768" customFormat="false" ht="15" hidden="true" customHeight="false" outlineLevel="0" collapsed="false">
      <c r="A2768" s="0" t="s">
        <v>57</v>
      </c>
      <c r="B2768" s="0" t="s">
        <v>17</v>
      </c>
      <c r="D2768" s="0" t="n">
        <v>2</v>
      </c>
      <c r="E2768" s="0" t="n">
        <v>0</v>
      </c>
      <c r="F2768" s="0" t="n">
        <v>0</v>
      </c>
      <c r="G2768" s="0" t="n">
        <v>0</v>
      </c>
      <c r="H2768" s="0" t="n">
        <v>-0.009467481</v>
      </c>
      <c r="I2768" s="0" t="n">
        <v>0.511696549</v>
      </c>
    </row>
    <row r="2769" customFormat="false" ht="15" hidden="true" customHeight="false" outlineLevel="0" collapsed="false">
      <c r="A2769" s="0" t="s">
        <v>57</v>
      </c>
      <c r="B2769" s="0" t="s">
        <v>17</v>
      </c>
      <c r="D2769" s="0" t="n">
        <v>3</v>
      </c>
      <c r="E2769" s="0" t="n">
        <v>44234</v>
      </c>
      <c r="F2769" s="0" t="n">
        <v>41298.15515</v>
      </c>
      <c r="G2769" s="0" t="n">
        <v>0.004730472</v>
      </c>
      <c r="H2769" s="2" t="n">
        <v>9.72E-006</v>
      </c>
      <c r="I2769" s="0" t="n">
        <v>0.511696549</v>
      </c>
    </row>
    <row r="2770" customFormat="false" ht="15" hidden="true" customHeight="false" outlineLevel="0" collapsed="false">
      <c r="A2770" s="0" t="s">
        <v>57</v>
      </c>
      <c r="B2770" s="0" t="s">
        <v>17</v>
      </c>
      <c r="D2770" s="0" t="n">
        <v>4</v>
      </c>
      <c r="E2770" s="0" t="n">
        <v>0</v>
      </c>
      <c r="F2770" s="0" t="n">
        <v>0</v>
      </c>
      <c r="G2770" s="0" t="n">
        <v>0</v>
      </c>
      <c r="H2770" s="0" t="n">
        <v>-0.000260976</v>
      </c>
      <c r="I2770" s="0" t="n">
        <v>0.511696549</v>
      </c>
    </row>
    <row r="2771" customFormat="false" ht="15" hidden="true" customHeight="false" outlineLevel="0" collapsed="false">
      <c r="A2771" s="0" t="s">
        <v>57</v>
      </c>
      <c r="B2771" s="0" t="s">
        <v>17</v>
      </c>
      <c r="D2771" s="0" t="n">
        <v>5</v>
      </c>
      <c r="E2771" s="0" t="n">
        <v>143785</v>
      </c>
      <c r="F2771" s="0" t="n">
        <v>147950.0267</v>
      </c>
      <c r="G2771" s="0" t="n">
        <v>0.016946847</v>
      </c>
      <c r="H2771" s="2" t="n">
        <v>-9.35E-014</v>
      </c>
      <c r="I2771" s="0" t="n">
        <v>0.511696549</v>
      </c>
    </row>
    <row r="2772" customFormat="false" ht="15" hidden="true" customHeight="false" outlineLevel="0" collapsed="false">
      <c r="A2772" s="0" t="s">
        <v>57</v>
      </c>
      <c r="B2772" s="0" t="s">
        <v>17</v>
      </c>
      <c r="D2772" s="0" t="n">
        <v>6</v>
      </c>
      <c r="E2772" s="0" t="n">
        <v>4226085</v>
      </c>
      <c r="F2772" s="0" t="n">
        <v>4323292.567</v>
      </c>
      <c r="G2772" s="0" t="n">
        <v>0.49520894</v>
      </c>
      <c r="H2772" s="2" t="n">
        <v>-4.19E-014</v>
      </c>
      <c r="I2772" s="0" t="n">
        <v>0.511696549</v>
      </c>
    </row>
    <row r="2773" customFormat="false" ht="15" hidden="true" customHeight="false" outlineLevel="0" collapsed="false">
      <c r="A2773" s="0" t="s">
        <v>57</v>
      </c>
      <c r="B2773" s="0" t="s">
        <v>18</v>
      </c>
      <c r="D2773" s="0" t="n">
        <v>0</v>
      </c>
      <c r="E2773" s="0" t="n">
        <v>659587</v>
      </c>
      <c r="F2773" s="0" t="n">
        <v>695562.8383</v>
      </c>
      <c r="G2773" s="0" t="n">
        <v>0.916113725</v>
      </c>
      <c r="H2773" s="2" t="n">
        <v>-1.16E-010</v>
      </c>
      <c r="I2773" s="0" t="n">
        <v>0.053174366</v>
      </c>
    </row>
    <row r="2774" customFormat="false" ht="15" hidden="true" customHeight="false" outlineLevel="0" collapsed="false">
      <c r="A2774" s="0" t="s">
        <v>57</v>
      </c>
      <c r="B2774" s="0" t="s">
        <v>18</v>
      </c>
      <c r="D2774" s="0" t="n">
        <v>1</v>
      </c>
      <c r="E2774" s="0" t="n">
        <v>35267</v>
      </c>
      <c r="F2774" s="0" t="n">
        <v>5974.040923</v>
      </c>
      <c r="G2774" s="0" t="n">
        <v>0.007868305</v>
      </c>
      <c r="H2774" s="2" t="n">
        <v>8.88E-009</v>
      </c>
      <c r="I2774" s="0" t="n">
        <v>0.053174366</v>
      </c>
    </row>
    <row r="2775" customFormat="false" ht="15" hidden="true" customHeight="false" outlineLevel="0" collapsed="false">
      <c r="A2775" s="0" t="s">
        <v>57</v>
      </c>
      <c r="B2775" s="0" t="s">
        <v>18</v>
      </c>
      <c r="D2775" s="0" t="n">
        <v>2</v>
      </c>
      <c r="E2775" s="0" t="n">
        <v>17786</v>
      </c>
      <c r="F2775" s="0" t="n">
        <v>17633.47919</v>
      </c>
      <c r="G2775" s="0" t="n">
        <v>0.023224749</v>
      </c>
      <c r="H2775" s="2" t="n">
        <v>-8.8E-008</v>
      </c>
      <c r="I2775" s="0" t="n">
        <v>0.053174366</v>
      </c>
    </row>
    <row r="2776" customFormat="false" ht="15" hidden="true" customHeight="false" outlineLevel="0" collapsed="false">
      <c r="A2776" s="0" t="s">
        <v>57</v>
      </c>
      <c r="B2776" s="0" t="s">
        <v>18</v>
      </c>
      <c r="D2776" s="0" t="n">
        <v>3</v>
      </c>
      <c r="E2776" s="0" t="n">
        <v>39673</v>
      </c>
      <c r="F2776" s="0" t="n">
        <v>40083.45372</v>
      </c>
      <c r="G2776" s="0" t="n">
        <v>0.05279322</v>
      </c>
      <c r="H2776" s="2" t="n">
        <v>7.99E-006</v>
      </c>
      <c r="I2776" s="0" t="n">
        <v>0.053174366</v>
      </c>
    </row>
    <row r="2777" customFormat="false" ht="15" hidden="true" customHeight="false" outlineLevel="0" collapsed="false">
      <c r="A2777" s="0" t="s">
        <v>57</v>
      </c>
      <c r="B2777" s="0" t="s">
        <v>18</v>
      </c>
      <c r="D2777" s="0" t="n">
        <v>4</v>
      </c>
      <c r="E2777" s="0" t="n">
        <v>0</v>
      </c>
      <c r="F2777" s="0" t="n">
        <v>0</v>
      </c>
      <c r="G2777" s="0" t="n">
        <v>0</v>
      </c>
      <c r="H2777" s="0" t="n">
        <v>-0.000647893</v>
      </c>
      <c r="I2777" s="0" t="n">
        <v>0.053174366</v>
      </c>
    </row>
    <row r="2778" customFormat="false" ht="15" hidden="true" customHeight="false" outlineLevel="0" collapsed="false">
      <c r="A2778" s="0" t="s">
        <v>57</v>
      </c>
      <c r="B2778" s="0" t="s">
        <v>19</v>
      </c>
      <c r="D2778" s="0" t="n">
        <v>0</v>
      </c>
      <c r="E2778" s="0" t="n">
        <v>0</v>
      </c>
      <c r="F2778" s="0" t="n">
        <v>0</v>
      </c>
      <c r="G2778" s="0" t="n">
        <v>0</v>
      </c>
      <c r="H2778" s="0" t="n">
        <v>0</v>
      </c>
      <c r="I2778" s="0" t="n">
        <v>0.994737889</v>
      </c>
    </row>
    <row r="2779" customFormat="false" ht="15" hidden="true" customHeight="false" outlineLevel="0" collapsed="false">
      <c r="A2779" s="0" t="s">
        <v>57</v>
      </c>
      <c r="B2779" s="0" t="s">
        <v>19</v>
      </c>
      <c r="D2779" s="0" t="n">
        <v>1</v>
      </c>
      <c r="E2779" s="0" t="n">
        <v>0</v>
      </c>
      <c r="F2779" s="0" t="n">
        <v>0</v>
      </c>
      <c r="G2779" s="0" t="n">
        <v>0</v>
      </c>
      <c r="H2779" s="0" t="n">
        <v>0</v>
      </c>
      <c r="I2779" s="0" t="n">
        <v>0.994737889</v>
      </c>
    </row>
    <row r="2780" customFormat="false" ht="15" hidden="true" customHeight="false" outlineLevel="0" collapsed="false">
      <c r="A2780" s="0" t="s">
        <v>57</v>
      </c>
      <c r="B2780" s="0" t="s">
        <v>19</v>
      </c>
      <c r="D2780" s="0" t="n">
        <v>2</v>
      </c>
      <c r="E2780" s="0" t="n">
        <v>0</v>
      </c>
      <c r="F2780" s="0" t="n">
        <v>0</v>
      </c>
      <c r="G2780" s="0" t="n">
        <v>0</v>
      </c>
      <c r="H2780" s="0" t="n">
        <v>0</v>
      </c>
      <c r="I2780" s="0" t="n">
        <v>0.994737889</v>
      </c>
    </row>
    <row r="2781" customFormat="false" ht="15" hidden="true" customHeight="false" outlineLevel="0" collapsed="false">
      <c r="A2781" s="0" t="s">
        <v>57</v>
      </c>
      <c r="B2781" s="0" t="s">
        <v>19</v>
      </c>
      <c r="D2781" s="0" t="n">
        <v>3</v>
      </c>
      <c r="E2781" s="0" t="n">
        <v>0</v>
      </c>
      <c r="F2781" s="2" t="n">
        <v>7.77E-012</v>
      </c>
      <c r="G2781" s="2" t="n">
        <v>6.23E-018</v>
      </c>
      <c r="H2781" s="2" t="n">
        <v>-6.03E-018</v>
      </c>
      <c r="I2781" s="0" t="n">
        <v>0.994737889</v>
      </c>
    </row>
    <row r="2782" customFormat="false" ht="15" hidden="true" customHeight="false" outlineLevel="0" collapsed="false">
      <c r="A2782" s="0" t="s">
        <v>57</v>
      </c>
      <c r="B2782" s="0" t="s">
        <v>19</v>
      </c>
      <c r="D2782" s="0" t="n">
        <v>4</v>
      </c>
      <c r="E2782" s="0" t="n">
        <v>0</v>
      </c>
      <c r="F2782" s="0" t="n">
        <v>0</v>
      </c>
      <c r="G2782" s="0" t="n">
        <v>0</v>
      </c>
      <c r="H2782" s="2" t="n">
        <v>-2.25E-019</v>
      </c>
      <c r="I2782" s="0" t="n">
        <v>0.994737889</v>
      </c>
    </row>
    <row r="2783" customFormat="false" ht="15" hidden="true" customHeight="false" outlineLevel="0" collapsed="false">
      <c r="A2783" s="0" t="s">
        <v>57</v>
      </c>
      <c r="B2783" s="0" t="s">
        <v>19</v>
      </c>
      <c r="D2783" s="0" t="n">
        <v>5</v>
      </c>
      <c r="E2783" s="0" t="n">
        <v>38045</v>
      </c>
      <c r="F2783" s="0" t="n">
        <v>39362.12348</v>
      </c>
      <c r="G2783" s="0" t="n">
        <v>0.031572663</v>
      </c>
      <c r="H2783" s="0" t="n">
        <v>0</v>
      </c>
      <c r="I2783" s="0" t="n">
        <v>0.994737889</v>
      </c>
    </row>
    <row r="2784" customFormat="false" ht="15" hidden="true" customHeight="false" outlineLevel="0" collapsed="false">
      <c r="A2784" s="0" t="s">
        <v>57</v>
      </c>
      <c r="B2784" s="0" t="s">
        <v>19</v>
      </c>
      <c r="D2784" s="0" t="n">
        <v>6</v>
      </c>
      <c r="E2784" s="0" t="n">
        <v>1180169</v>
      </c>
      <c r="F2784" s="0" t="n">
        <v>1207353.217</v>
      </c>
      <c r="G2784" s="0" t="n">
        <v>0.968427337</v>
      </c>
      <c r="H2784" s="0" t="n">
        <v>0</v>
      </c>
      <c r="I2784" s="0" t="n">
        <v>0.994737889</v>
      </c>
    </row>
    <row r="2785" customFormat="false" ht="15" hidden="true" customHeight="false" outlineLevel="0" collapsed="false">
      <c r="A2785" s="0" t="s">
        <v>57</v>
      </c>
      <c r="B2785" s="0" t="s">
        <v>20</v>
      </c>
      <c r="D2785" s="0" t="n">
        <v>0</v>
      </c>
      <c r="E2785" s="0" t="n">
        <v>993139</v>
      </c>
      <c r="F2785" s="0" t="n">
        <v>1040914.694</v>
      </c>
      <c r="G2785" s="0" t="n">
        <v>0.93865165</v>
      </c>
      <c r="H2785" s="0" t="n">
        <v>0.000737684</v>
      </c>
      <c r="I2785" s="0" t="n">
        <v>0.0408989</v>
      </c>
    </row>
    <row r="2786" customFormat="false" ht="15" hidden="true" customHeight="false" outlineLevel="0" collapsed="false">
      <c r="A2786" s="0" t="s">
        <v>57</v>
      </c>
      <c r="B2786" s="0" t="s">
        <v>20</v>
      </c>
      <c r="D2786" s="0" t="n">
        <v>1</v>
      </c>
      <c r="E2786" s="0" t="n">
        <v>12939</v>
      </c>
      <c r="F2786" s="0" t="n">
        <v>0</v>
      </c>
      <c r="G2786" s="0" t="n">
        <v>0</v>
      </c>
      <c r="H2786" s="0" t="n">
        <v>-0.020681637</v>
      </c>
      <c r="I2786" s="0" t="n">
        <v>0.0408989</v>
      </c>
    </row>
    <row r="2787" customFormat="false" ht="15" hidden="true" customHeight="false" outlineLevel="0" collapsed="false">
      <c r="A2787" s="0" t="s">
        <v>57</v>
      </c>
      <c r="B2787" s="0" t="s">
        <v>20</v>
      </c>
      <c r="D2787" s="0" t="n">
        <v>2</v>
      </c>
      <c r="E2787" s="0" t="n">
        <v>78976</v>
      </c>
      <c r="F2787" s="0" t="n">
        <v>68032.05349</v>
      </c>
      <c r="G2787" s="0" t="n">
        <v>0.06134835</v>
      </c>
      <c r="H2787" s="2" t="n">
        <v>1.76E-005</v>
      </c>
      <c r="I2787" s="0" t="n">
        <v>0.0408989</v>
      </c>
    </row>
    <row r="2788" customFormat="false" ht="15" hidden="true" customHeight="false" outlineLevel="0" collapsed="false">
      <c r="A2788" s="0" t="s">
        <v>57</v>
      </c>
      <c r="B2788" s="0" t="s">
        <v>20</v>
      </c>
      <c r="D2788" s="0" t="n">
        <v>3</v>
      </c>
      <c r="E2788" s="0" t="n">
        <v>0</v>
      </c>
      <c r="F2788" s="0" t="n">
        <v>0</v>
      </c>
      <c r="G2788" s="0" t="n">
        <v>0</v>
      </c>
      <c r="H2788" s="0" t="n">
        <v>-0.001256323</v>
      </c>
      <c r="I2788" s="0" t="n">
        <v>0.0408989</v>
      </c>
    </row>
    <row r="2789" customFormat="false" ht="15" hidden="true" customHeight="false" outlineLevel="0" collapsed="false">
      <c r="A2789" s="0" t="s">
        <v>57</v>
      </c>
      <c r="B2789" s="0" t="s">
        <v>21</v>
      </c>
      <c r="D2789" s="0" t="n">
        <v>0</v>
      </c>
      <c r="E2789" s="0" t="n">
        <v>437125</v>
      </c>
      <c r="F2789" s="0" t="n">
        <v>473158.9824</v>
      </c>
      <c r="G2789" s="0" t="n">
        <v>1</v>
      </c>
      <c r="H2789" s="0" t="n">
        <v>0.003084876</v>
      </c>
      <c r="I2789" s="0" t="n">
        <v>0</v>
      </c>
    </row>
    <row r="2790" customFormat="false" ht="15" hidden="true" customHeight="false" outlineLevel="0" collapsed="false">
      <c r="A2790" s="0" t="s">
        <v>57</v>
      </c>
      <c r="B2790" s="0" t="s">
        <v>21</v>
      </c>
      <c r="D2790" s="0" t="n">
        <v>1</v>
      </c>
      <c r="E2790" s="0" t="n">
        <v>11271</v>
      </c>
      <c r="F2790" s="0" t="n">
        <v>0</v>
      </c>
      <c r="G2790" s="0" t="n">
        <v>0</v>
      </c>
      <c r="H2790" s="0" t="n">
        <v>-0.041300314</v>
      </c>
      <c r="I2790" s="0" t="n">
        <v>0</v>
      </c>
    </row>
    <row r="2791" customFormat="false" ht="15" hidden="true" customHeight="false" outlineLevel="0" collapsed="false">
      <c r="A2791" s="0" t="s">
        <v>57</v>
      </c>
      <c r="B2791" s="0" t="s">
        <v>21</v>
      </c>
      <c r="D2791" s="0" t="n">
        <v>2</v>
      </c>
      <c r="E2791" s="0" t="n">
        <v>0</v>
      </c>
      <c r="F2791" s="0" t="n">
        <v>0</v>
      </c>
      <c r="G2791" s="0" t="n">
        <v>0</v>
      </c>
      <c r="H2791" s="0" t="n">
        <v>-0.015906065</v>
      </c>
      <c r="I2791" s="0" t="n">
        <v>0</v>
      </c>
    </row>
    <row r="2792" customFormat="false" ht="15" hidden="true" customHeight="false" outlineLevel="0" collapsed="false">
      <c r="A2792" s="0" t="s">
        <v>57</v>
      </c>
      <c r="B2792" s="0" t="s">
        <v>21</v>
      </c>
      <c r="D2792" s="0" t="n">
        <v>3</v>
      </c>
      <c r="E2792" s="0" t="n">
        <v>0</v>
      </c>
      <c r="F2792" s="0" t="n">
        <v>0</v>
      </c>
      <c r="G2792" s="0" t="n">
        <v>0</v>
      </c>
      <c r="H2792" s="0" t="n">
        <v>-0.000981066</v>
      </c>
      <c r="I2792" s="0" t="n">
        <v>0</v>
      </c>
    </row>
    <row r="2793" customFormat="false" ht="15" hidden="true" customHeight="false" outlineLevel="0" collapsed="false">
      <c r="A2793" s="0" t="s">
        <v>57</v>
      </c>
      <c r="B2793" s="0" t="s">
        <v>21</v>
      </c>
      <c r="D2793" s="0" t="n">
        <v>4</v>
      </c>
      <c r="E2793" s="0" t="n">
        <v>0</v>
      </c>
      <c r="F2793" s="0" t="n">
        <v>0</v>
      </c>
      <c r="G2793" s="0" t="n">
        <v>0</v>
      </c>
      <c r="H2793" s="2" t="n">
        <v>-2.77E-005</v>
      </c>
      <c r="I2793" s="0" t="n">
        <v>0</v>
      </c>
    </row>
    <row r="2794" customFormat="false" ht="15" hidden="true" customHeight="false" outlineLevel="0" collapsed="false">
      <c r="A2794" s="0" t="s">
        <v>57</v>
      </c>
      <c r="B2794" s="0" t="s">
        <v>21</v>
      </c>
      <c r="D2794" s="0" t="n">
        <v>5</v>
      </c>
      <c r="E2794" s="0" t="n">
        <v>0</v>
      </c>
      <c r="F2794" s="0" t="n">
        <v>0</v>
      </c>
      <c r="G2794" s="0" t="n">
        <v>0</v>
      </c>
      <c r="H2794" s="2" t="n">
        <v>-5.04E-007</v>
      </c>
      <c r="I2794" s="0" t="n">
        <v>0</v>
      </c>
    </row>
    <row r="2795" customFormat="false" ht="15" hidden="true" customHeight="false" outlineLevel="0" collapsed="false">
      <c r="A2795" s="0" t="s">
        <v>57</v>
      </c>
      <c r="B2795" s="0" t="s">
        <v>21</v>
      </c>
      <c r="D2795" s="0" t="n">
        <v>6</v>
      </c>
      <c r="E2795" s="0" t="n">
        <v>0</v>
      </c>
      <c r="F2795" s="0" t="n">
        <v>0</v>
      </c>
      <c r="G2795" s="0" t="n">
        <v>0</v>
      </c>
      <c r="H2795" s="2" t="n">
        <v>-8.86E-009</v>
      </c>
      <c r="I2795" s="0" t="n">
        <v>0</v>
      </c>
    </row>
    <row r="2796" customFormat="false" ht="15" hidden="true" customHeight="false" outlineLevel="0" collapsed="false">
      <c r="A2796" s="0" t="s">
        <v>57</v>
      </c>
      <c r="B2796" s="0" t="s">
        <v>22</v>
      </c>
      <c r="D2796" s="0" t="n">
        <v>0</v>
      </c>
      <c r="E2796" s="0" t="n">
        <v>12779138</v>
      </c>
      <c r="F2796" s="0" t="n">
        <v>13512084.64</v>
      </c>
      <c r="G2796" s="0" t="n">
        <v>0.78141405</v>
      </c>
      <c r="H2796" s="0" t="n">
        <v>0</v>
      </c>
      <c r="I2796" s="0" t="n">
        <v>0.129014683</v>
      </c>
    </row>
    <row r="2797" customFormat="false" ht="15" hidden="true" customHeight="false" outlineLevel="0" collapsed="false">
      <c r="A2797" s="0" t="s">
        <v>57</v>
      </c>
      <c r="B2797" s="0" t="s">
        <v>22</v>
      </c>
      <c r="D2797" s="0" t="n">
        <v>1</v>
      </c>
      <c r="E2797" s="0" t="n">
        <v>1437703</v>
      </c>
      <c r="F2797" s="0" t="n">
        <v>900119.2751</v>
      </c>
      <c r="G2797" s="0" t="n">
        <v>0.052054577</v>
      </c>
      <c r="H2797" s="0" t="n">
        <v>0</v>
      </c>
      <c r="I2797" s="0" t="n">
        <v>0.129014683</v>
      </c>
    </row>
    <row r="2798" customFormat="false" ht="15" hidden="true" customHeight="false" outlineLevel="0" collapsed="false">
      <c r="A2798" s="0" t="s">
        <v>57</v>
      </c>
      <c r="B2798" s="0" t="s">
        <v>22</v>
      </c>
      <c r="D2798" s="0" t="n">
        <v>2</v>
      </c>
      <c r="E2798" s="0" t="n">
        <v>690234</v>
      </c>
      <c r="F2798" s="0" t="n">
        <v>673306.9347</v>
      </c>
      <c r="G2798" s="0" t="n">
        <v>0.038937848</v>
      </c>
      <c r="H2798" s="0" t="n">
        <v>0</v>
      </c>
      <c r="I2798" s="0" t="n">
        <v>0.129014683</v>
      </c>
    </row>
    <row r="2799" customFormat="false" ht="15" hidden="true" customHeight="false" outlineLevel="0" collapsed="false">
      <c r="A2799" s="0" t="s">
        <v>57</v>
      </c>
      <c r="B2799" s="0" t="s">
        <v>22</v>
      </c>
      <c r="D2799" s="0" t="n">
        <v>3</v>
      </c>
      <c r="E2799" s="0" t="n">
        <v>2114569</v>
      </c>
      <c r="F2799" s="0" t="n">
        <v>2148435.408</v>
      </c>
      <c r="G2799" s="0" t="n">
        <v>0.124245641</v>
      </c>
      <c r="H2799" s="0" t="n">
        <v>0</v>
      </c>
      <c r="I2799" s="0" t="n">
        <v>0.129014683</v>
      </c>
    </row>
    <row r="2800" customFormat="false" ht="15" hidden="true" customHeight="false" outlineLevel="0" collapsed="false">
      <c r="A2800" s="0" t="s">
        <v>57</v>
      </c>
      <c r="B2800" s="0" t="s">
        <v>22</v>
      </c>
      <c r="D2800" s="0" t="n">
        <v>4</v>
      </c>
      <c r="E2800" s="0" t="n">
        <v>83989</v>
      </c>
      <c r="F2800" s="0" t="n">
        <v>57891.06791</v>
      </c>
      <c r="G2800" s="0" t="n">
        <v>0.003347884</v>
      </c>
      <c r="H2800" s="2" t="n">
        <v>-8.51E-019</v>
      </c>
      <c r="I2800" s="0" t="n">
        <v>0.129014683</v>
      </c>
    </row>
    <row r="2801" customFormat="false" ht="15" hidden="true" customHeight="false" outlineLevel="0" collapsed="false">
      <c r="A2801" s="0" t="s">
        <v>57</v>
      </c>
      <c r="B2801" s="0" t="s">
        <v>23</v>
      </c>
      <c r="D2801" s="0" t="n">
        <v>0</v>
      </c>
      <c r="E2801" s="0" t="n">
        <v>267754</v>
      </c>
      <c r="F2801" s="0" t="n">
        <v>287459.0157</v>
      </c>
      <c r="G2801" s="0" t="n">
        <v>0.108448246</v>
      </c>
      <c r="H2801" s="0" t="n">
        <v>0.00034992</v>
      </c>
      <c r="I2801" s="0" t="n">
        <v>0.871934794</v>
      </c>
    </row>
    <row r="2802" customFormat="false" ht="15" hidden="true" customHeight="false" outlineLevel="0" collapsed="false">
      <c r="A2802" s="0" t="s">
        <v>57</v>
      </c>
      <c r="B2802" s="0" t="s">
        <v>23</v>
      </c>
      <c r="D2802" s="0" t="n">
        <v>1</v>
      </c>
      <c r="E2802" s="0" t="n">
        <v>0</v>
      </c>
      <c r="F2802" s="0" t="n">
        <v>0</v>
      </c>
      <c r="G2802" s="0" t="n">
        <v>0</v>
      </c>
      <c r="H2802" s="0" t="n">
        <v>-0.006004518</v>
      </c>
      <c r="I2802" s="0" t="n">
        <v>0.871934794</v>
      </c>
    </row>
    <row r="2803" customFormat="false" ht="15" hidden="true" customHeight="false" outlineLevel="0" collapsed="false">
      <c r="A2803" s="0" t="s">
        <v>57</v>
      </c>
      <c r="B2803" s="0" t="s">
        <v>23</v>
      </c>
      <c r="D2803" s="0" t="n">
        <v>2</v>
      </c>
      <c r="E2803" s="0" t="n">
        <v>23889</v>
      </c>
      <c r="F2803" s="0" t="n">
        <v>20166.09172</v>
      </c>
      <c r="G2803" s="0" t="n">
        <v>0.007607962</v>
      </c>
      <c r="H2803" s="2" t="n">
        <v>-1.98E-010</v>
      </c>
      <c r="I2803" s="0" t="n">
        <v>0.871934794</v>
      </c>
    </row>
    <row r="2804" customFormat="false" ht="15" hidden="true" customHeight="false" outlineLevel="0" collapsed="false">
      <c r="A2804" s="0" t="s">
        <v>57</v>
      </c>
      <c r="B2804" s="0" t="s">
        <v>23</v>
      </c>
      <c r="D2804" s="0" t="n">
        <v>3</v>
      </c>
      <c r="E2804" s="0" t="n">
        <v>72652</v>
      </c>
      <c r="F2804" s="0" t="n">
        <v>74777.15577</v>
      </c>
      <c r="G2804" s="0" t="n">
        <v>0.028210809</v>
      </c>
      <c r="H2804" s="2" t="n">
        <v>1.58E-010</v>
      </c>
      <c r="I2804" s="0" t="n">
        <v>0.871934794</v>
      </c>
    </row>
    <row r="2805" customFormat="false" ht="15" hidden="true" customHeight="false" outlineLevel="0" collapsed="false">
      <c r="A2805" s="0" t="s">
        <v>57</v>
      </c>
      <c r="B2805" s="0" t="s">
        <v>23</v>
      </c>
      <c r="D2805" s="0" t="n">
        <v>4</v>
      </c>
      <c r="E2805" s="0" t="n">
        <v>50576</v>
      </c>
      <c r="F2805" s="0" t="n">
        <v>49936.50355</v>
      </c>
      <c r="G2805" s="0" t="n">
        <v>0.018839299</v>
      </c>
      <c r="H2805" s="2" t="n">
        <v>-3.7E-011</v>
      </c>
      <c r="I2805" s="0" t="n">
        <v>0.871934794</v>
      </c>
    </row>
    <row r="2806" customFormat="false" ht="15" hidden="true" customHeight="false" outlineLevel="0" collapsed="false">
      <c r="A2806" s="0" t="s">
        <v>57</v>
      </c>
      <c r="B2806" s="0" t="s">
        <v>23</v>
      </c>
      <c r="D2806" s="0" t="n">
        <v>5</v>
      </c>
      <c r="E2806" s="0" t="n">
        <v>2174990</v>
      </c>
      <c r="F2806" s="0" t="n">
        <v>2218317.438</v>
      </c>
      <c r="G2806" s="0" t="n">
        <v>0.836893685</v>
      </c>
      <c r="H2806" s="2" t="n">
        <v>-9.5E-012</v>
      </c>
      <c r="I2806" s="0" t="n">
        <v>0.871934794</v>
      </c>
    </row>
    <row r="2807" customFormat="false" ht="15" hidden="true" customHeight="false" outlineLevel="0" collapsed="false">
      <c r="A2807" s="0" t="s">
        <v>57</v>
      </c>
      <c r="B2807" s="0" t="s">
        <v>24</v>
      </c>
      <c r="D2807" s="0" t="n">
        <v>0</v>
      </c>
      <c r="E2807" s="0" t="n">
        <v>18828</v>
      </c>
      <c r="F2807" s="0" t="n">
        <v>19716.15001</v>
      </c>
      <c r="G2807" s="0" t="n">
        <v>0.026238908</v>
      </c>
      <c r="H2807" s="2" t="n">
        <v>3.15E-005</v>
      </c>
      <c r="I2807" s="0" t="n">
        <v>0.969940121</v>
      </c>
    </row>
    <row r="2808" customFormat="false" ht="15" hidden="true" customHeight="false" outlineLevel="0" collapsed="false">
      <c r="A2808" s="0" t="s">
        <v>57</v>
      </c>
      <c r="B2808" s="0" t="s">
        <v>24</v>
      </c>
      <c r="D2808" s="0" t="n">
        <v>1</v>
      </c>
      <c r="E2808" s="0" t="n">
        <v>0</v>
      </c>
      <c r="F2808" s="0" t="n">
        <v>0</v>
      </c>
      <c r="G2808" s="0" t="n">
        <v>0</v>
      </c>
      <c r="H2808" s="0" t="n">
        <v>-0.000894484</v>
      </c>
      <c r="I2808" s="0" t="n">
        <v>0.969940121</v>
      </c>
    </row>
    <row r="2809" customFormat="false" ht="15" hidden="true" customHeight="false" outlineLevel="0" collapsed="false">
      <c r="A2809" s="0" t="s">
        <v>57</v>
      </c>
      <c r="B2809" s="0" t="s">
        <v>24</v>
      </c>
      <c r="D2809" s="0" t="n">
        <v>2</v>
      </c>
      <c r="E2809" s="0" t="n">
        <v>8634</v>
      </c>
      <c r="F2809" s="0" t="n">
        <v>8613.334458</v>
      </c>
      <c r="G2809" s="0" t="n">
        <v>0.011462912</v>
      </c>
      <c r="H2809" s="2" t="n">
        <v>3.08E-015</v>
      </c>
      <c r="I2809" s="0" t="n">
        <v>0.969940121</v>
      </c>
    </row>
    <row r="2810" customFormat="false" ht="15" hidden="true" customHeight="false" outlineLevel="0" collapsed="false">
      <c r="A2810" s="0" t="s">
        <v>57</v>
      </c>
      <c r="B2810" s="0" t="s">
        <v>24</v>
      </c>
      <c r="D2810" s="0" t="n">
        <v>3</v>
      </c>
      <c r="E2810" s="0" t="n">
        <v>712395</v>
      </c>
      <c r="F2810" s="0" t="n">
        <v>723079.4535</v>
      </c>
      <c r="G2810" s="0" t="n">
        <v>0.96229818</v>
      </c>
      <c r="H2810" s="2" t="n">
        <v>3.97E-014</v>
      </c>
      <c r="I2810" s="0" t="n">
        <v>0.969940121</v>
      </c>
    </row>
    <row r="2811" customFormat="false" ht="15" hidden="true" customHeight="false" outlineLevel="0" collapsed="false">
      <c r="A2811" s="0" t="s">
        <v>57</v>
      </c>
      <c r="B2811" s="0" t="s">
        <v>25</v>
      </c>
      <c r="D2811" s="0" t="n">
        <v>0</v>
      </c>
      <c r="E2811" s="0" t="n">
        <v>78514</v>
      </c>
      <c r="F2811" s="0" t="n">
        <v>85525.78342</v>
      </c>
      <c r="G2811" s="0" t="n">
        <v>0.065451571</v>
      </c>
      <c r="H2811" s="0" t="n">
        <v>0.000229177</v>
      </c>
      <c r="I2811" s="0" t="n">
        <v>0.914136955</v>
      </c>
    </row>
    <row r="2812" customFormat="false" ht="15" hidden="true" customHeight="false" outlineLevel="0" collapsed="false">
      <c r="A2812" s="0" t="s">
        <v>57</v>
      </c>
      <c r="B2812" s="0" t="s">
        <v>25</v>
      </c>
      <c r="D2812" s="0" t="n">
        <v>1</v>
      </c>
      <c r="E2812" s="0" t="n">
        <v>0</v>
      </c>
      <c r="F2812" s="0" t="n">
        <v>0</v>
      </c>
      <c r="G2812" s="0" t="n">
        <v>0</v>
      </c>
      <c r="H2812" s="0" t="n">
        <v>-0.003769869</v>
      </c>
      <c r="I2812" s="0" t="n">
        <v>0.914136955</v>
      </c>
    </row>
    <row r="2813" customFormat="false" ht="15" hidden="true" customHeight="false" outlineLevel="0" collapsed="false">
      <c r="A2813" s="0" t="s">
        <v>57</v>
      </c>
      <c r="B2813" s="0" t="s">
        <v>25</v>
      </c>
      <c r="D2813" s="0" t="n">
        <v>2</v>
      </c>
      <c r="E2813" s="0" t="n">
        <v>14535</v>
      </c>
      <c r="F2813" s="0" t="n">
        <v>13015.02218</v>
      </c>
      <c r="G2813" s="0" t="n">
        <v>0.009960197</v>
      </c>
      <c r="H2813" s="2" t="n">
        <v>2.19E-013</v>
      </c>
      <c r="I2813" s="0" t="n">
        <v>0.914136955</v>
      </c>
    </row>
    <row r="2814" customFormat="false" ht="15" hidden="true" customHeight="false" outlineLevel="0" collapsed="false">
      <c r="A2814" s="0" t="s">
        <v>57</v>
      </c>
      <c r="B2814" s="0" t="s">
        <v>25</v>
      </c>
      <c r="D2814" s="0" t="n">
        <v>3</v>
      </c>
      <c r="E2814" s="0" t="n">
        <v>30692</v>
      </c>
      <c r="F2814" s="0" t="n">
        <v>31840.91956</v>
      </c>
      <c r="G2814" s="0" t="n">
        <v>0.024367368</v>
      </c>
      <c r="H2814" s="2" t="n">
        <v>3.95E-013</v>
      </c>
      <c r="I2814" s="0" t="n">
        <v>0.914136955</v>
      </c>
    </row>
    <row r="2815" customFormat="false" ht="15" hidden="true" customHeight="false" outlineLevel="0" collapsed="false">
      <c r="A2815" s="0" t="s">
        <v>57</v>
      </c>
      <c r="B2815" s="0" t="s">
        <v>25</v>
      </c>
      <c r="D2815" s="0" t="n">
        <v>4</v>
      </c>
      <c r="E2815" s="0" t="n">
        <v>30492</v>
      </c>
      <c r="F2815" s="0" t="n">
        <v>30631.79575</v>
      </c>
      <c r="G2815" s="0" t="n">
        <v>0.023442044</v>
      </c>
      <c r="H2815" s="2" t="n">
        <v>-4.65E-013</v>
      </c>
      <c r="I2815" s="0" t="n">
        <v>0.914136955</v>
      </c>
    </row>
    <row r="2816" customFormat="false" ht="15" hidden="true" customHeight="false" outlineLevel="0" collapsed="false">
      <c r="A2816" s="0" t="s">
        <v>57</v>
      </c>
      <c r="B2816" s="0" t="s">
        <v>25</v>
      </c>
      <c r="D2816" s="0" t="n">
        <v>5</v>
      </c>
      <c r="E2816" s="0" t="n">
        <v>1107198</v>
      </c>
      <c r="F2816" s="0" t="n">
        <v>1145689.771</v>
      </c>
      <c r="G2816" s="0" t="n">
        <v>0.87677882</v>
      </c>
      <c r="H2816" s="2" t="n">
        <v>-9.78E-015</v>
      </c>
      <c r="I2816" s="0" t="n">
        <v>0.914136955</v>
      </c>
    </row>
    <row r="2817" customFormat="false" ht="15" hidden="true" customHeight="false" outlineLevel="0" collapsed="false">
      <c r="A2817" s="0" t="s">
        <v>57</v>
      </c>
      <c r="B2817" s="0" t="s">
        <v>26</v>
      </c>
      <c r="D2817" s="0" t="n">
        <v>0</v>
      </c>
      <c r="E2817" s="0" t="n">
        <v>3494316</v>
      </c>
      <c r="F2817" s="0" t="n">
        <v>3635656.091</v>
      </c>
      <c r="G2817" s="0" t="n">
        <v>0.870234254</v>
      </c>
      <c r="H2817" s="0" t="n">
        <v>0.000224469</v>
      </c>
      <c r="I2817" s="0" t="n">
        <v>0.126892285</v>
      </c>
    </row>
    <row r="2818" customFormat="false" ht="15" hidden="true" customHeight="false" outlineLevel="0" collapsed="false">
      <c r="A2818" s="0" t="s">
        <v>57</v>
      </c>
      <c r="B2818" s="0" t="s">
        <v>26</v>
      </c>
      <c r="D2818" s="0" t="n">
        <v>1</v>
      </c>
      <c r="E2818" s="0" t="n">
        <v>89787</v>
      </c>
      <c r="F2818" s="0" t="n">
        <v>0</v>
      </c>
      <c r="G2818" s="0" t="n">
        <v>0</v>
      </c>
      <c r="H2818" s="0" t="n">
        <v>-0.006682607</v>
      </c>
      <c r="I2818" s="0" t="n">
        <v>0.126892285</v>
      </c>
    </row>
    <row r="2819" customFormat="false" ht="15" hidden="true" customHeight="false" outlineLevel="0" collapsed="false">
      <c r="A2819" s="0" t="s">
        <v>57</v>
      </c>
      <c r="B2819" s="0" t="s">
        <v>26</v>
      </c>
      <c r="D2819" s="0" t="n">
        <v>2</v>
      </c>
      <c r="E2819" s="0" t="n">
        <v>36713</v>
      </c>
      <c r="F2819" s="0" t="n">
        <v>36014.15111</v>
      </c>
      <c r="G2819" s="0" t="n">
        <v>0.008620383</v>
      </c>
      <c r="H2819" s="2" t="n">
        <v>2.31E-012</v>
      </c>
      <c r="I2819" s="0" t="n">
        <v>0.126892285</v>
      </c>
    </row>
    <row r="2820" customFormat="false" ht="15" hidden="true" customHeight="false" outlineLevel="0" collapsed="false">
      <c r="A2820" s="0" t="s">
        <v>57</v>
      </c>
      <c r="B2820" s="0" t="s">
        <v>26</v>
      </c>
      <c r="D2820" s="0" t="n">
        <v>3</v>
      </c>
      <c r="E2820" s="0" t="n">
        <v>502702</v>
      </c>
      <c r="F2820" s="0" t="n">
        <v>506119.9025</v>
      </c>
      <c r="G2820" s="0" t="n">
        <v>0.121145363</v>
      </c>
      <c r="H2820" s="2" t="n">
        <v>-1.01E-012</v>
      </c>
      <c r="I2820" s="0" t="n">
        <v>0.126892285</v>
      </c>
    </row>
    <row r="2821" customFormat="false" ht="15" hidden="true" customHeight="false" outlineLevel="0" collapsed="false">
      <c r="A2821" s="0" t="s">
        <v>57</v>
      </c>
      <c r="B2821" s="0" t="s">
        <v>27</v>
      </c>
      <c r="D2821" s="0" t="n">
        <v>0</v>
      </c>
      <c r="E2821" s="0" t="n">
        <v>525072</v>
      </c>
      <c r="F2821" s="0" t="n">
        <v>564047.5153</v>
      </c>
      <c r="G2821" s="0" t="n">
        <v>0.912033977</v>
      </c>
      <c r="H2821" s="0" t="n">
        <v>0.00250198</v>
      </c>
      <c r="I2821" s="0" t="n">
        <v>0.087966023</v>
      </c>
    </row>
    <row r="2822" customFormat="false" ht="15" hidden="true" customHeight="false" outlineLevel="0" collapsed="false">
      <c r="A2822" s="0" t="s">
        <v>57</v>
      </c>
      <c r="B2822" s="0" t="s">
        <v>27</v>
      </c>
      <c r="D2822" s="0" t="n">
        <v>1</v>
      </c>
      <c r="E2822" s="0" t="n">
        <v>8200</v>
      </c>
      <c r="F2822" s="0" t="n">
        <v>0</v>
      </c>
      <c r="G2822" s="0" t="n">
        <v>0</v>
      </c>
      <c r="H2822" s="0" t="n">
        <v>-0.038041249</v>
      </c>
      <c r="I2822" s="0" t="n">
        <v>0.087966023</v>
      </c>
    </row>
    <row r="2823" customFormat="false" ht="15" hidden="true" customHeight="false" outlineLevel="0" collapsed="false">
      <c r="A2823" s="0" t="s">
        <v>57</v>
      </c>
      <c r="B2823" s="0" t="s">
        <v>27</v>
      </c>
      <c r="D2823" s="0" t="n">
        <v>2</v>
      </c>
      <c r="E2823" s="0" t="n">
        <v>0</v>
      </c>
      <c r="F2823" s="0" t="n">
        <v>0</v>
      </c>
      <c r="G2823" s="0" t="n">
        <v>0</v>
      </c>
      <c r="H2823" s="0" t="n">
        <v>-0.015928945</v>
      </c>
      <c r="I2823" s="0" t="n">
        <v>0.087966023</v>
      </c>
    </row>
    <row r="2824" customFormat="false" ht="15" hidden="true" customHeight="false" outlineLevel="0" collapsed="false">
      <c r="A2824" s="0" t="s">
        <v>57</v>
      </c>
      <c r="B2824" s="0" t="s">
        <v>27</v>
      </c>
      <c r="D2824" s="0" t="n">
        <v>3</v>
      </c>
      <c r="E2824" s="0" t="n">
        <v>0</v>
      </c>
      <c r="F2824" s="0" t="n">
        <v>0</v>
      </c>
      <c r="G2824" s="0" t="n">
        <v>0</v>
      </c>
      <c r="H2824" s="0" t="n">
        <v>-0.000865681</v>
      </c>
      <c r="I2824" s="0" t="n">
        <v>0.087966023</v>
      </c>
    </row>
    <row r="2825" customFormat="false" ht="15" hidden="true" customHeight="false" outlineLevel="0" collapsed="false">
      <c r="A2825" s="0" t="s">
        <v>57</v>
      </c>
      <c r="B2825" s="0" t="s">
        <v>27</v>
      </c>
      <c r="D2825" s="0" t="n">
        <v>4</v>
      </c>
      <c r="E2825" s="0" t="n">
        <v>0</v>
      </c>
      <c r="F2825" s="0" t="n">
        <v>0</v>
      </c>
      <c r="G2825" s="0" t="n">
        <v>0</v>
      </c>
      <c r="H2825" s="2" t="n">
        <v>-2.04E-005</v>
      </c>
      <c r="I2825" s="0" t="n">
        <v>0.087966023</v>
      </c>
    </row>
    <row r="2826" customFormat="false" ht="15" hidden="true" customHeight="false" outlineLevel="0" collapsed="false">
      <c r="A2826" s="0" t="s">
        <v>57</v>
      </c>
      <c r="B2826" s="0" t="s">
        <v>27</v>
      </c>
      <c r="D2826" s="0" t="n">
        <v>5</v>
      </c>
      <c r="E2826" s="0" t="n">
        <v>53293</v>
      </c>
      <c r="F2826" s="0" t="n">
        <v>54402.59709</v>
      </c>
      <c r="G2826" s="0" t="n">
        <v>0.087966023</v>
      </c>
      <c r="H2826" s="2" t="n">
        <v>6.56E-014</v>
      </c>
      <c r="I2826" s="0" t="n">
        <v>0.087966023</v>
      </c>
    </row>
    <row r="2827" customFormat="false" ht="15" hidden="true" customHeight="false" outlineLevel="0" collapsed="false">
      <c r="A2827" s="0" t="s">
        <v>57</v>
      </c>
      <c r="B2827" s="0" t="s">
        <v>28</v>
      </c>
      <c r="D2827" s="0" t="n">
        <v>0</v>
      </c>
      <c r="E2827" s="0" t="n">
        <v>147986</v>
      </c>
      <c r="F2827" s="0" t="n">
        <v>0</v>
      </c>
      <c r="G2827" s="0" t="n">
        <v>0</v>
      </c>
      <c r="H2827" s="0" t="n">
        <v>0</v>
      </c>
      <c r="I2827" s="0" t="n">
        <v>0</v>
      </c>
    </row>
    <row r="2828" customFormat="false" ht="15" hidden="true" customHeight="false" outlineLevel="0" collapsed="false">
      <c r="A2828" s="0" t="s">
        <v>57</v>
      </c>
      <c r="B2828" s="0" t="s">
        <v>28</v>
      </c>
      <c r="D2828" s="0" t="n">
        <v>1</v>
      </c>
      <c r="E2828" s="0" t="n">
        <v>0</v>
      </c>
      <c r="F2828" s="0" t="n">
        <v>0</v>
      </c>
      <c r="G2828" s="0" t="n">
        <v>0</v>
      </c>
      <c r="H2828" s="0" t="n">
        <v>0</v>
      </c>
      <c r="I2828" s="0" t="n">
        <v>0</v>
      </c>
    </row>
    <row r="2829" customFormat="false" ht="15" hidden="true" customHeight="false" outlineLevel="0" collapsed="false">
      <c r="A2829" s="0" t="s">
        <v>57</v>
      </c>
      <c r="B2829" s="0" t="s">
        <v>28</v>
      </c>
      <c r="D2829" s="0" t="n">
        <v>2</v>
      </c>
      <c r="E2829" s="0" t="n">
        <v>0</v>
      </c>
      <c r="F2829" s="0" t="n">
        <v>0</v>
      </c>
      <c r="G2829" s="0" t="n">
        <v>0</v>
      </c>
      <c r="H2829" s="0" t="n">
        <v>0</v>
      </c>
      <c r="I2829" s="0" t="n">
        <v>0</v>
      </c>
    </row>
    <row r="2830" customFormat="false" ht="15" hidden="true" customHeight="false" outlineLevel="0" collapsed="false">
      <c r="A2830" s="0" t="s">
        <v>57</v>
      </c>
      <c r="B2830" s="0" t="s">
        <v>28</v>
      </c>
      <c r="D2830" s="0" t="n">
        <v>3</v>
      </c>
      <c r="E2830" s="0" t="n">
        <v>0</v>
      </c>
      <c r="F2830" s="0" t="n">
        <v>0</v>
      </c>
      <c r="G2830" s="0" t="n">
        <v>0</v>
      </c>
      <c r="H2830" s="0" t="n">
        <v>0</v>
      </c>
      <c r="I2830" s="0" t="n">
        <v>0</v>
      </c>
    </row>
    <row r="2831" customFormat="false" ht="15" hidden="true" customHeight="false" outlineLevel="0" collapsed="false">
      <c r="A2831" s="0" t="s">
        <v>57</v>
      </c>
      <c r="B2831" s="0" t="s">
        <v>28</v>
      </c>
      <c r="D2831" s="0" t="n">
        <v>4</v>
      </c>
      <c r="E2831" s="0" t="n">
        <v>0</v>
      </c>
      <c r="F2831" s="0" t="n">
        <v>0</v>
      </c>
      <c r="G2831" s="0" t="n">
        <v>0</v>
      </c>
      <c r="H2831" s="0" t="n">
        <v>0</v>
      </c>
      <c r="I2831" s="0" t="n">
        <v>0</v>
      </c>
    </row>
    <row r="2832" customFormat="false" ht="15" hidden="true" customHeight="false" outlineLevel="0" collapsed="false">
      <c r="A2832" s="0" t="s">
        <v>57</v>
      </c>
      <c r="B2832" s="0" t="s">
        <v>28</v>
      </c>
      <c r="D2832" s="0" t="n">
        <v>5</v>
      </c>
      <c r="F2832" s="0" t="n">
        <v>0</v>
      </c>
      <c r="G2832" s="0" t="n">
        <v>0</v>
      </c>
      <c r="H2832" s="0" t="n">
        <v>0</v>
      </c>
      <c r="I2832" s="0" t="n">
        <v>0</v>
      </c>
    </row>
    <row r="2833" customFormat="false" ht="15" hidden="true" customHeight="false" outlineLevel="0" collapsed="false">
      <c r="A2833" s="0" t="s">
        <v>57</v>
      </c>
      <c r="B2833" s="0" t="s">
        <v>28</v>
      </c>
      <c r="D2833" s="0" t="n">
        <v>6</v>
      </c>
      <c r="F2833" s="0" t="n">
        <v>0</v>
      </c>
      <c r="G2833" s="0" t="n">
        <v>0</v>
      </c>
      <c r="H2833" s="0" t="n">
        <v>0</v>
      </c>
      <c r="I2833" s="0" t="n">
        <v>0</v>
      </c>
    </row>
    <row r="2834" customFormat="false" ht="15" hidden="true" customHeight="false" outlineLevel="0" collapsed="false">
      <c r="A2834" s="0" t="s">
        <v>57</v>
      </c>
      <c r="B2834" s="0" t="s">
        <v>28</v>
      </c>
      <c r="D2834" s="0" t="n">
        <v>7</v>
      </c>
      <c r="E2834" s="0" t="n">
        <v>185620</v>
      </c>
      <c r="F2834" s="0" t="n">
        <v>0</v>
      </c>
      <c r="G2834" s="0" t="n">
        <v>0</v>
      </c>
      <c r="H2834" s="0" t="n">
        <v>0</v>
      </c>
      <c r="I2834" s="0" t="n">
        <v>0</v>
      </c>
    </row>
    <row r="2835" customFormat="false" ht="15" hidden="true" customHeight="false" outlineLevel="0" collapsed="false">
      <c r="A2835" s="0" t="s">
        <v>57</v>
      </c>
      <c r="B2835" s="0" t="s">
        <v>29</v>
      </c>
      <c r="D2835" s="0" t="n">
        <v>0</v>
      </c>
      <c r="E2835" s="0" t="n">
        <v>15613268</v>
      </c>
      <c r="F2835" s="0" t="n">
        <v>16468649.68</v>
      </c>
      <c r="G2835" s="0" t="n">
        <v>0.838248816</v>
      </c>
      <c r="H2835" s="0" t="n">
        <v>0</v>
      </c>
      <c r="I2835" s="0" t="n">
        <v>0.067990783</v>
      </c>
    </row>
    <row r="2836" customFormat="false" ht="15" hidden="true" customHeight="false" outlineLevel="0" collapsed="false">
      <c r="A2836" s="0" t="s">
        <v>57</v>
      </c>
      <c r="B2836" s="0" t="s">
        <v>29</v>
      </c>
      <c r="D2836" s="0" t="n">
        <v>1</v>
      </c>
      <c r="E2836" s="0" t="n">
        <v>2225294</v>
      </c>
      <c r="F2836" s="0" t="n">
        <v>1592409.828</v>
      </c>
      <c r="G2836" s="0" t="n">
        <v>0.081053133</v>
      </c>
      <c r="H2836" s="0" t="n">
        <v>0</v>
      </c>
      <c r="I2836" s="0" t="n">
        <v>0.067990783</v>
      </c>
    </row>
    <row r="2837" customFormat="false" ht="15" hidden="true" customHeight="false" outlineLevel="0" collapsed="false">
      <c r="A2837" s="0" t="s">
        <v>57</v>
      </c>
      <c r="B2837" s="0" t="s">
        <v>29</v>
      </c>
      <c r="D2837" s="0" t="n">
        <v>2</v>
      </c>
      <c r="E2837" s="0" t="n">
        <v>1165014</v>
      </c>
      <c r="F2837" s="0" t="n">
        <v>1136777.201</v>
      </c>
      <c r="G2837" s="0" t="n">
        <v>0.057861583</v>
      </c>
      <c r="H2837" s="2" t="n">
        <v>-1.2E-017</v>
      </c>
      <c r="I2837" s="0" t="n">
        <v>0.067990783</v>
      </c>
    </row>
    <row r="2838" customFormat="false" ht="15" hidden="true" customHeight="false" outlineLevel="0" collapsed="false">
      <c r="A2838" s="0" t="s">
        <v>57</v>
      </c>
      <c r="B2838" s="0" t="s">
        <v>29</v>
      </c>
      <c r="D2838" s="0" t="n">
        <v>3</v>
      </c>
      <c r="E2838" s="0" t="n">
        <v>337278</v>
      </c>
      <c r="F2838" s="0" t="n">
        <v>317468.4754</v>
      </c>
      <c r="G2838" s="0" t="n">
        <v>0.01615904</v>
      </c>
      <c r="H2838" s="0" t="n">
        <v>0</v>
      </c>
      <c r="I2838" s="0" t="n">
        <v>0.067990783</v>
      </c>
    </row>
    <row r="2839" customFormat="false" ht="15" hidden="true" customHeight="false" outlineLevel="0" collapsed="false">
      <c r="A2839" s="0" t="s">
        <v>57</v>
      </c>
      <c r="B2839" s="0" t="s">
        <v>29</v>
      </c>
      <c r="D2839" s="0" t="n">
        <v>4</v>
      </c>
      <c r="E2839" s="0" t="n">
        <v>133879</v>
      </c>
      <c r="F2839" s="0" t="n">
        <v>131188.0385</v>
      </c>
      <c r="G2839" s="0" t="n">
        <v>0.006677428</v>
      </c>
      <c r="H2839" s="2" t="n">
        <v>1.49E-018</v>
      </c>
      <c r="I2839" s="0" t="n">
        <v>0.067990783</v>
      </c>
    </row>
    <row r="2840" customFormat="false" ht="15" hidden="true" customHeight="false" outlineLevel="0" collapsed="false">
      <c r="A2840" s="0" t="s">
        <v>57</v>
      </c>
      <c r="B2840" s="0" t="s">
        <v>30</v>
      </c>
      <c r="D2840" s="0" t="n">
        <v>0</v>
      </c>
      <c r="E2840" s="0" t="n">
        <v>34001573</v>
      </c>
      <c r="F2840" s="0" t="n">
        <v>39439765.64</v>
      </c>
      <c r="G2840" s="0" t="n">
        <v>0.992189955</v>
      </c>
      <c r="H2840" s="0" t="n">
        <v>0.002983539</v>
      </c>
      <c r="I2840" s="0" t="n">
        <v>0.003954685</v>
      </c>
    </row>
    <row r="2841" customFormat="false" ht="15" hidden="true" customHeight="false" outlineLevel="0" collapsed="false">
      <c r="A2841" s="0" t="s">
        <v>57</v>
      </c>
      <c r="B2841" s="0" t="s">
        <v>30</v>
      </c>
      <c r="D2841" s="0" t="n">
        <v>1</v>
      </c>
      <c r="E2841" s="0" t="n">
        <v>3721096</v>
      </c>
      <c r="F2841" s="0" t="n">
        <v>0</v>
      </c>
      <c r="G2841" s="0" t="n">
        <v>0</v>
      </c>
      <c r="H2841" s="0" t="n">
        <v>-0.019406853</v>
      </c>
      <c r="I2841" s="0" t="n">
        <v>0.003954685</v>
      </c>
    </row>
    <row r="2842" customFormat="false" ht="15" hidden="true" customHeight="false" outlineLevel="0" collapsed="false">
      <c r="A2842" s="0" t="s">
        <v>57</v>
      </c>
      <c r="B2842" s="0" t="s">
        <v>30</v>
      </c>
      <c r="D2842" s="0" t="n">
        <v>2</v>
      </c>
      <c r="E2842" s="0" t="n">
        <v>398441</v>
      </c>
      <c r="F2842" s="0" t="n">
        <v>0</v>
      </c>
      <c r="G2842" s="0" t="n">
        <v>0</v>
      </c>
      <c r="H2842" s="0" t="n">
        <v>-0.01473616</v>
      </c>
      <c r="I2842" s="0" t="n">
        <v>0.003954685</v>
      </c>
    </row>
    <row r="2843" customFormat="false" ht="15" hidden="true" customHeight="false" outlineLevel="0" collapsed="false">
      <c r="A2843" s="0" t="s">
        <v>57</v>
      </c>
      <c r="B2843" s="0" t="s">
        <v>30</v>
      </c>
      <c r="D2843" s="0" t="n">
        <v>3</v>
      </c>
      <c r="E2843" s="0" t="n">
        <v>36241</v>
      </c>
      <c r="F2843" s="0" t="n">
        <v>0</v>
      </c>
      <c r="G2843" s="0" t="n">
        <v>0</v>
      </c>
      <c r="H2843" s="0" t="n">
        <v>-0.001692682</v>
      </c>
      <c r="I2843" s="0" t="n">
        <v>0.003954685</v>
      </c>
    </row>
    <row r="2844" customFormat="false" ht="15" hidden="true" customHeight="false" outlineLevel="0" collapsed="false">
      <c r="A2844" s="0" t="s">
        <v>57</v>
      </c>
      <c r="B2844" s="0" t="s">
        <v>30</v>
      </c>
      <c r="D2844" s="0" t="n">
        <v>4</v>
      </c>
      <c r="E2844" s="0" t="n">
        <v>14699</v>
      </c>
      <c r="F2844" s="0" t="n">
        <v>2823.453892</v>
      </c>
      <c r="G2844" s="2" t="n">
        <v>7.1E-005</v>
      </c>
      <c r="H2844" s="2" t="n">
        <v>-2.56E-007</v>
      </c>
      <c r="I2844" s="0" t="n">
        <v>0.003954685</v>
      </c>
    </row>
    <row r="2845" customFormat="false" ht="15" hidden="true" customHeight="false" outlineLevel="0" collapsed="false">
      <c r="A2845" s="0" t="s">
        <v>57</v>
      </c>
      <c r="B2845" s="0" t="s">
        <v>30</v>
      </c>
      <c r="D2845" s="0" t="n">
        <v>5</v>
      </c>
      <c r="E2845" s="0" t="n">
        <v>259866</v>
      </c>
      <c r="F2845" s="0" t="n">
        <v>285063.0779</v>
      </c>
      <c r="G2845" s="0" t="n">
        <v>0.007171359</v>
      </c>
      <c r="H2845" s="2" t="n">
        <v>3.43E-006</v>
      </c>
      <c r="I2845" s="0" t="n">
        <v>0.003954685</v>
      </c>
    </row>
    <row r="2846" customFormat="false" ht="15" hidden="true" customHeight="false" outlineLevel="0" collapsed="false">
      <c r="A2846" s="0" t="s">
        <v>57</v>
      </c>
      <c r="B2846" s="0" t="s">
        <v>30</v>
      </c>
      <c r="D2846" s="0" t="n">
        <v>6</v>
      </c>
      <c r="E2846" s="0" t="n">
        <v>41444</v>
      </c>
      <c r="F2846" s="0" t="n">
        <v>22564.43521</v>
      </c>
      <c r="G2846" s="0" t="n">
        <v>0.000567656</v>
      </c>
      <c r="H2846" s="2" t="n">
        <v>1.33E-005</v>
      </c>
      <c r="I2846" s="0" t="n">
        <v>0.003954685</v>
      </c>
    </row>
    <row r="2847" customFormat="false" ht="15" hidden="true" customHeight="false" outlineLevel="0" collapsed="false">
      <c r="A2847" s="0" t="s">
        <v>57</v>
      </c>
      <c r="B2847" s="0" t="s">
        <v>30</v>
      </c>
      <c r="D2847" s="0" t="n">
        <v>7</v>
      </c>
      <c r="E2847" s="0" t="n">
        <v>0</v>
      </c>
      <c r="F2847" s="0" t="n">
        <v>0</v>
      </c>
      <c r="G2847" s="0" t="n">
        <v>0</v>
      </c>
      <c r="H2847" s="0" t="n">
        <v>-0.000191539</v>
      </c>
      <c r="I2847" s="0" t="n">
        <v>0.003954685</v>
      </c>
    </row>
    <row r="2848" customFormat="false" ht="15" hidden="true" customHeight="false" outlineLevel="0" collapsed="false">
      <c r="A2848" s="0" t="s">
        <v>57</v>
      </c>
      <c r="B2848" s="0" t="s">
        <v>30</v>
      </c>
      <c r="D2848" s="0" t="n">
        <v>8</v>
      </c>
      <c r="E2848" s="0" t="n">
        <v>0</v>
      </c>
      <c r="F2848" s="0" t="n">
        <v>0</v>
      </c>
      <c r="G2848" s="0" t="n">
        <v>0</v>
      </c>
      <c r="H2848" s="2" t="n">
        <v>-2.31E-005</v>
      </c>
      <c r="I2848" s="0" t="n">
        <v>0.003954685</v>
      </c>
    </row>
    <row r="2849" customFormat="false" ht="15" hidden="true" customHeight="false" outlineLevel="0" collapsed="false">
      <c r="A2849" s="0" t="s">
        <v>57</v>
      </c>
      <c r="B2849" s="0" t="s">
        <v>30</v>
      </c>
      <c r="D2849" s="0" t="n">
        <v>9</v>
      </c>
      <c r="E2849" s="0" t="n">
        <v>0</v>
      </c>
      <c r="F2849" s="0" t="n">
        <v>0</v>
      </c>
      <c r="G2849" s="0" t="n">
        <v>0</v>
      </c>
      <c r="H2849" s="2" t="n">
        <v>-2.38E-006</v>
      </c>
      <c r="I2849" s="0" t="n">
        <v>0.003954685</v>
      </c>
    </row>
    <row r="2850" customFormat="false" ht="15" hidden="true" customHeight="false" outlineLevel="0" collapsed="false">
      <c r="A2850" s="0" t="s">
        <v>57</v>
      </c>
      <c r="B2850" s="0" t="s">
        <v>30</v>
      </c>
      <c r="D2850" s="0" t="n">
        <v>10</v>
      </c>
      <c r="E2850" s="0" t="n">
        <v>0</v>
      </c>
      <c r="F2850" s="0" t="n">
        <v>0</v>
      </c>
      <c r="G2850" s="0" t="n">
        <v>0</v>
      </c>
      <c r="H2850" s="2" t="n">
        <v>-2.27E-007</v>
      </c>
      <c r="I2850" s="0" t="n">
        <v>0.003954685</v>
      </c>
    </row>
    <row r="2851" customFormat="false" ht="15" hidden="true" customHeight="false" outlineLevel="0" collapsed="false">
      <c r="A2851" s="0" t="s">
        <v>57</v>
      </c>
      <c r="B2851" s="0" t="s">
        <v>31</v>
      </c>
      <c r="D2851" s="0" t="n">
        <v>0</v>
      </c>
      <c r="E2851" s="0" t="n">
        <v>7957197</v>
      </c>
      <c r="F2851" s="0" t="n">
        <v>9115817.066</v>
      </c>
      <c r="G2851" s="0" t="n">
        <v>1</v>
      </c>
      <c r="H2851" s="0" t="n">
        <v>0.00779615</v>
      </c>
      <c r="I2851" s="0" t="n">
        <v>0</v>
      </c>
    </row>
    <row r="2852" customFormat="false" ht="15" hidden="true" customHeight="false" outlineLevel="0" collapsed="false">
      <c r="A2852" s="0" t="s">
        <v>57</v>
      </c>
      <c r="B2852" s="0" t="s">
        <v>31</v>
      </c>
      <c r="D2852" s="0" t="n">
        <v>1</v>
      </c>
      <c r="E2852" s="0" t="n">
        <v>544192</v>
      </c>
      <c r="F2852" s="0" t="n">
        <v>0</v>
      </c>
      <c r="G2852" s="0" t="n">
        <v>0</v>
      </c>
      <c r="H2852" s="0" t="n">
        <v>-0.056940144</v>
      </c>
      <c r="I2852" s="0" t="n">
        <v>0</v>
      </c>
    </row>
    <row r="2853" customFormat="false" ht="15" hidden="true" customHeight="false" outlineLevel="0" collapsed="false">
      <c r="A2853" s="0" t="s">
        <v>57</v>
      </c>
      <c r="B2853" s="0" t="s">
        <v>31</v>
      </c>
      <c r="D2853" s="0" t="n">
        <v>2</v>
      </c>
      <c r="E2853" s="0" t="n">
        <v>37556</v>
      </c>
      <c r="F2853" s="0" t="n">
        <v>0</v>
      </c>
      <c r="G2853" s="0" t="n">
        <v>0</v>
      </c>
      <c r="H2853" s="0" t="n">
        <v>-0.016078291</v>
      </c>
      <c r="I2853" s="0" t="n">
        <v>0</v>
      </c>
    </row>
    <row r="2854" customFormat="false" ht="15" hidden="true" customHeight="false" outlineLevel="0" collapsed="false">
      <c r="A2854" s="0" t="s">
        <v>57</v>
      </c>
      <c r="B2854" s="0" t="s">
        <v>31</v>
      </c>
      <c r="D2854" s="0" t="n">
        <v>3</v>
      </c>
      <c r="E2854" s="0" t="n">
        <v>0</v>
      </c>
      <c r="F2854" s="0" t="n">
        <v>0</v>
      </c>
      <c r="G2854" s="0" t="n">
        <v>0</v>
      </c>
      <c r="H2854" s="0" t="n">
        <v>-0.001988728</v>
      </c>
      <c r="I2854" s="0" t="n">
        <v>0</v>
      </c>
    </row>
    <row r="2855" customFormat="false" ht="15" hidden="true" customHeight="false" outlineLevel="0" collapsed="false">
      <c r="A2855" s="0" t="s">
        <v>57</v>
      </c>
      <c r="B2855" s="0" t="s">
        <v>31</v>
      </c>
      <c r="D2855" s="0" t="n">
        <v>4</v>
      </c>
      <c r="E2855" s="0" t="n">
        <v>0</v>
      </c>
      <c r="F2855" s="0" t="n">
        <v>0</v>
      </c>
      <c r="G2855" s="0" t="n">
        <v>0</v>
      </c>
      <c r="H2855" s="0" t="n">
        <v>-0.000190856</v>
      </c>
      <c r="I2855" s="0" t="n">
        <v>0</v>
      </c>
    </row>
    <row r="2856" customFormat="false" ht="15" hidden="true" customHeight="false" outlineLevel="0" collapsed="false">
      <c r="A2856" s="0" t="s">
        <v>57</v>
      </c>
      <c r="B2856" s="0" t="s">
        <v>31</v>
      </c>
      <c r="D2856" s="0" t="n">
        <v>5</v>
      </c>
      <c r="E2856" s="0" t="n">
        <v>0</v>
      </c>
      <c r="F2856" s="0" t="n">
        <v>0</v>
      </c>
      <c r="G2856" s="0" t="n">
        <v>0</v>
      </c>
      <c r="H2856" s="2" t="n">
        <v>-1.29E-005</v>
      </c>
      <c r="I2856" s="0" t="n">
        <v>0</v>
      </c>
    </row>
    <row r="2857" customFormat="false" ht="15" hidden="true" customHeight="false" outlineLevel="0" collapsed="false">
      <c r="A2857" s="0" t="s">
        <v>57</v>
      </c>
      <c r="B2857" s="0" t="s">
        <v>31</v>
      </c>
      <c r="D2857" s="0" t="n">
        <v>6</v>
      </c>
      <c r="E2857" s="0" t="n">
        <v>0</v>
      </c>
      <c r="F2857" s="0" t="n">
        <v>0</v>
      </c>
      <c r="G2857" s="0" t="n">
        <v>0</v>
      </c>
      <c r="H2857" s="2" t="n">
        <v>-8.34E-007</v>
      </c>
      <c r="I2857" s="0" t="n">
        <v>0</v>
      </c>
    </row>
    <row r="2858" customFormat="false" ht="15" hidden="true" customHeight="false" outlineLevel="0" collapsed="false">
      <c r="A2858" s="0" t="s">
        <v>57</v>
      </c>
      <c r="B2858" s="0" t="s">
        <v>31</v>
      </c>
      <c r="D2858" s="0" t="n">
        <v>7</v>
      </c>
      <c r="E2858" s="0" t="n">
        <v>0</v>
      </c>
      <c r="F2858" s="0" t="n">
        <v>0</v>
      </c>
      <c r="G2858" s="0" t="n">
        <v>0</v>
      </c>
      <c r="H2858" s="2" t="n">
        <v>-4.69E-008</v>
      </c>
      <c r="I2858" s="0" t="n">
        <v>0</v>
      </c>
    </row>
    <row r="2859" customFormat="false" ht="15" hidden="true" customHeight="false" outlineLevel="0" collapsed="false">
      <c r="A2859" s="0" t="s">
        <v>57</v>
      </c>
      <c r="B2859" s="0" t="s">
        <v>31</v>
      </c>
      <c r="D2859" s="0" t="n">
        <v>8</v>
      </c>
      <c r="E2859" s="0" t="n">
        <v>0</v>
      </c>
      <c r="F2859" s="0" t="n">
        <v>0</v>
      </c>
      <c r="G2859" s="0" t="n">
        <v>0</v>
      </c>
      <c r="H2859" s="2" t="n">
        <v>-1.88E-009</v>
      </c>
      <c r="I2859" s="0" t="n">
        <v>0</v>
      </c>
    </row>
    <row r="2860" customFormat="false" ht="15" hidden="true" customHeight="false" outlineLevel="0" collapsed="false">
      <c r="A2860" s="0" t="s">
        <v>57</v>
      </c>
      <c r="B2860" s="0" t="s">
        <v>31</v>
      </c>
      <c r="D2860" s="0" t="n">
        <v>9</v>
      </c>
      <c r="E2860" s="0" t="n">
        <v>0</v>
      </c>
      <c r="F2860" s="0" t="n">
        <v>0</v>
      </c>
      <c r="G2860" s="0" t="n">
        <v>0</v>
      </c>
      <c r="H2860" s="2" t="n">
        <v>-5.25E-011</v>
      </c>
      <c r="I2860" s="0" t="n">
        <v>0</v>
      </c>
    </row>
    <row r="2861" customFormat="false" ht="15" hidden="true" customHeight="false" outlineLevel="0" collapsed="false">
      <c r="A2861" s="0" t="s">
        <v>57</v>
      </c>
      <c r="B2861" s="0" t="s">
        <v>31</v>
      </c>
      <c r="D2861" s="0" t="n">
        <v>10</v>
      </c>
      <c r="E2861" s="0" t="n">
        <v>0</v>
      </c>
      <c r="F2861" s="0" t="n">
        <v>0</v>
      </c>
      <c r="G2861" s="0" t="n">
        <v>0</v>
      </c>
      <c r="H2861" s="2" t="n">
        <v>-1.08E-012</v>
      </c>
      <c r="I2861" s="0" t="n">
        <v>0</v>
      </c>
    </row>
    <row r="2862" customFormat="false" ht="15" hidden="true" customHeight="false" outlineLevel="0" collapsed="false">
      <c r="A2862" s="0" t="s">
        <v>57</v>
      </c>
      <c r="B2862" s="0" t="s">
        <v>32</v>
      </c>
      <c r="D2862" s="0" t="n">
        <v>0</v>
      </c>
      <c r="E2862" s="0" t="n">
        <v>27842866</v>
      </c>
      <c r="F2862" s="0" t="n">
        <v>32520603.3</v>
      </c>
      <c r="G2862" s="0" t="n">
        <v>0.993546847</v>
      </c>
      <c r="H2862" s="0" t="n">
        <v>0.003403546</v>
      </c>
      <c r="I2862" s="0" t="n">
        <v>0.003294284</v>
      </c>
    </row>
    <row r="2863" customFormat="false" ht="15" hidden="true" customHeight="false" outlineLevel="0" collapsed="false">
      <c r="A2863" s="0" t="s">
        <v>57</v>
      </c>
      <c r="B2863" s="0" t="s">
        <v>32</v>
      </c>
      <c r="D2863" s="0" t="n">
        <v>1</v>
      </c>
      <c r="E2863" s="0" t="n">
        <v>3024505</v>
      </c>
      <c r="F2863" s="0" t="n">
        <v>0</v>
      </c>
      <c r="G2863" s="0" t="n">
        <v>0</v>
      </c>
      <c r="H2863" s="0" t="n">
        <v>-0.02113308</v>
      </c>
      <c r="I2863" s="0" t="n">
        <v>0.003294284</v>
      </c>
    </row>
    <row r="2864" customFormat="false" ht="15" hidden="true" customHeight="false" outlineLevel="0" collapsed="false">
      <c r="A2864" s="0" t="s">
        <v>57</v>
      </c>
      <c r="B2864" s="0" t="s">
        <v>32</v>
      </c>
      <c r="D2864" s="0" t="n">
        <v>2</v>
      </c>
      <c r="E2864" s="0" t="n">
        <v>443948</v>
      </c>
      <c r="F2864" s="0" t="n">
        <v>0</v>
      </c>
      <c r="G2864" s="0" t="n">
        <v>0</v>
      </c>
      <c r="H2864" s="0" t="n">
        <v>-0.016647239</v>
      </c>
      <c r="I2864" s="0" t="n">
        <v>0.003294284</v>
      </c>
    </row>
    <row r="2865" customFormat="false" ht="15" hidden="true" customHeight="false" outlineLevel="0" collapsed="false">
      <c r="A2865" s="0" t="s">
        <v>57</v>
      </c>
      <c r="B2865" s="0" t="s">
        <v>32</v>
      </c>
      <c r="D2865" s="0" t="n">
        <v>3</v>
      </c>
      <c r="E2865" s="0" t="n">
        <v>35905</v>
      </c>
      <c r="F2865" s="0" t="n">
        <v>0</v>
      </c>
      <c r="G2865" s="0" t="n">
        <v>0</v>
      </c>
      <c r="H2865" s="0" t="n">
        <v>-0.002254043</v>
      </c>
      <c r="I2865" s="0" t="n">
        <v>0.003294284</v>
      </c>
    </row>
    <row r="2866" customFormat="false" ht="15" hidden="true" customHeight="false" outlineLevel="0" collapsed="false">
      <c r="A2866" s="0" t="s">
        <v>57</v>
      </c>
      <c r="B2866" s="0" t="s">
        <v>32</v>
      </c>
      <c r="D2866" s="0" t="n">
        <v>4</v>
      </c>
      <c r="E2866" s="0" t="n">
        <v>7996</v>
      </c>
      <c r="F2866" s="0" t="n">
        <v>0</v>
      </c>
      <c r="G2866" s="0" t="n">
        <v>0</v>
      </c>
      <c r="H2866" s="0" t="n">
        <v>-0.000235563</v>
      </c>
      <c r="I2866" s="0" t="n">
        <v>0.003294284</v>
      </c>
    </row>
    <row r="2867" customFormat="false" ht="15" hidden="true" customHeight="false" outlineLevel="0" collapsed="false">
      <c r="A2867" s="0" t="s">
        <v>57</v>
      </c>
      <c r="B2867" s="0" t="s">
        <v>32</v>
      </c>
      <c r="D2867" s="0" t="n">
        <v>5</v>
      </c>
      <c r="E2867" s="0" t="n">
        <v>173428</v>
      </c>
      <c r="F2867" s="0" t="n">
        <v>191097.7057</v>
      </c>
      <c r="G2867" s="0" t="n">
        <v>0.005838284</v>
      </c>
      <c r="H2867" s="2" t="n">
        <v>-4.73E-008</v>
      </c>
      <c r="I2867" s="0" t="n">
        <v>0.003294284</v>
      </c>
    </row>
    <row r="2868" customFormat="false" ht="15" hidden="true" customHeight="false" outlineLevel="0" collapsed="false">
      <c r="A2868" s="0" t="s">
        <v>57</v>
      </c>
      <c r="B2868" s="0" t="s">
        <v>32</v>
      </c>
      <c r="D2868" s="0" t="n">
        <v>6</v>
      </c>
      <c r="E2868" s="0" t="n">
        <v>30219</v>
      </c>
      <c r="F2868" s="0" t="n">
        <v>18089.67397</v>
      </c>
      <c r="G2868" s="0" t="n">
        <v>0.000552663</v>
      </c>
      <c r="H2868" s="2" t="n">
        <v>7.5E-007</v>
      </c>
      <c r="I2868" s="0" t="n">
        <v>0.003294284</v>
      </c>
    </row>
    <row r="2869" customFormat="false" ht="15" hidden="true" customHeight="false" outlineLevel="0" collapsed="false">
      <c r="A2869" s="0" t="s">
        <v>57</v>
      </c>
      <c r="B2869" s="0" t="s">
        <v>32</v>
      </c>
      <c r="D2869" s="0" t="n">
        <v>7</v>
      </c>
      <c r="E2869" s="0" t="n">
        <v>8141</v>
      </c>
      <c r="F2869" s="0" t="n">
        <v>2036.091177</v>
      </c>
      <c r="G2869" s="2" t="n">
        <v>6.22E-005</v>
      </c>
      <c r="H2869" s="2" t="n">
        <v>1.87E-006</v>
      </c>
      <c r="I2869" s="0" t="n">
        <v>0.003294284</v>
      </c>
    </row>
    <row r="2870" customFormat="false" ht="15" hidden="true" customHeight="false" outlineLevel="0" collapsed="false">
      <c r="A2870" s="0" t="s">
        <v>57</v>
      </c>
      <c r="B2870" s="0" t="s">
        <v>32</v>
      </c>
      <c r="D2870" s="0" t="n">
        <v>8</v>
      </c>
      <c r="E2870" s="0" t="n">
        <v>0</v>
      </c>
      <c r="F2870" s="0" t="n">
        <v>0</v>
      </c>
      <c r="G2870" s="0" t="n">
        <v>0</v>
      </c>
      <c r="H2870" s="2" t="n">
        <v>-3.02E-005</v>
      </c>
      <c r="I2870" s="0" t="n">
        <v>0.003294284</v>
      </c>
    </row>
    <row r="2871" customFormat="false" ht="15" hidden="true" customHeight="false" outlineLevel="0" collapsed="false">
      <c r="A2871" s="0" t="s">
        <v>57</v>
      </c>
      <c r="B2871" s="0" t="s">
        <v>32</v>
      </c>
      <c r="D2871" s="0" t="n">
        <v>9</v>
      </c>
      <c r="E2871" s="0" t="n">
        <v>0</v>
      </c>
      <c r="F2871" s="0" t="n">
        <v>0</v>
      </c>
      <c r="G2871" s="0" t="n">
        <v>0</v>
      </c>
      <c r="H2871" s="2" t="n">
        <v>-4.84E-006</v>
      </c>
      <c r="I2871" s="0" t="n">
        <v>0.003294284</v>
      </c>
    </row>
    <row r="2872" customFormat="false" ht="15" hidden="true" customHeight="false" outlineLevel="0" collapsed="false">
      <c r="A2872" s="0" t="s">
        <v>57</v>
      </c>
      <c r="B2872" s="0" t="s">
        <v>32</v>
      </c>
      <c r="D2872" s="0" t="n">
        <v>10</v>
      </c>
      <c r="E2872" s="0" t="n">
        <v>0</v>
      </c>
      <c r="F2872" s="0" t="n">
        <v>0</v>
      </c>
      <c r="G2872" s="0" t="n">
        <v>0</v>
      </c>
      <c r="H2872" s="2" t="n">
        <v>-4.41E-007</v>
      </c>
      <c r="I2872" s="0" t="n">
        <v>0.003294284</v>
      </c>
    </row>
    <row r="2873" customFormat="false" ht="15" hidden="true" customHeight="false" outlineLevel="0" collapsed="false">
      <c r="A2873" s="0" t="s">
        <v>57</v>
      </c>
      <c r="B2873" s="0" t="s">
        <v>33</v>
      </c>
      <c r="D2873" s="0" t="n">
        <v>0</v>
      </c>
      <c r="E2873" s="0" t="n">
        <v>4879240</v>
      </c>
      <c r="F2873" s="0" t="n">
        <v>5550428.022</v>
      </c>
      <c r="G2873" s="0" t="n">
        <v>1</v>
      </c>
      <c r="H2873" s="0" t="n">
        <v>0.006785948</v>
      </c>
      <c r="I2873" s="0" t="n">
        <v>0</v>
      </c>
    </row>
    <row r="2874" customFormat="false" ht="15" hidden="true" customHeight="false" outlineLevel="0" collapsed="false">
      <c r="A2874" s="0" t="s">
        <v>57</v>
      </c>
      <c r="B2874" s="0" t="s">
        <v>33</v>
      </c>
      <c r="D2874" s="0" t="n">
        <v>1</v>
      </c>
      <c r="E2874" s="0" t="n">
        <v>267853</v>
      </c>
      <c r="F2874" s="0" t="n">
        <v>0</v>
      </c>
      <c r="G2874" s="0" t="n">
        <v>0</v>
      </c>
      <c r="H2874" s="0" t="n">
        <v>-0.054874145</v>
      </c>
      <c r="I2874" s="0" t="n">
        <v>0</v>
      </c>
    </row>
    <row r="2875" customFormat="false" ht="15" hidden="true" customHeight="false" outlineLevel="0" collapsed="false">
      <c r="A2875" s="0" t="s">
        <v>57</v>
      </c>
      <c r="B2875" s="0" t="s">
        <v>33</v>
      </c>
      <c r="D2875" s="0" t="n">
        <v>2</v>
      </c>
      <c r="E2875" s="0" t="n">
        <v>44017</v>
      </c>
      <c r="F2875" s="0" t="n">
        <v>0</v>
      </c>
      <c r="G2875" s="0" t="n">
        <v>0</v>
      </c>
      <c r="H2875" s="0" t="n">
        <v>-0.018140446</v>
      </c>
      <c r="I2875" s="0" t="n">
        <v>0</v>
      </c>
    </row>
    <row r="2876" customFormat="false" ht="15" hidden="true" customHeight="false" outlineLevel="0" collapsed="false">
      <c r="A2876" s="0" t="s">
        <v>57</v>
      </c>
      <c r="B2876" s="0" t="s">
        <v>33</v>
      </c>
      <c r="D2876" s="0" t="n">
        <v>3</v>
      </c>
      <c r="E2876" s="0" t="n">
        <v>0</v>
      </c>
      <c r="F2876" s="0" t="n">
        <v>0</v>
      </c>
      <c r="G2876" s="0" t="n">
        <v>0</v>
      </c>
      <c r="H2876" s="0" t="n">
        <v>-0.002571275</v>
      </c>
      <c r="I2876" s="0" t="n">
        <v>0</v>
      </c>
    </row>
    <row r="2877" customFormat="false" ht="15" hidden="true" customHeight="false" outlineLevel="0" collapsed="false">
      <c r="A2877" s="0" t="s">
        <v>57</v>
      </c>
      <c r="B2877" s="0" t="s">
        <v>33</v>
      </c>
      <c r="D2877" s="0" t="n">
        <v>4</v>
      </c>
      <c r="E2877" s="0" t="n">
        <v>0</v>
      </c>
      <c r="F2877" s="0" t="n">
        <v>0</v>
      </c>
      <c r="G2877" s="0" t="n">
        <v>0</v>
      </c>
      <c r="H2877" s="0" t="n">
        <v>-0.000344351</v>
      </c>
      <c r="I2877" s="0" t="n">
        <v>0</v>
      </c>
    </row>
    <row r="2878" customFormat="false" ht="15" hidden="true" customHeight="false" outlineLevel="0" collapsed="false">
      <c r="A2878" s="0" t="s">
        <v>57</v>
      </c>
      <c r="B2878" s="0" t="s">
        <v>33</v>
      </c>
      <c r="D2878" s="0" t="n">
        <v>5</v>
      </c>
      <c r="E2878" s="0" t="n">
        <v>0</v>
      </c>
      <c r="F2878" s="0" t="n">
        <v>0</v>
      </c>
      <c r="G2878" s="0" t="n">
        <v>0</v>
      </c>
      <c r="H2878" s="2" t="n">
        <v>-2.61E-005</v>
      </c>
      <c r="I2878" s="0" t="n">
        <v>0</v>
      </c>
    </row>
    <row r="2879" customFormat="false" ht="15" hidden="true" customHeight="false" outlineLevel="0" collapsed="false">
      <c r="A2879" s="0" t="s">
        <v>57</v>
      </c>
      <c r="B2879" s="0" t="s">
        <v>33</v>
      </c>
      <c r="D2879" s="0" t="n">
        <v>6</v>
      </c>
      <c r="E2879" s="0" t="n">
        <v>0</v>
      </c>
      <c r="F2879" s="0" t="n">
        <v>0</v>
      </c>
      <c r="G2879" s="0" t="n">
        <v>0</v>
      </c>
      <c r="H2879" s="2" t="n">
        <v>-2.45E-006</v>
      </c>
      <c r="I2879" s="0" t="n">
        <v>0</v>
      </c>
    </row>
    <row r="2880" customFormat="false" ht="15" hidden="true" customHeight="false" outlineLevel="0" collapsed="false">
      <c r="A2880" s="0" t="s">
        <v>57</v>
      </c>
      <c r="B2880" s="0" t="s">
        <v>33</v>
      </c>
      <c r="D2880" s="0" t="n">
        <v>7</v>
      </c>
      <c r="E2880" s="0" t="n">
        <v>0</v>
      </c>
      <c r="F2880" s="0" t="n">
        <v>0</v>
      </c>
      <c r="G2880" s="0" t="n">
        <v>0</v>
      </c>
      <c r="H2880" s="2" t="n">
        <v>-1.67E-007</v>
      </c>
      <c r="I2880" s="0" t="n">
        <v>0</v>
      </c>
    </row>
    <row r="2881" customFormat="false" ht="15" hidden="true" customHeight="false" outlineLevel="0" collapsed="false">
      <c r="A2881" s="0" t="s">
        <v>57</v>
      </c>
      <c r="B2881" s="0" t="s">
        <v>33</v>
      </c>
      <c r="D2881" s="0" t="n">
        <v>8</v>
      </c>
      <c r="E2881" s="0" t="n">
        <v>0</v>
      </c>
      <c r="F2881" s="0" t="n">
        <v>0</v>
      </c>
      <c r="G2881" s="0" t="n">
        <v>0</v>
      </c>
      <c r="H2881" s="2" t="n">
        <v>-1.23E-008</v>
      </c>
      <c r="I2881" s="0" t="n">
        <v>0</v>
      </c>
    </row>
    <row r="2882" customFormat="false" ht="15" hidden="true" customHeight="false" outlineLevel="0" collapsed="false">
      <c r="A2882" s="0" t="s">
        <v>57</v>
      </c>
      <c r="B2882" s="0" t="s">
        <v>33</v>
      </c>
      <c r="D2882" s="0" t="n">
        <v>9</v>
      </c>
      <c r="E2882" s="0" t="n">
        <v>0</v>
      </c>
      <c r="F2882" s="0" t="n">
        <v>0</v>
      </c>
      <c r="G2882" s="0" t="n">
        <v>0</v>
      </c>
      <c r="H2882" s="2" t="n">
        <v>-7.38E-010</v>
      </c>
      <c r="I2882" s="0" t="n">
        <v>0</v>
      </c>
    </row>
    <row r="2883" customFormat="false" ht="15" hidden="true" customHeight="false" outlineLevel="0" collapsed="false">
      <c r="A2883" s="0" t="s">
        <v>57</v>
      </c>
      <c r="B2883" s="0" t="s">
        <v>34</v>
      </c>
      <c r="D2883" s="0" t="n">
        <v>0</v>
      </c>
      <c r="E2883" s="0" t="n">
        <v>1801805</v>
      </c>
      <c r="F2883" s="0" t="n">
        <v>2032859.354</v>
      </c>
      <c r="G2883" s="0" t="n">
        <v>1</v>
      </c>
      <c r="H2883" s="0" t="n">
        <v>0.007683884</v>
      </c>
      <c r="I2883" s="0" t="n">
        <v>0</v>
      </c>
    </row>
    <row r="2884" customFormat="false" ht="15" hidden="true" customHeight="false" outlineLevel="0" collapsed="false">
      <c r="A2884" s="0" t="s">
        <v>57</v>
      </c>
      <c r="B2884" s="0" t="s">
        <v>34</v>
      </c>
      <c r="D2884" s="0" t="n">
        <v>1</v>
      </c>
      <c r="E2884" s="0" t="n">
        <v>81336</v>
      </c>
      <c r="F2884" s="0" t="n">
        <v>0</v>
      </c>
      <c r="G2884" s="0" t="n">
        <v>0</v>
      </c>
      <c r="H2884" s="0" t="n">
        <v>-0.063911356</v>
      </c>
      <c r="I2884" s="0" t="n">
        <v>0</v>
      </c>
    </row>
    <row r="2885" customFormat="false" ht="15" hidden="true" customHeight="false" outlineLevel="0" collapsed="false">
      <c r="A2885" s="0" t="s">
        <v>57</v>
      </c>
      <c r="B2885" s="0" t="s">
        <v>34</v>
      </c>
      <c r="D2885" s="0" t="n">
        <v>2</v>
      </c>
      <c r="E2885" s="0" t="n">
        <v>0</v>
      </c>
      <c r="F2885" s="0" t="n">
        <v>0</v>
      </c>
      <c r="G2885" s="0" t="n">
        <v>0</v>
      </c>
      <c r="H2885" s="0" t="n">
        <v>-0.021089261</v>
      </c>
      <c r="I2885" s="0" t="n">
        <v>0</v>
      </c>
    </row>
    <row r="2886" customFormat="false" ht="15" hidden="true" customHeight="false" outlineLevel="0" collapsed="false">
      <c r="A2886" s="0" t="s">
        <v>57</v>
      </c>
      <c r="B2886" s="0" t="s">
        <v>34</v>
      </c>
      <c r="D2886" s="0" t="n">
        <v>3</v>
      </c>
      <c r="E2886" s="0" t="n">
        <v>0</v>
      </c>
      <c r="F2886" s="0" t="n">
        <v>0</v>
      </c>
      <c r="G2886" s="0" t="n">
        <v>0</v>
      </c>
      <c r="H2886" s="0" t="n">
        <v>-0.00175225</v>
      </c>
      <c r="I2886" s="0" t="n">
        <v>0</v>
      </c>
    </row>
    <row r="2887" customFormat="false" ht="15" hidden="true" customHeight="false" outlineLevel="0" collapsed="false">
      <c r="A2887" s="0" t="s">
        <v>57</v>
      </c>
      <c r="B2887" s="0" t="s">
        <v>34</v>
      </c>
      <c r="D2887" s="0" t="n">
        <v>4</v>
      </c>
      <c r="E2887" s="0" t="n">
        <v>0</v>
      </c>
      <c r="F2887" s="0" t="n">
        <v>0</v>
      </c>
      <c r="G2887" s="0" t="n">
        <v>0</v>
      </c>
      <c r="H2887" s="0" t="n">
        <v>-0.000188547</v>
      </c>
      <c r="I2887" s="0" t="n">
        <v>0</v>
      </c>
    </row>
    <row r="2888" customFormat="false" ht="15" hidden="true" customHeight="false" outlineLevel="0" collapsed="false">
      <c r="A2888" s="0" t="s">
        <v>57</v>
      </c>
      <c r="B2888" s="0" t="s">
        <v>34</v>
      </c>
      <c r="D2888" s="0" t="n">
        <v>5</v>
      </c>
      <c r="E2888" s="0" t="n">
        <v>0</v>
      </c>
      <c r="F2888" s="0" t="n">
        <v>0</v>
      </c>
      <c r="G2888" s="0" t="n">
        <v>0</v>
      </c>
      <c r="H2888" s="2" t="n">
        <v>-1.34E-005</v>
      </c>
      <c r="I2888" s="0" t="n">
        <v>0</v>
      </c>
    </row>
    <row r="2889" customFormat="false" ht="15" hidden="true" customHeight="false" outlineLevel="0" collapsed="false">
      <c r="A2889" s="0" t="s">
        <v>57</v>
      </c>
      <c r="B2889" s="0" t="s">
        <v>34</v>
      </c>
      <c r="D2889" s="0" t="n">
        <v>6</v>
      </c>
      <c r="E2889" s="0" t="n">
        <v>0</v>
      </c>
      <c r="F2889" s="0" t="n">
        <v>0</v>
      </c>
      <c r="G2889" s="0" t="n">
        <v>0</v>
      </c>
      <c r="H2889" s="2" t="n">
        <v>-1.01E-006</v>
      </c>
      <c r="I2889" s="0" t="n">
        <v>0</v>
      </c>
    </row>
    <row r="2890" customFormat="false" ht="15" hidden="true" customHeight="false" outlineLevel="0" collapsed="false">
      <c r="A2890" s="0" t="s">
        <v>57</v>
      </c>
      <c r="B2890" s="0" t="s">
        <v>34</v>
      </c>
      <c r="D2890" s="0" t="n">
        <v>7</v>
      </c>
      <c r="E2890" s="0" t="n">
        <v>0</v>
      </c>
      <c r="F2890" s="0" t="n">
        <v>0</v>
      </c>
      <c r="G2890" s="0" t="n">
        <v>0</v>
      </c>
      <c r="H2890" s="2" t="n">
        <v>-6.08E-008</v>
      </c>
      <c r="I2890" s="0" t="n">
        <v>0</v>
      </c>
    </row>
    <row r="2891" customFormat="false" ht="15" hidden="true" customHeight="false" outlineLevel="0" collapsed="false">
      <c r="A2891" s="0" t="s">
        <v>57</v>
      </c>
      <c r="B2891" s="0" t="s">
        <v>34</v>
      </c>
      <c r="D2891" s="0" t="n">
        <v>8</v>
      </c>
      <c r="E2891" s="0" t="n">
        <v>0</v>
      </c>
      <c r="F2891" s="0" t="n">
        <v>0</v>
      </c>
      <c r="G2891" s="0" t="n">
        <v>0</v>
      </c>
      <c r="H2891" s="2" t="n">
        <v>-2.34E-009</v>
      </c>
      <c r="I2891" s="0" t="n">
        <v>0</v>
      </c>
    </row>
    <row r="2892" customFormat="false" ht="15" hidden="true" customHeight="false" outlineLevel="0" collapsed="false">
      <c r="A2892" s="0" t="s">
        <v>57</v>
      </c>
      <c r="B2892" s="0" t="s">
        <v>34</v>
      </c>
      <c r="D2892" s="0" t="n">
        <v>9</v>
      </c>
      <c r="E2892" s="0" t="n">
        <v>0</v>
      </c>
      <c r="F2892" s="0" t="n">
        <v>0</v>
      </c>
      <c r="G2892" s="0" t="n">
        <v>0</v>
      </c>
      <c r="H2892" s="2" t="n">
        <v>-6.06E-011</v>
      </c>
      <c r="I2892" s="0" t="n">
        <v>0</v>
      </c>
    </row>
    <row r="2893" customFormat="false" ht="15" hidden="true" customHeight="false" outlineLevel="0" collapsed="false">
      <c r="A2893" s="0" t="s">
        <v>57</v>
      </c>
      <c r="B2893" s="0" t="s">
        <v>35</v>
      </c>
      <c r="D2893" s="0" t="n">
        <v>0</v>
      </c>
      <c r="E2893" s="0" t="n">
        <v>8298832</v>
      </c>
      <c r="F2893" s="0" t="n">
        <v>9523259.758</v>
      </c>
      <c r="G2893" s="0" t="n">
        <v>1</v>
      </c>
      <c r="H2893" s="0" t="n">
        <v>0.005451246</v>
      </c>
      <c r="I2893" s="0" t="n">
        <v>0</v>
      </c>
    </row>
    <row r="2894" customFormat="false" ht="15" hidden="true" customHeight="false" outlineLevel="0" collapsed="false">
      <c r="A2894" s="0" t="s">
        <v>57</v>
      </c>
      <c r="B2894" s="0" t="s">
        <v>35</v>
      </c>
      <c r="D2894" s="0" t="n">
        <v>1</v>
      </c>
      <c r="E2894" s="0" t="n">
        <v>581542</v>
      </c>
      <c r="F2894" s="0" t="n">
        <v>0</v>
      </c>
      <c r="G2894" s="0" t="n">
        <v>0</v>
      </c>
      <c r="H2894" s="0" t="n">
        <v>-0.041172945</v>
      </c>
      <c r="I2894" s="0" t="n">
        <v>0</v>
      </c>
    </row>
    <row r="2895" customFormat="false" ht="15" hidden="true" customHeight="false" outlineLevel="0" collapsed="false">
      <c r="A2895" s="0" t="s">
        <v>57</v>
      </c>
      <c r="B2895" s="0" t="s">
        <v>35</v>
      </c>
      <c r="D2895" s="0" t="n">
        <v>2</v>
      </c>
      <c r="E2895" s="0" t="n">
        <v>109861</v>
      </c>
      <c r="F2895" s="0" t="n">
        <v>0</v>
      </c>
      <c r="G2895" s="0" t="n">
        <v>0</v>
      </c>
      <c r="H2895" s="0" t="n">
        <v>-0.019783934</v>
      </c>
      <c r="I2895" s="0" t="n">
        <v>0</v>
      </c>
    </row>
    <row r="2896" customFormat="false" ht="15" hidden="true" customHeight="false" outlineLevel="0" collapsed="false">
      <c r="A2896" s="0" t="s">
        <v>57</v>
      </c>
      <c r="B2896" s="0" t="s">
        <v>35</v>
      </c>
      <c r="D2896" s="0" t="n">
        <v>3</v>
      </c>
      <c r="E2896" s="0" t="n">
        <v>0</v>
      </c>
      <c r="F2896" s="0" t="n">
        <v>0</v>
      </c>
      <c r="G2896" s="0" t="n">
        <v>0</v>
      </c>
      <c r="H2896" s="0" t="n">
        <v>-0.003215808</v>
      </c>
      <c r="I2896" s="0" t="n">
        <v>0</v>
      </c>
    </row>
    <row r="2897" customFormat="false" ht="15" hidden="true" customHeight="false" outlineLevel="0" collapsed="false">
      <c r="A2897" s="0" t="s">
        <v>57</v>
      </c>
      <c r="B2897" s="0" t="s">
        <v>35</v>
      </c>
      <c r="D2897" s="0" t="n">
        <v>4</v>
      </c>
      <c r="E2897" s="0" t="n">
        <v>0</v>
      </c>
      <c r="F2897" s="0" t="n">
        <v>0</v>
      </c>
      <c r="G2897" s="0" t="n">
        <v>0</v>
      </c>
      <c r="H2897" s="0" t="n">
        <v>-0.000515581</v>
      </c>
      <c r="I2897" s="0" t="n">
        <v>0</v>
      </c>
    </row>
    <row r="2898" customFormat="false" ht="15" hidden="true" customHeight="false" outlineLevel="0" collapsed="false">
      <c r="A2898" s="0" t="s">
        <v>57</v>
      </c>
      <c r="B2898" s="0" t="s">
        <v>35</v>
      </c>
      <c r="D2898" s="0" t="n">
        <v>5</v>
      </c>
      <c r="E2898" s="0" t="n">
        <v>0</v>
      </c>
      <c r="F2898" s="0" t="n">
        <v>0</v>
      </c>
      <c r="G2898" s="0" t="n">
        <v>0</v>
      </c>
      <c r="H2898" s="2" t="n">
        <v>-4.55E-005</v>
      </c>
      <c r="I2898" s="0" t="n">
        <v>0</v>
      </c>
    </row>
    <row r="2899" customFormat="false" ht="15" hidden="true" customHeight="false" outlineLevel="0" collapsed="false">
      <c r="A2899" s="0" t="s">
        <v>57</v>
      </c>
      <c r="B2899" s="0" t="s">
        <v>35</v>
      </c>
      <c r="D2899" s="0" t="n">
        <v>6</v>
      </c>
      <c r="E2899" s="0" t="n">
        <v>0</v>
      </c>
      <c r="F2899" s="0" t="n">
        <v>0</v>
      </c>
      <c r="G2899" s="0" t="n">
        <v>0</v>
      </c>
      <c r="H2899" s="2" t="n">
        <v>-5.11E-006</v>
      </c>
      <c r="I2899" s="0" t="n">
        <v>0</v>
      </c>
    </row>
    <row r="2900" customFormat="false" ht="15" hidden="true" customHeight="false" outlineLevel="0" collapsed="false">
      <c r="A2900" s="0" t="s">
        <v>57</v>
      </c>
      <c r="B2900" s="0" t="s">
        <v>35</v>
      </c>
      <c r="D2900" s="0" t="n">
        <v>7</v>
      </c>
      <c r="E2900" s="0" t="n">
        <v>0</v>
      </c>
      <c r="F2900" s="0" t="n">
        <v>0</v>
      </c>
      <c r="G2900" s="0" t="n">
        <v>0</v>
      </c>
      <c r="H2900" s="2" t="n">
        <v>-3.99E-007</v>
      </c>
      <c r="I2900" s="0" t="n">
        <v>0</v>
      </c>
    </row>
    <row r="2901" customFormat="false" ht="15" hidden="true" customHeight="false" outlineLevel="0" collapsed="false">
      <c r="A2901" s="0" t="s">
        <v>57</v>
      </c>
      <c r="B2901" s="0" t="s">
        <v>35</v>
      </c>
      <c r="D2901" s="0" t="n">
        <v>8</v>
      </c>
      <c r="E2901" s="0" t="n">
        <v>0</v>
      </c>
      <c r="F2901" s="0" t="n">
        <v>0</v>
      </c>
      <c r="G2901" s="0" t="n">
        <v>0</v>
      </c>
      <c r="H2901" s="2" t="n">
        <v>-3.5E-008</v>
      </c>
      <c r="I2901" s="0" t="n">
        <v>0</v>
      </c>
    </row>
    <row r="2902" customFormat="false" ht="15" hidden="true" customHeight="false" outlineLevel="0" collapsed="false">
      <c r="A2902" s="0" t="s">
        <v>57</v>
      </c>
      <c r="B2902" s="0" t="s">
        <v>35</v>
      </c>
      <c r="D2902" s="0" t="n">
        <v>9</v>
      </c>
      <c r="E2902" s="0" t="n">
        <v>0</v>
      </c>
      <c r="F2902" s="0" t="n">
        <v>0</v>
      </c>
      <c r="G2902" s="0" t="n">
        <v>0</v>
      </c>
      <c r="H2902" s="2" t="n">
        <v>-2.24E-009</v>
      </c>
      <c r="I2902" s="0" t="n">
        <v>0</v>
      </c>
    </row>
    <row r="2903" customFormat="false" ht="15" hidden="true" customHeight="false" outlineLevel="0" collapsed="false">
      <c r="A2903" s="0" t="s">
        <v>57</v>
      </c>
      <c r="B2903" s="0" t="s">
        <v>36</v>
      </c>
      <c r="D2903" s="0" t="n">
        <v>0</v>
      </c>
      <c r="E2903" s="0" t="n">
        <v>8281111</v>
      </c>
      <c r="F2903" s="0" t="n">
        <v>9596867.453</v>
      </c>
      <c r="G2903" s="0" t="n">
        <v>0.96109565</v>
      </c>
      <c r="H2903" s="0" t="n">
        <v>0.005855312</v>
      </c>
      <c r="I2903" s="0" t="n">
        <v>0.019654466</v>
      </c>
    </row>
    <row r="2904" customFormat="false" ht="15" hidden="true" customHeight="false" outlineLevel="0" collapsed="false">
      <c r="A2904" s="0" t="s">
        <v>57</v>
      </c>
      <c r="B2904" s="0" t="s">
        <v>36</v>
      </c>
      <c r="D2904" s="0" t="n">
        <v>1</v>
      </c>
      <c r="E2904" s="0" t="n">
        <v>707611</v>
      </c>
      <c r="F2904" s="0" t="n">
        <v>0</v>
      </c>
      <c r="G2904" s="0" t="n">
        <v>0</v>
      </c>
      <c r="H2904" s="0" t="n">
        <v>-0.04010253</v>
      </c>
      <c r="I2904" s="0" t="n">
        <v>0.019654466</v>
      </c>
    </row>
    <row r="2905" customFormat="false" ht="15" hidden="true" customHeight="false" outlineLevel="0" collapsed="false">
      <c r="A2905" s="0" t="s">
        <v>57</v>
      </c>
      <c r="B2905" s="0" t="s">
        <v>36</v>
      </c>
      <c r="D2905" s="0" t="n">
        <v>2</v>
      </c>
      <c r="E2905" s="0" t="n">
        <v>82418</v>
      </c>
      <c r="F2905" s="0" t="n">
        <v>0</v>
      </c>
      <c r="G2905" s="0" t="n">
        <v>0</v>
      </c>
      <c r="H2905" s="0" t="n">
        <v>-0.017975127</v>
      </c>
      <c r="I2905" s="0" t="n">
        <v>0.019654466</v>
      </c>
    </row>
    <row r="2906" customFormat="false" ht="15" hidden="true" customHeight="false" outlineLevel="0" collapsed="false">
      <c r="A2906" s="0" t="s">
        <v>57</v>
      </c>
      <c r="B2906" s="0" t="s">
        <v>36</v>
      </c>
      <c r="D2906" s="0" t="n">
        <v>3</v>
      </c>
      <c r="E2906" s="0" t="n">
        <v>26151</v>
      </c>
      <c r="F2906" s="0" t="n">
        <v>0</v>
      </c>
      <c r="G2906" s="0" t="n">
        <v>0</v>
      </c>
      <c r="H2906" s="2" t="n">
        <v>-9.4E-005</v>
      </c>
      <c r="I2906" s="0" t="n">
        <v>0.019654466</v>
      </c>
    </row>
    <row r="2907" customFormat="false" ht="15" hidden="true" customHeight="false" outlineLevel="0" collapsed="false">
      <c r="A2907" s="0" t="s">
        <v>57</v>
      </c>
      <c r="B2907" s="0" t="s">
        <v>36</v>
      </c>
      <c r="D2907" s="0" t="n">
        <v>4</v>
      </c>
      <c r="E2907" s="0" t="n">
        <v>0</v>
      </c>
      <c r="F2907" s="0" t="n">
        <v>0</v>
      </c>
      <c r="G2907" s="0" t="n">
        <v>0</v>
      </c>
      <c r="H2907" s="0" t="n">
        <v>-0.000364328</v>
      </c>
      <c r="I2907" s="0" t="n">
        <v>0.019654466</v>
      </c>
    </row>
    <row r="2908" customFormat="false" ht="15" hidden="true" customHeight="false" outlineLevel="0" collapsed="false">
      <c r="A2908" s="0" t="s">
        <v>57</v>
      </c>
      <c r="B2908" s="0" t="s">
        <v>36</v>
      </c>
      <c r="D2908" s="0" t="n">
        <v>5</v>
      </c>
      <c r="E2908" s="0" t="n">
        <v>333597</v>
      </c>
      <c r="F2908" s="0" t="n">
        <v>368273.7491</v>
      </c>
      <c r="G2908" s="0" t="n">
        <v>0.036881441</v>
      </c>
      <c r="H2908" s="2" t="n">
        <v>2.05E-005</v>
      </c>
      <c r="I2908" s="0" t="n">
        <v>0.019654466</v>
      </c>
    </row>
    <row r="2909" customFormat="false" ht="15" hidden="true" customHeight="false" outlineLevel="0" collapsed="false">
      <c r="A2909" s="0" t="s">
        <v>57</v>
      </c>
      <c r="B2909" s="0" t="s">
        <v>36</v>
      </c>
      <c r="D2909" s="0" t="n">
        <v>6</v>
      </c>
      <c r="E2909" s="0" t="n">
        <v>45204</v>
      </c>
      <c r="F2909" s="0" t="n">
        <v>20199.43574</v>
      </c>
      <c r="G2909" s="0" t="n">
        <v>0.002022909</v>
      </c>
      <c r="H2909" s="2" t="n">
        <v>7.16E-005</v>
      </c>
      <c r="I2909" s="0" t="n">
        <v>0.019654466</v>
      </c>
    </row>
    <row r="2910" customFormat="false" ht="15" hidden="true" customHeight="false" outlineLevel="0" collapsed="false">
      <c r="A2910" s="0" t="s">
        <v>57</v>
      </c>
      <c r="B2910" s="0" t="s">
        <v>36</v>
      </c>
      <c r="D2910" s="0" t="n">
        <v>7</v>
      </c>
      <c r="E2910" s="0" t="n">
        <v>0</v>
      </c>
      <c r="F2910" s="0" t="n">
        <v>0</v>
      </c>
      <c r="G2910" s="0" t="n">
        <v>0</v>
      </c>
      <c r="H2910" s="0" t="n">
        <v>-0.001021854</v>
      </c>
      <c r="I2910" s="0" t="n">
        <v>0.019654466</v>
      </c>
    </row>
    <row r="2911" customFormat="false" ht="15" hidden="true" customHeight="false" outlineLevel="0" collapsed="false">
      <c r="A2911" s="0" t="s">
        <v>57</v>
      </c>
      <c r="B2911" s="0" t="s">
        <v>36</v>
      </c>
      <c r="D2911" s="0" t="n">
        <v>8</v>
      </c>
      <c r="E2911" s="0" t="n">
        <v>0</v>
      </c>
      <c r="F2911" s="0" t="n">
        <v>0</v>
      </c>
      <c r="G2911" s="0" t="n">
        <v>0</v>
      </c>
      <c r="H2911" s="0" t="n">
        <v>-0.000111712</v>
      </c>
      <c r="I2911" s="0" t="n">
        <v>0.019654466</v>
      </c>
    </row>
    <row r="2912" customFormat="false" ht="15" hidden="true" customHeight="false" outlineLevel="0" collapsed="false">
      <c r="A2912" s="0" t="s">
        <v>57</v>
      </c>
      <c r="B2912" s="0" t="s">
        <v>36</v>
      </c>
      <c r="D2912" s="0" t="n">
        <v>9</v>
      </c>
      <c r="E2912" s="0" t="n">
        <v>0</v>
      </c>
      <c r="F2912" s="0" t="n">
        <v>0</v>
      </c>
      <c r="G2912" s="0" t="n">
        <v>0</v>
      </c>
      <c r="H2912" s="2" t="n">
        <v>-1.32E-005</v>
      </c>
      <c r="I2912" s="0" t="n">
        <v>0.019654466</v>
      </c>
    </row>
    <row r="2913" customFormat="false" ht="15" hidden="true" customHeight="false" outlineLevel="0" collapsed="false">
      <c r="A2913" s="0" t="s">
        <v>57</v>
      </c>
      <c r="B2913" s="0" t="s">
        <v>36</v>
      </c>
      <c r="D2913" s="0" t="n">
        <v>10</v>
      </c>
      <c r="E2913" s="0" t="n">
        <v>0</v>
      </c>
      <c r="F2913" s="0" t="n">
        <v>0</v>
      </c>
      <c r="G2913" s="0" t="n">
        <v>0</v>
      </c>
      <c r="H2913" s="2" t="n">
        <v>-1.2E-006</v>
      </c>
      <c r="I2913" s="0" t="n">
        <v>0.019654466</v>
      </c>
    </row>
    <row r="2914" customFormat="false" ht="15" hidden="true" customHeight="false" outlineLevel="0" collapsed="false">
      <c r="A2914" s="0" t="s">
        <v>57</v>
      </c>
      <c r="B2914" s="0" t="s">
        <v>37</v>
      </c>
      <c r="D2914" s="0" t="n">
        <v>0</v>
      </c>
      <c r="E2914" s="0" t="n">
        <v>825722</v>
      </c>
      <c r="F2914" s="0" t="n">
        <v>945916.6493</v>
      </c>
      <c r="G2914" s="0" t="n">
        <v>0.976607369</v>
      </c>
      <c r="H2914" s="0" t="n">
        <v>0.010043453</v>
      </c>
      <c r="I2914" s="0" t="n">
        <v>0.011696315</v>
      </c>
    </row>
    <row r="2915" customFormat="false" ht="15" hidden="true" customHeight="false" outlineLevel="0" collapsed="false">
      <c r="A2915" s="0" t="s">
        <v>57</v>
      </c>
      <c r="B2915" s="0" t="s">
        <v>37</v>
      </c>
      <c r="D2915" s="0" t="n">
        <v>1</v>
      </c>
      <c r="E2915" s="0" t="n">
        <v>42505</v>
      </c>
      <c r="F2915" s="0" t="n">
        <v>0</v>
      </c>
      <c r="G2915" s="0" t="n">
        <v>0</v>
      </c>
      <c r="H2915" s="0" t="n">
        <v>-0.072515401</v>
      </c>
      <c r="I2915" s="0" t="n">
        <v>0.011696315</v>
      </c>
    </row>
    <row r="2916" customFormat="false" ht="15" hidden="true" customHeight="false" outlineLevel="0" collapsed="false">
      <c r="A2916" s="0" t="s">
        <v>57</v>
      </c>
      <c r="B2916" s="0" t="s">
        <v>37</v>
      </c>
      <c r="D2916" s="0" t="n">
        <v>2</v>
      </c>
      <c r="E2916" s="0" t="n">
        <v>0</v>
      </c>
      <c r="F2916" s="0" t="n">
        <v>0</v>
      </c>
      <c r="G2916" s="0" t="n">
        <v>0</v>
      </c>
      <c r="H2916" s="0" t="n">
        <v>-0.022292463</v>
      </c>
      <c r="I2916" s="0" t="n">
        <v>0.011696315</v>
      </c>
    </row>
    <row r="2917" customFormat="false" ht="15" hidden="true" customHeight="false" outlineLevel="0" collapsed="false">
      <c r="A2917" s="0" t="s">
        <v>57</v>
      </c>
      <c r="B2917" s="0" t="s">
        <v>37</v>
      </c>
      <c r="D2917" s="0" t="n">
        <v>3</v>
      </c>
      <c r="E2917" s="0" t="n">
        <v>0</v>
      </c>
      <c r="F2917" s="0" t="n">
        <v>0</v>
      </c>
      <c r="G2917" s="0" t="n">
        <v>0</v>
      </c>
      <c r="H2917" s="0" t="n">
        <v>-0.002231595</v>
      </c>
      <c r="I2917" s="0" t="n">
        <v>0.011696315</v>
      </c>
    </row>
    <row r="2918" customFormat="false" ht="15" hidden="true" customHeight="false" outlineLevel="0" collapsed="false">
      <c r="A2918" s="0" t="s">
        <v>57</v>
      </c>
      <c r="B2918" s="0" t="s">
        <v>37</v>
      </c>
      <c r="D2918" s="0" t="n">
        <v>4</v>
      </c>
      <c r="E2918" s="0" t="n">
        <v>0</v>
      </c>
      <c r="F2918" s="0" t="n">
        <v>0</v>
      </c>
      <c r="G2918" s="0" t="n">
        <v>0</v>
      </c>
      <c r="H2918" s="0" t="n">
        <v>-0.000232348</v>
      </c>
      <c r="I2918" s="0" t="n">
        <v>0.011696315</v>
      </c>
    </row>
    <row r="2919" customFormat="false" ht="15" hidden="true" customHeight="false" outlineLevel="0" collapsed="false">
      <c r="A2919" s="0" t="s">
        <v>57</v>
      </c>
      <c r="B2919" s="0" t="s">
        <v>37</v>
      </c>
      <c r="D2919" s="0" t="n">
        <v>5</v>
      </c>
      <c r="E2919" s="0" t="n">
        <v>20790</v>
      </c>
      <c r="F2919" s="0" t="n">
        <v>22657.49754</v>
      </c>
      <c r="G2919" s="0" t="n">
        <v>0.023392631</v>
      </c>
      <c r="H2919" s="0" t="n">
        <v>0.000145747</v>
      </c>
      <c r="I2919" s="0" t="n">
        <v>0.011696315</v>
      </c>
    </row>
    <row r="2920" customFormat="false" ht="15" hidden="true" customHeight="false" outlineLevel="0" collapsed="false">
      <c r="A2920" s="0" t="s">
        <v>57</v>
      </c>
      <c r="B2920" s="0" t="s">
        <v>37</v>
      </c>
      <c r="D2920" s="0" t="n">
        <v>6</v>
      </c>
      <c r="E2920" s="0" t="n">
        <v>0</v>
      </c>
      <c r="F2920" s="0" t="n">
        <v>0</v>
      </c>
      <c r="G2920" s="0" t="n">
        <v>0</v>
      </c>
      <c r="H2920" s="0" t="n">
        <v>-0.001786744</v>
      </c>
      <c r="I2920" s="0" t="n">
        <v>0.011696315</v>
      </c>
    </row>
    <row r="2921" customFormat="false" ht="15" hidden="true" customHeight="false" outlineLevel="0" collapsed="false">
      <c r="A2921" s="0" t="s">
        <v>57</v>
      </c>
      <c r="B2921" s="0" t="s">
        <v>37</v>
      </c>
      <c r="D2921" s="0" t="n">
        <v>7</v>
      </c>
      <c r="E2921" s="0" t="n">
        <v>0</v>
      </c>
      <c r="F2921" s="0" t="n">
        <v>0</v>
      </c>
      <c r="G2921" s="0" t="n">
        <v>0</v>
      </c>
      <c r="H2921" s="0" t="n">
        <v>-0.000439821</v>
      </c>
      <c r="I2921" s="0" t="n">
        <v>0.011696315</v>
      </c>
    </row>
    <row r="2922" customFormat="false" ht="15" hidden="true" customHeight="false" outlineLevel="0" collapsed="false">
      <c r="A2922" s="0" t="s">
        <v>57</v>
      </c>
      <c r="B2922" s="0" t="s">
        <v>37</v>
      </c>
      <c r="D2922" s="0" t="n">
        <v>8</v>
      </c>
      <c r="E2922" s="0" t="n">
        <v>0</v>
      </c>
      <c r="F2922" s="0" t="n">
        <v>0</v>
      </c>
      <c r="G2922" s="0" t="n">
        <v>0</v>
      </c>
      <c r="H2922" s="2" t="n">
        <v>-3.02E-005</v>
      </c>
      <c r="I2922" s="0" t="n">
        <v>0.011696315</v>
      </c>
    </row>
    <row r="2923" customFormat="false" ht="15" hidden="true" customHeight="false" outlineLevel="0" collapsed="false">
      <c r="A2923" s="0" t="s">
        <v>57</v>
      </c>
      <c r="B2923" s="0" t="s">
        <v>37</v>
      </c>
      <c r="D2923" s="0" t="n">
        <v>9</v>
      </c>
      <c r="E2923" s="0" t="n">
        <v>0</v>
      </c>
      <c r="F2923" s="0" t="n">
        <v>0</v>
      </c>
      <c r="G2923" s="0" t="n">
        <v>0</v>
      </c>
      <c r="H2923" s="2" t="n">
        <v>-3.7E-006</v>
      </c>
      <c r="I2923" s="0" t="n">
        <v>0.011696315</v>
      </c>
    </row>
    <row r="2924" customFormat="false" ht="15" hidden="true" customHeight="false" outlineLevel="0" collapsed="false">
      <c r="A2924" s="0" t="s">
        <v>57</v>
      </c>
      <c r="B2924" s="0" t="s">
        <v>37</v>
      </c>
      <c r="D2924" s="0" t="n">
        <v>10</v>
      </c>
      <c r="E2924" s="0" t="n">
        <v>0</v>
      </c>
      <c r="F2924" s="0" t="n">
        <v>0</v>
      </c>
      <c r="G2924" s="0" t="n">
        <v>0</v>
      </c>
      <c r="H2924" s="2" t="n">
        <v>-1.76E-007</v>
      </c>
      <c r="I2924" s="0" t="n">
        <v>0.011696315</v>
      </c>
    </row>
    <row r="2925" customFormat="false" ht="15" hidden="true" customHeight="false" outlineLevel="0" collapsed="false">
      <c r="A2925" s="0" t="s">
        <v>57</v>
      </c>
      <c r="B2925" s="0" t="s">
        <v>38</v>
      </c>
      <c r="D2925" s="0" t="n">
        <v>0</v>
      </c>
      <c r="E2925" s="0" t="n">
        <v>6944269</v>
      </c>
      <c r="F2925" s="0" t="n">
        <v>8084544.405</v>
      </c>
      <c r="G2925" s="0" t="n">
        <v>0.968721082</v>
      </c>
      <c r="H2925" s="0" t="n">
        <v>0.008479122</v>
      </c>
      <c r="I2925" s="0" t="n">
        <v>0.015799281</v>
      </c>
    </row>
    <row r="2926" customFormat="false" ht="15" hidden="true" customHeight="false" outlineLevel="0" collapsed="false">
      <c r="A2926" s="0" t="s">
        <v>57</v>
      </c>
      <c r="B2926" s="0" t="s">
        <v>38</v>
      </c>
      <c r="D2926" s="0" t="n">
        <v>1</v>
      </c>
      <c r="E2926" s="0" t="n">
        <v>466334</v>
      </c>
      <c r="F2926" s="0" t="n">
        <v>0</v>
      </c>
      <c r="G2926" s="0" t="n">
        <v>0</v>
      </c>
      <c r="H2926" s="0" t="n">
        <v>-0.057985853</v>
      </c>
      <c r="I2926" s="0" t="n">
        <v>0.015799281</v>
      </c>
    </row>
    <row r="2927" customFormat="false" ht="15" hidden="true" customHeight="false" outlineLevel="0" collapsed="false">
      <c r="A2927" s="0" t="s">
        <v>57</v>
      </c>
      <c r="B2927" s="0" t="s">
        <v>38</v>
      </c>
      <c r="D2927" s="0" t="n">
        <v>2</v>
      </c>
      <c r="E2927" s="0" t="n">
        <v>100145</v>
      </c>
      <c r="F2927" s="0" t="n">
        <v>0</v>
      </c>
      <c r="G2927" s="0" t="n">
        <v>0</v>
      </c>
      <c r="H2927" s="0" t="n">
        <v>-0.019862811</v>
      </c>
      <c r="I2927" s="0" t="n">
        <v>0.015799281</v>
      </c>
    </row>
    <row r="2928" customFormat="false" ht="15" hidden="true" customHeight="false" outlineLevel="0" collapsed="false">
      <c r="A2928" s="0" t="s">
        <v>57</v>
      </c>
      <c r="B2928" s="0" t="s">
        <v>38</v>
      </c>
      <c r="D2928" s="0" t="n">
        <v>3</v>
      </c>
      <c r="E2928" s="0" t="n">
        <v>22965</v>
      </c>
      <c r="F2928" s="0" t="n">
        <v>0</v>
      </c>
      <c r="G2928" s="0" t="n">
        <v>0</v>
      </c>
      <c r="H2928" s="0" t="n">
        <v>-0.000713327</v>
      </c>
      <c r="I2928" s="0" t="n">
        <v>0.015799281</v>
      </c>
    </row>
    <row r="2929" customFormat="false" ht="15" hidden="true" customHeight="false" outlineLevel="0" collapsed="false">
      <c r="A2929" s="0" t="s">
        <v>57</v>
      </c>
      <c r="B2929" s="0" t="s">
        <v>38</v>
      </c>
      <c r="D2929" s="0" t="n">
        <v>4</v>
      </c>
      <c r="E2929" s="0" t="n">
        <v>8785</v>
      </c>
      <c r="F2929" s="0" t="n">
        <v>5031.999111</v>
      </c>
      <c r="G2929" s="0" t="n">
        <v>0.000602953</v>
      </c>
      <c r="H2929" s="2" t="n">
        <v>-2E-006</v>
      </c>
      <c r="I2929" s="0" t="n">
        <v>0.015799281</v>
      </c>
    </row>
    <row r="2930" customFormat="false" ht="15" hidden="true" customHeight="false" outlineLevel="0" collapsed="false">
      <c r="A2930" s="0" t="s">
        <v>57</v>
      </c>
      <c r="B2930" s="0" t="s">
        <v>38</v>
      </c>
      <c r="D2930" s="0" t="n">
        <v>5</v>
      </c>
      <c r="E2930" s="0" t="n">
        <v>214376</v>
      </c>
      <c r="F2930" s="0" t="n">
        <v>237638.8365</v>
      </c>
      <c r="G2930" s="0" t="n">
        <v>0.028474796</v>
      </c>
      <c r="H2930" s="2" t="n">
        <v>2.65E-005</v>
      </c>
      <c r="I2930" s="0" t="n">
        <v>0.015799281</v>
      </c>
    </row>
    <row r="2931" customFormat="false" ht="15" hidden="true" customHeight="false" outlineLevel="0" collapsed="false">
      <c r="A2931" s="0" t="s">
        <v>57</v>
      </c>
      <c r="B2931" s="0" t="s">
        <v>38</v>
      </c>
      <c r="D2931" s="0" t="n">
        <v>6</v>
      </c>
      <c r="E2931" s="0" t="n">
        <v>34375</v>
      </c>
      <c r="F2931" s="0" t="n">
        <v>18370.0417</v>
      </c>
      <c r="G2931" s="0" t="n">
        <v>0.002201169</v>
      </c>
      <c r="H2931" s="2" t="n">
        <v>7.36E-005</v>
      </c>
      <c r="I2931" s="0" t="n">
        <v>0.015799281</v>
      </c>
    </row>
    <row r="2932" customFormat="false" ht="15" hidden="true" customHeight="false" outlineLevel="0" collapsed="false">
      <c r="A2932" s="0" t="s">
        <v>57</v>
      </c>
      <c r="B2932" s="0" t="s">
        <v>38</v>
      </c>
      <c r="D2932" s="0" t="n">
        <v>7</v>
      </c>
      <c r="E2932" s="0" t="n">
        <v>0</v>
      </c>
      <c r="F2932" s="0" t="n">
        <v>0</v>
      </c>
      <c r="G2932" s="0" t="n">
        <v>0</v>
      </c>
      <c r="H2932" s="0" t="n">
        <v>-0.00101396</v>
      </c>
      <c r="I2932" s="0" t="n">
        <v>0.015799281</v>
      </c>
    </row>
    <row r="2933" customFormat="false" ht="15" hidden="true" customHeight="false" outlineLevel="0" collapsed="false">
      <c r="A2933" s="0" t="s">
        <v>57</v>
      </c>
      <c r="B2933" s="0" t="s">
        <v>38</v>
      </c>
      <c r="D2933" s="0" t="n">
        <v>8</v>
      </c>
      <c r="E2933" s="0" t="n">
        <v>0</v>
      </c>
      <c r="F2933" s="0" t="n">
        <v>0</v>
      </c>
      <c r="G2933" s="0" t="n">
        <v>0</v>
      </c>
      <c r="H2933" s="0" t="n">
        <v>-0.000130216</v>
      </c>
      <c r="I2933" s="0" t="n">
        <v>0.015799281</v>
      </c>
    </row>
    <row r="2934" customFormat="false" ht="15" hidden="true" customHeight="false" outlineLevel="0" collapsed="false">
      <c r="A2934" s="0" t="s">
        <v>57</v>
      </c>
      <c r="B2934" s="0" t="s">
        <v>38</v>
      </c>
      <c r="D2934" s="0" t="n">
        <v>9</v>
      </c>
      <c r="E2934" s="0" t="n">
        <v>0</v>
      </c>
      <c r="F2934" s="0" t="n">
        <v>0</v>
      </c>
      <c r="G2934" s="0" t="n">
        <v>0</v>
      </c>
      <c r="H2934" s="2" t="n">
        <v>-1.7E-005</v>
      </c>
      <c r="I2934" s="0" t="n">
        <v>0.015799281</v>
      </c>
    </row>
    <row r="2935" customFormat="false" ht="15" hidden="true" customHeight="false" outlineLevel="0" collapsed="false">
      <c r="A2935" s="0" t="s">
        <v>57</v>
      </c>
      <c r="B2935" s="0" t="s">
        <v>38</v>
      </c>
      <c r="D2935" s="0" t="n">
        <v>10</v>
      </c>
      <c r="E2935" s="0" t="n">
        <v>0</v>
      </c>
      <c r="F2935" s="0" t="n">
        <v>0</v>
      </c>
      <c r="G2935" s="0" t="n">
        <v>0</v>
      </c>
      <c r="H2935" s="2" t="n">
        <v>-1.83E-006</v>
      </c>
      <c r="I2935" s="0" t="n">
        <v>0.015799281</v>
      </c>
    </row>
    <row r="2936" customFormat="false" ht="15" hidden="true" customHeight="false" outlineLevel="0" collapsed="false">
      <c r="A2936" s="0" t="s">
        <v>57</v>
      </c>
      <c r="B2936" s="0" t="s">
        <v>39</v>
      </c>
      <c r="D2936" s="0" t="n">
        <v>0</v>
      </c>
      <c r="E2936" s="0" t="n">
        <v>18811131</v>
      </c>
      <c r="F2936" s="0" t="n">
        <v>21474161.29</v>
      </c>
      <c r="G2936" s="0" t="n">
        <v>0.911290244</v>
      </c>
      <c r="H2936" s="0" t="n">
        <v>0.001961956</v>
      </c>
      <c r="I2936" s="0" t="n">
        <v>0.059876406</v>
      </c>
    </row>
    <row r="2937" customFormat="false" ht="15" hidden="true" customHeight="false" outlineLevel="0" collapsed="false">
      <c r="A2937" s="0" t="s">
        <v>57</v>
      </c>
      <c r="B2937" s="0" t="s">
        <v>39</v>
      </c>
      <c r="D2937" s="0" t="n">
        <v>1</v>
      </c>
      <c r="E2937" s="0" t="n">
        <v>1736792</v>
      </c>
      <c r="F2937" s="0" t="n">
        <v>0</v>
      </c>
      <c r="G2937" s="0" t="n">
        <v>0</v>
      </c>
      <c r="H2937" s="0" t="n">
        <v>-0.014824461</v>
      </c>
      <c r="I2937" s="0" t="n">
        <v>0.059876406</v>
      </c>
    </row>
    <row r="2938" customFormat="false" ht="15" hidden="true" customHeight="false" outlineLevel="0" collapsed="false">
      <c r="A2938" s="0" t="s">
        <v>57</v>
      </c>
      <c r="B2938" s="0" t="s">
        <v>39</v>
      </c>
      <c r="D2938" s="0" t="n">
        <v>2</v>
      </c>
      <c r="E2938" s="0" t="n">
        <v>323505</v>
      </c>
      <c r="F2938" s="0" t="n">
        <v>0</v>
      </c>
      <c r="G2938" s="0" t="n">
        <v>0</v>
      </c>
      <c r="H2938" s="0" t="n">
        <v>-0.010606145</v>
      </c>
      <c r="I2938" s="0" t="n">
        <v>0.059876406</v>
      </c>
    </row>
    <row r="2939" customFormat="false" ht="15" hidden="true" customHeight="false" outlineLevel="0" collapsed="false">
      <c r="A2939" s="0" t="s">
        <v>57</v>
      </c>
      <c r="B2939" s="0" t="s">
        <v>39</v>
      </c>
      <c r="D2939" s="0" t="n">
        <v>3</v>
      </c>
      <c r="E2939" s="0" t="n">
        <v>81774</v>
      </c>
      <c r="F2939" s="0" t="n">
        <v>30521.90441</v>
      </c>
      <c r="G2939" s="0" t="n">
        <v>0.001295246</v>
      </c>
      <c r="H2939" s="2" t="n">
        <v>3.3E-009</v>
      </c>
      <c r="I2939" s="0" t="n">
        <v>0.059876406</v>
      </c>
    </row>
    <row r="2940" customFormat="false" ht="15" hidden="true" customHeight="false" outlineLevel="0" collapsed="false">
      <c r="A2940" s="0" t="s">
        <v>57</v>
      </c>
      <c r="B2940" s="0" t="s">
        <v>39</v>
      </c>
      <c r="D2940" s="0" t="n">
        <v>4</v>
      </c>
      <c r="E2940" s="0" t="n">
        <v>39966</v>
      </c>
      <c r="F2940" s="0" t="n">
        <v>32833.82391</v>
      </c>
      <c r="G2940" s="0" t="n">
        <v>0.001393356</v>
      </c>
      <c r="H2940" s="2" t="n">
        <v>6.35E-009</v>
      </c>
      <c r="I2940" s="0" t="n">
        <v>0.059876406</v>
      </c>
    </row>
    <row r="2941" customFormat="false" ht="15" hidden="true" customHeight="false" outlineLevel="0" collapsed="false">
      <c r="A2941" s="0" t="s">
        <v>57</v>
      </c>
      <c r="B2941" s="0" t="s">
        <v>39</v>
      </c>
      <c r="D2941" s="0" t="n">
        <v>5</v>
      </c>
      <c r="E2941" s="0" t="n">
        <v>893016</v>
      </c>
      <c r="F2941" s="0" t="n">
        <v>964708.2202</v>
      </c>
      <c r="G2941" s="0" t="n">
        <v>0.04093893</v>
      </c>
      <c r="H2941" s="2" t="n">
        <v>-3.32E-007</v>
      </c>
      <c r="I2941" s="0" t="n">
        <v>0.059876406</v>
      </c>
    </row>
    <row r="2942" customFormat="false" ht="15" hidden="true" customHeight="false" outlineLevel="0" collapsed="false">
      <c r="A2942" s="0" t="s">
        <v>57</v>
      </c>
      <c r="B2942" s="0" t="s">
        <v>39</v>
      </c>
      <c r="D2942" s="0" t="n">
        <v>6</v>
      </c>
      <c r="E2942" s="0" t="n">
        <v>107716</v>
      </c>
      <c r="F2942" s="0" t="n">
        <v>60538.44654</v>
      </c>
      <c r="G2942" s="0" t="n">
        <v>0.002569045</v>
      </c>
      <c r="H2942" s="2" t="n">
        <v>-6.24E-007</v>
      </c>
      <c r="I2942" s="0" t="n">
        <v>0.059876406</v>
      </c>
    </row>
    <row r="2943" customFormat="false" ht="15" hidden="true" customHeight="false" outlineLevel="0" collapsed="false">
      <c r="A2943" s="0" t="s">
        <v>57</v>
      </c>
      <c r="B2943" s="0" t="s">
        <v>39</v>
      </c>
      <c r="D2943" s="0" t="n">
        <v>7</v>
      </c>
      <c r="E2943" s="0" t="n">
        <v>709913</v>
      </c>
      <c r="F2943" s="0" t="n">
        <v>725455.5956</v>
      </c>
      <c r="G2943" s="0" t="n">
        <v>0.030785864</v>
      </c>
      <c r="H2943" s="2" t="n">
        <v>2.52E-005</v>
      </c>
      <c r="I2943" s="0" t="n">
        <v>0.059876406</v>
      </c>
    </row>
    <row r="2944" customFormat="false" ht="15" hidden="true" customHeight="false" outlineLevel="0" collapsed="false">
      <c r="A2944" s="0" t="s">
        <v>57</v>
      </c>
      <c r="B2944" s="0" t="s">
        <v>39</v>
      </c>
      <c r="D2944" s="0" t="n">
        <v>8</v>
      </c>
      <c r="E2944" s="0" t="n">
        <v>290407</v>
      </c>
      <c r="F2944" s="0" t="n">
        <v>276349.1267</v>
      </c>
      <c r="G2944" s="0" t="n">
        <v>0.011727315</v>
      </c>
      <c r="H2944" s="2" t="n">
        <v>2.51E-005</v>
      </c>
      <c r="I2944" s="0" t="n">
        <v>0.059876406</v>
      </c>
    </row>
    <row r="2945" customFormat="false" ht="15" hidden="true" customHeight="false" outlineLevel="0" collapsed="false">
      <c r="A2945" s="0" t="s">
        <v>57</v>
      </c>
      <c r="B2945" s="0" t="s">
        <v>39</v>
      </c>
      <c r="D2945" s="0" t="n">
        <v>9</v>
      </c>
      <c r="E2945" s="0" t="n">
        <v>0</v>
      </c>
      <c r="F2945" s="0" t="n">
        <v>0</v>
      </c>
      <c r="G2945" s="0" t="n">
        <v>0</v>
      </c>
      <c r="H2945" s="0" t="n">
        <v>-0.001038699</v>
      </c>
      <c r="I2945" s="0" t="n">
        <v>0.059876406</v>
      </c>
    </row>
    <row r="2946" customFormat="false" ht="15" hidden="true" customHeight="false" outlineLevel="0" collapsed="false">
      <c r="A2946" s="0" t="s">
        <v>57</v>
      </c>
      <c r="B2946" s="0" t="s">
        <v>40</v>
      </c>
      <c r="D2946" s="0" t="n">
        <v>0</v>
      </c>
      <c r="E2946" s="0" t="n">
        <v>24192489</v>
      </c>
      <c r="F2946" s="0" t="n">
        <v>27408906.63</v>
      </c>
      <c r="G2946" s="0" t="n">
        <v>0.980595716</v>
      </c>
      <c r="H2946" s="0" t="n">
        <v>0.002285343</v>
      </c>
      <c r="I2946" s="0" t="n">
        <v>0.013381418</v>
      </c>
    </row>
    <row r="2947" customFormat="false" ht="15" hidden="true" customHeight="false" outlineLevel="0" collapsed="false">
      <c r="A2947" s="0" t="s">
        <v>57</v>
      </c>
      <c r="B2947" s="0" t="s">
        <v>40</v>
      </c>
      <c r="D2947" s="0" t="n">
        <v>1</v>
      </c>
      <c r="E2947" s="0" t="n">
        <v>2165747</v>
      </c>
      <c r="F2947" s="0" t="n">
        <v>0</v>
      </c>
      <c r="G2947" s="0" t="n">
        <v>0</v>
      </c>
      <c r="H2947" s="0" t="n">
        <v>-0.017547638</v>
      </c>
      <c r="I2947" s="0" t="n">
        <v>0.013381418</v>
      </c>
    </row>
    <row r="2948" customFormat="false" ht="15" hidden="true" customHeight="false" outlineLevel="0" collapsed="false">
      <c r="A2948" s="0" t="s">
        <v>57</v>
      </c>
      <c r="B2948" s="0" t="s">
        <v>40</v>
      </c>
      <c r="D2948" s="0" t="n">
        <v>2</v>
      </c>
      <c r="E2948" s="0" t="n">
        <v>166097</v>
      </c>
      <c r="F2948" s="0" t="n">
        <v>0</v>
      </c>
      <c r="G2948" s="0" t="n">
        <v>0</v>
      </c>
      <c r="H2948" s="0" t="n">
        <v>-0.015181399</v>
      </c>
      <c r="I2948" s="0" t="n">
        <v>0.013381418</v>
      </c>
    </row>
    <row r="2949" customFormat="false" ht="15" hidden="true" customHeight="false" outlineLevel="0" collapsed="false">
      <c r="A2949" s="0" t="s">
        <v>57</v>
      </c>
      <c r="B2949" s="0" t="s">
        <v>40</v>
      </c>
      <c r="D2949" s="0" t="n">
        <v>3</v>
      </c>
      <c r="E2949" s="0" t="n">
        <v>31769</v>
      </c>
      <c r="F2949" s="0" t="n">
        <v>0</v>
      </c>
      <c r="G2949" s="0" t="n">
        <v>0</v>
      </c>
      <c r="H2949" s="0" t="n">
        <v>-0.000647868</v>
      </c>
      <c r="I2949" s="0" t="n">
        <v>0.013381418</v>
      </c>
    </row>
    <row r="2950" customFormat="false" ht="15" hidden="true" customHeight="false" outlineLevel="0" collapsed="false">
      <c r="A2950" s="0" t="s">
        <v>57</v>
      </c>
      <c r="B2950" s="0" t="s">
        <v>40</v>
      </c>
      <c r="D2950" s="0" t="n">
        <v>4</v>
      </c>
      <c r="E2950" s="0" t="n">
        <v>9512</v>
      </c>
      <c r="F2950" s="0" t="n">
        <v>3999.049073</v>
      </c>
      <c r="G2950" s="0" t="n">
        <v>0.000143072</v>
      </c>
      <c r="H2950" s="2" t="n">
        <v>1.68E-009</v>
      </c>
      <c r="I2950" s="0" t="n">
        <v>0.013381418</v>
      </c>
    </row>
    <row r="2951" customFormat="false" ht="15" hidden="true" customHeight="false" outlineLevel="0" collapsed="false">
      <c r="A2951" s="0" t="s">
        <v>57</v>
      </c>
      <c r="B2951" s="0" t="s">
        <v>40</v>
      </c>
      <c r="D2951" s="0" t="n">
        <v>5</v>
      </c>
      <c r="E2951" s="0" t="n">
        <v>226855</v>
      </c>
      <c r="F2951" s="0" t="n">
        <v>243457.1142</v>
      </c>
      <c r="G2951" s="0" t="n">
        <v>0.008710052</v>
      </c>
      <c r="H2951" s="2" t="n">
        <v>-3.55E-008</v>
      </c>
      <c r="I2951" s="0" t="n">
        <v>0.013381418</v>
      </c>
    </row>
    <row r="2952" customFormat="false" ht="15" hidden="true" customHeight="false" outlineLevel="0" collapsed="false">
      <c r="A2952" s="0" t="s">
        <v>57</v>
      </c>
      <c r="B2952" s="0" t="s">
        <v>40</v>
      </c>
      <c r="D2952" s="0" t="n">
        <v>6</v>
      </c>
      <c r="E2952" s="0" t="n">
        <v>28473</v>
      </c>
      <c r="F2952" s="0" t="n">
        <v>16867.45974</v>
      </c>
      <c r="G2952" s="0" t="n">
        <v>0.000603459</v>
      </c>
      <c r="H2952" s="2" t="n">
        <v>-1.12E-007</v>
      </c>
      <c r="I2952" s="0" t="n">
        <v>0.013381418</v>
      </c>
    </row>
    <row r="2953" customFormat="false" ht="15" hidden="true" customHeight="false" outlineLevel="0" collapsed="false">
      <c r="A2953" s="0" t="s">
        <v>57</v>
      </c>
      <c r="B2953" s="0" t="s">
        <v>40</v>
      </c>
      <c r="D2953" s="0" t="n">
        <v>7</v>
      </c>
      <c r="E2953" s="0" t="n">
        <v>188148</v>
      </c>
      <c r="F2953" s="0" t="n">
        <v>192644.1979</v>
      </c>
      <c r="G2953" s="0" t="n">
        <v>0.006892142</v>
      </c>
      <c r="H2953" s="2" t="n">
        <v>3.61E-006</v>
      </c>
      <c r="I2953" s="0" t="n">
        <v>0.013381418</v>
      </c>
    </row>
    <row r="2954" customFormat="false" ht="15" hidden="true" customHeight="false" outlineLevel="0" collapsed="false">
      <c r="A2954" s="0" t="s">
        <v>57</v>
      </c>
      <c r="B2954" s="0" t="s">
        <v>40</v>
      </c>
      <c r="D2954" s="0" t="n">
        <v>8</v>
      </c>
      <c r="E2954" s="0" t="n">
        <v>88753</v>
      </c>
      <c r="F2954" s="0" t="n">
        <v>85406.76608</v>
      </c>
      <c r="G2954" s="0" t="n">
        <v>0.003055558</v>
      </c>
      <c r="H2954" s="2" t="n">
        <v>4.56E-006</v>
      </c>
      <c r="I2954" s="0" t="n">
        <v>0.013381418</v>
      </c>
    </row>
    <row r="2955" customFormat="false" ht="15" hidden="true" customHeight="false" outlineLevel="0" collapsed="false">
      <c r="A2955" s="0" t="s">
        <v>57</v>
      </c>
      <c r="B2955" s="0" t="s">
        <v>40</v>
      </c>
      <c r="D2955" s="0" t="n">
        <v>9</v>
      </c>
      <c r="E2955" s="0" t="n">
        <v>0</v>
      </c>
      <c r="F2955" s="0" t="n">
        <v>0</v>
      </c>
      <c r="G2955" s="0" t="n">
        <v>0</v>
      </c>
      <c r="H2955" s="0" t="n">
        <v>-0.000198845</v>
      </c>
      <c r="I2955" s="0" t="n">
        <v>0.013381418</v>
      </c>
    </row>
    <row r="2956" customFormat="false" ht="15" hidden="true" customHeight="false" outlineLevel="0" collapsed="false">
      <c r="A2956" s="0" t="s">
        <v>57</v>
      </c>
      <c r="B2956" s="0" t="s">
        <v>41</v>
      </c>
      <c r="D2956" s="0" t="n">
        <v>0</v>
      </c>
      <c r="E2956" s="0" t="n">
        <v>24826917</v>
      </c>
      <c r="F2956" s="0" t="n">
        <v>28554702.07</v>
      </c>
      <c r="G2956" s="0" t="n">
        <v>0.915754289</v>
      </c>
      <c r="H2956" s="0" t="n">
        <v>0.001887815</v>
      </c>
      <c r="I2956" s="0" t="n">
        <v>0.057232674</v>
      </c>
    </row>
    <row r="2957" customFormat="false" ht="15" hidden="true" customHeight="false" outlineLevel="0" collapsed="false">
      <c r="A2957" s="0" t="s">
        <v>57</v>
      </c>
      <c r="B2957" s="0" t="s">
        <v>41</v>
      </c>
      <c r="D2957" s="0" t="n">
        <v>1</v>
      </c>
      <c r="E2957" s="0" t="n">
        <v>2341992</v>
      </c>
      <c r="F2957" s="0" t="n">
        <v>0</v>
      </c>
      <c r="G2957" s="0" t="n">
        <v>0</v>
      </c>
      <c r="H2957" s="0" t="n">
        <v>-0.014137401</v>
      </c>
      <c r="I2957" s="0" t="n">
        <v>0.057232674</v>
      </c>
    </row>
    <row r="2958" customFormat="false" ht="15" hidden="true" customHeight="false" outlineLevel="0" collapsed="false">
      <c r="A2958" s="0" t="s">
        <v>57</v>
      </c>
      <c r="B2958" s="0" t="s">
        <v>41</v>
      </c>
      <c r="D2958" s="0" t="n">
        <v>2</v>
      </c>
      <c r="E2958" s="0" t="n">
        <v>650874</v>
      </c>
      <c r="F2958" s="0" t="n">
        <v>0</v>
      </c>
      <c r="G2958" s="0" t="n">
        <v>0</v>
      </c>
      <c r="H2958" s="0" t="n">
        <v>-0.008339119</v>
      </c>
      <c r="I2958" s="0" t="n">
        <v>0.057232674</v>
      </c>
    </row>
    <row r="2959" customFormat="false" ht="15" hidden="true" customHeight="false" outlineLevel="0" collapsed="false">
      <c r="A2959" s="0" t="s">
        <v>57</v>
      </c>
      <c r="B2959" s="0" t="s">
        <v>41</v>
      </c>
      <c r="D2959" s="0" t="n">
        <v>3</v>
      </c>
      <c r="E2959" s="0" t="n">
        <v>120617</v>
      </c>
      <c r="F2959" s="0" t="n">
        <v>34631.21637</v>
      </c>
      <c r="G2959" s="0" t="n">
        <v>0.001110629</v>
      </c>
      <c r="H2959" s="2" t="n">
        <v>4.14E-009</v>
      </c>
      <c r="I2959" s="0" t="n">
        <v>0.057232674</v>
      </c>
    </row>
    <row r="2960" customFormat="false" ht="15" hidden="true" customHeight="false" outlineLevel="0" collapsed="false">
      <c r="A2960" s="0" t="s">
        <v>57</v>
      </c>
      <c r="B2960" s="0" t="s">
        <v>41</v>
      </c>
      <c r="D2960" s="0" t="n">
        <v>4</v>
      </c>
      <c r="E2960" s="0" t="n">
        <v>55602</v>
      </c>
      <c r="F2960" s="0" t="n">
        <v>41662.95417</v>
      </c>
      <c r="G2960" s="0" t="n">
        <v>0.001336138</v>
      </c>
      <c r="H2960" s="2" t="n">
        <v>9.45E-009</v>
      </c>
      <c r="I2960" s="0" t="n">
        <v>0.057232674</v>
      </c>
    </row>
    <row r="2961" customFormat="false" ht="15" hidden="true" customHeight="false" outlineLevel="0" collapsed="false">
      <c r="A2961" s="0" t="s">
        <v>57</v>
      </c>
      <c r="B2961" s="0" t="s">
        <v>41</v>
      </c>
      <c r="D2961" s="0" t="n">
        <v>5</v>
      </c>
      <c r="E2961" s="0" t="n">
        <v>1074874</v>
      </c>
      <c r="F2961" s="0" t="n">
        <v>1168811.836</v>
      </c>
      <c r="G2961" s="0" t="n">
        <v>0.037484</v>
      </c>
      <c r="H2961" s="2" t="n">
        <v>-3.5E-007</v>
      </c>
      <c r="I2961" s="0" t="n">
        <v>0.057232674</v>
      </c>
    </row>
    <row r="2962" customFormat="false" ht="15" hidden="true" customHeight="false" outlineLevel="0" collapsed="false">
      <c r="A2962" s="0" t="s">
        <v>57</v>
      </c>
      <c r="B2962" s="0" t="s">
        <v>41</v>
      </c>
      <c r="D2962" s="0" t="n">
        <v>6</v>
      </c>
      <c r="E2962" s="0" t="n">
        <v>135088</v>
      </c>
      <c r="F2962" s="0" t="n">
        <v>77474.54485</v>
      </c>
      <c r="G2962" s="0" t="n">
        <v>0.002484622</v>
      </c>
      <c r="H2962" s="2" t="n">
        <v>-5.6E-007</v>
      </c>
      <c r="I2962" s="0" t="n">
        <v>0.057232674</v>
      </c>
    </row>
    <row r="2963" customFormat="false" ht="15" hidden="true" customHeight="false" outlineLevel="0" collapsed="false">
      <c r="A2963" s="0" t="s">
        <v>57</v>
      </c>
      <c r="B2963" s="0" t="s">
        <v>41</v>
      </c>
      <c r="D2963" s="0" t="n">
        <v>7</v>
      </c>
      <c r="E2963" s="0" t="n">
        <v>929670</v>
      </c>
      <c r="F2963" s="0" t="n">
        <v>952682.0448</v>
      </c>
      <c r="G2963" s="0" t="n">
        <v>0.03055268</v>
      </c>
      <c r="H2963" s="2" t="n">
        <v>2.15E-005</v>
      </c>
      <c r="I2963" s="0" t="n">
        <v>0.057232674</v>
      </c>
    </row>
    <row r="2964" customFormat="false" ht="15" hidden="true" customHeight="false" outlineLevel="0" collapsed="false">
      <c r="A2964" s="0" t="s">
        <v>57</v>
      </c>
      <c r="B2964" s="0" t="s">
        <v>41</v>
      </c>
      <c r="D2964" s="0" t="n">
        <v>8</v>
      </c>
      <c r="E2964" s="0" t="n">
        <v>369527</v>
      </c>
      <c r="F2964" s="0" t="n">
        <v>351655.1386</v>
      </c>
      <c r="G2964" s="0" t="n">
        <v>0.011277642</v>
      </c>
      <c r="H2964" s="2" t="n">
        <v>1.8E-005</v>
      </c>
      <c r="I2964" s="0" t="n">
        <v>0.057232674</v>
      </c>
    </row>
    <row r="2965" customFormat="false" ht="15" hidden="true" customHeight="false" outlineLevel="0" collapsed="false">
      <c r="A2965" s="0" t="s">
        <v>57</v>
      </c>
      <c r="B2965" s="0" t="s">
        <v>41</v>
      </c>
      <c r="D2965" s="0" t="n">
        <v>9</v>
      </c>
      <c r="E2965" s="0" t="n">
        <v>15407</v>
      </c>
      <c r="F2965" s="0" t="n">
        <v>0</v>
      </c>
      <c r="G2965" s="0" t="n">
        <v>0</v>
      </c>
      <c r="H2965" s="0" t="n">
        <v>-0.000708138</v>
      </c>
      <c r="I2965" s="0" t="n">
        <v>0.057232674</v>
      </c>
    </row>
    <row r="2966" customFormat="false" ht="15" hidden="true" customHeight="false" outlineLevel="0" collapsed="false">
      <c r="A2966" s="0" t="s">
        <v>57</v>
      </c>
      <c r="B2966" s="0" t="s">
        <v>42</v>
      </c>
      <c r="D2966" s="0" t="n">
        <v>0</v>
      </c>
      <c r="E2966" s="0" t="n">
        <v>8198379</v>
      </c>
      <c r="F2966" s="0" t="n">
        <v>8778036.435</v>
      </c>
      <c r="G2966" s="0" t="n">
        <v>0.614354382</v>
      </c>
      <c r="H2966" s="2" t="n">
        <v>3.1E-007</v>
      </c>
      <c r="I2966" s="0" t="n">
        <v>0.198429577</v>
      </c>
    </row>
    <row r="2967" customFormat="false" ht="15" hidden="true" customHeight="false" outlineLevel="0" collapsed="false">
      <c r="A2967" s="0" t="s">
        <v>57</v>
      </c>
      <c r="B2967" s="0" t="s">
        <v>42</v>
      </c>
      <c r="D2967" s="0" t="n">
        <v>1</v>
      </c>
      <c r="E2967" s="0" t="n">
        <v>473471</v>
      </c>
      <c r="F2967" s="0" t="n">
        <v>18772.27323</v>
      </c>
      <c r="G2967" s="0" t="n">
        <v>0.001313828</v>
      </c>
      <c r="H2967" s="2" t="n">
        <v>-7.16E-006</v>
      </c>
      <c r="I2967" s="0" t="n">
        <v>0.198429577</v>
      </c>
    </row>
    <row r="2968" customFormat="false" ht="15" hidden="true" customHeight="false" outlineLevel="0" collapsed="false">
      <c r="A2968" s="0" t="s">
        <v>57</v>
      </c>
      <c r="B2968" s="0" t="s">
        <v>42</v>
      </c>
      <c r="D2968" s="0" t="n">
        <v>2</v>
      </c>
      <c r="E2968" s="0" t="n">
        <v>3922091</v>
      </c>
      <c r="F2968" s="0" t="n">
        <v>4093682.479</v>
      </c>
      <c r="G2968" s="0" t="n">
        <v>0.286507329</v>
      </c>
      <c r="H2968" s="0" t="n">
        <v>0.000323294</v>
      </c>
      <c r="I2968" s="0" t="n">
        <v>0.198429577</v>
      </c>
    </row>
    <row r="2969" customFormat="false" ht="15" hidden="true" customHeight="false" outlineLevel="0" collapsed="false">
      <c r="A2969" s="0" t="s">
        <v>57</v>
      </c>
      <c r="B2969" s="0" t="s">
        <v>42</v>
      </c>
      <c r="D2969" s="0" t="n">
        <v>3</v>
      </c>
      <c r="E2969" s="0" t="n">
        <v>0</v>
      </c>
      <c r="F2969" s="0" t="n">
        <v>0</v>
      </c>
      <c r="G2969" s="0" t="n">
        <v>0</v>
      </c>
      <c r="H2969" s="0" t="n">
        <v>-0.009516802</v>
      </c>
      <c r="I2969" s="0" t="n">
        <v>0.198429577</v>
      </c>
    </row>
    <row r="2970" customFormat="false" ht="15" hidden="true" customHeight="false" outlineLevel="0" collapsed="false">
      <c r="A2970" s="0" t="s">
        <v>57</v>
      </c>
      <c r="B2970" s="0" t="s">
        <v>42</v>
      </c>
      <c r="D2970" s="0" t="n">
        <v>4</v>
      </c>
      <c r="E2970" s="0" t="n">
        <v>994931</v>
      </c>
      <c r="F2970" s="0" t="n">
        <v>1018792.269</v>
      </c>
      <c r="G2970" s="0" t="n">
        <v>0.071302905</v>
      </c>
      <c r="H2970" s="2" t="n">
        <v>-3.76E-013</v>
      </c>
      <c r="I2970" s="0" t="n">
        <v>0.198429577</v>
      </c>
    </row>
    <row r="2971" customFormat="false" ht="15" hidden="true" customHeight="false" outlineLevel="0" collapsed="false">
      <c r="A2971" s="0" t="s">
        <v>57</v>
      </c>
      <c r="B2971" s="0" t="s">
        <v>42</v>
      </c>
      <c r="D2971" s="0" t="n">
        <v>5</v>
      </c>
      <c r="E2971" s="0" t="n">
        <v>385819</v>
      </c>
      <c r="F2971" s="0" t="n">
        <v>378946.0876</v>
      </c>
      <c r="G2971" s="0" t="n">
        <v>0.026521557</v>
      </c>
      <c r="H2971" s="2" t="n">
        <v>2.36E-014</v>
      </c>
      <c r="I2971" s="0" t="n">
        <v>0.198429577</v>
      </c>
    </row>
    <row r="2972" customFormat="false" ht="15" hidden="true" customHeight="false" outlineLevel="0" collapsed="false">
      <c r="A2972" s="0" t="s">
        <v>57</v>
      </c>
      <c r="B2972" s="0" t="s">
        <v>43</v>
      </c>
      <c r="D2972" s="0" t="n">
        <v>0</v>
      </c>
      <c r="E2972" s="0" t="n">
        <v>21770001</v>
      </c>
      <c r="F2972" s="0" t="n">
        <v>22690172.7364832</v>
      </c>
      <c r="G2972" s="0" t="n">
        <v>0.75619677450694</v>
      </c>
      <c r="H2972" s="0" t="n">
        <v>0.000225856883143518</v>
      </c>
      <c r="I2972" s="0" t="n">
        <v>0.241913656878809</v>
      </c>
    </row>
    <row r="2973" customFormat="false" ht="15" hidden="true" customHeight="false" outlineLevel="0" collapsed="false">
      <c r="A2973" s="0" t="s">
        <v>57</v>
      </c>
      <c r="B2973" s="0" t="s">
        <v>43</v>
      </c>
      <c r="D2973" s="0" t="n">
        <v>1</v>
      </c>
      <c r="E2973" s="0" t="n">
        <v>521788</v>
      </c>
      <c r="F2973" s="0" t="n">
        <v>0</v>
      </c>
      <c r="G2973" s="0" t="n">
        <v>0</v>
      </c>
      <c r="H2973" s="0" t="n">
        <v>-0.00680106701222298</v>
      </c>
      <c r="I2973" s="0" t="n">
        <v>0.241913656878809</v>
      </c>
    </row>
    <row r="2974" customFormat="false" ht="15" hidden="true" customHeight="false" outlineLevel="0" collapsed="false">
      <c r="A2974" s="0" t="s">
        <v>57</v>
      </c>
      <c r="B2974" s="0" t="s">
        <v>43</v>
      </c>
      <c r="D2974" s="0" t="n">
        <v>2</v>
      </c>
      <c r="E2974" s="0" t="n">
        <v>174869</v>
      </c>
      <c r="F2974" s="0" t="n">
        <v>170093.180902811</v>
      </c>
      <c r="G2974" s="0" t="n">
        <v>0.00566870584275097</v>
      </c>
      <c r="H2974" s="2" t="n">
        <v>-1.71818974009222E-012</v>
      </c>
      <c r="I2974" s="0" t="n">
        <v>0.241913656878809</v>
      </c>
    </row>
    <row r="2975" customFormat="false" ht="15" hidden="true" customHeight="false" outlineLevel="0" collapsed="false">
      <c r="A2975" s="0" t="s">
        <v>57</v>
      </c>
      <c r="B2975" s="0" t="s">
        <v>43</v>
      </c>
      <c r="D2975" s="0" t="n">
        <v>3</v>
      </c>
      <c r="E2975" s="0" t="n">
        <v>7080343</v>
      </c>
      <c r="F2975" s="0" t="n">
        <v>7145380.10150606</v>
      </c>
      <c r="G2975" s="0" t="n">
        <v>0.238134519650308</v>
      </c>
      <c r="H2975" s="2" t="n">
        <v>2.41040029497392E-012</v>
      </c>
      <c r="I2975" s="0" t="n">
        <v>0.241913656878809</v>
      </c>
    </row>
    <row r="2976" customFormat="false" ht="15" hidden="true" customHeight="false" outlineLevel="0" collapsed="false">
      <c r="A2976" s="0" t="s">
        <v>57</v>
      </c>
      <c r="B2976" s="0" t="s">
        <v>44</v>
      </c>
      <c r="D2976" s="0" t="n">
        <v>0</v>
      </c>
      <c r="E2976" s="0" t="n">
        <v>13696759</v>
      </c>
      <c r="F2976" s="0" t="n">
        <v>14494447.3586022</v>
      </c>
      <c r="G2976" s="0" t="n">
        <v>0.77533420039497</v>
      </c>
      <c r="H2976" s="0" t="n">
        <v>0.000542347416105692</v>
      </c>
      <c r="I2976" s="0" t="n">
        <v>0.161209513140629</v>
      </c>
    </row>
    <row r="2977" customFormat="false" ht="15" hidden="true" customHeight="false" outlineLevel="0" collapsed="false">
      <c r="A2977" s="0" t="s">
        <v>57</v>
      </c>
      <c r="B2977" s="0" t="s">
        <v>44</v>
      </c>
      <c r="D2977" s="0" t="n">
        <v>1</v>
      </c>
      <c r="E2977" s="0" t="n">
        <v>392035</v>
      </c>
      <c r="F2977" s="0" t="n">
        <v>0</v>
      </c>
      <c r="G2977" s="0" t="n">
        <v>0</v>
      </c>
      <c r="H2977" s="0" t="n">
        <v>-0.0121095859536687</v>
      </c>
      <c r="I2977" s="0" t="n">
        <v>0.161209513140629</v>
      </c>
    </row>
    <row r="2978" customFormat="false" ht="15" hidden="true" customHeight="false" outlineLevel="0" collapsed="false">
      <c r="A2978" s="0" t="s">
        <v>57</v>
      </c>
      <c r="B2978" s="0" t="s">
        <v>44</v>
      </c>
      <c r="D2978" s="0" t="n">
        <v>2</v>
      </c>
      <c r="E2978" s="0" t="n">
        <v>616786</v>
      </c>
      <c r="F2978" s="0" t="n">
        <v>628371.490009254</v>
      </c>
      <c r="G2978" s="0" t="n">
        <v>0.0336127273226581</v>
      </c>
      <c r="H2978" s="2" t="n">
        <v>1.00215653539873E-010</v>
      </c>
      <c r="I2978" s="0" t="n">
        <v>0.161209513140629</v>
      </c>
    </row>
    <row r="2979" customFormat="false" ht="15" hidden="true" customHeight="false" outlineLevel="0" collapsed="false">
      <c r="A2979" s="0" t="s">
        <v>57</v>
      </c>
      <c r="B2979" s="0" t="s">
        <v>44</v>
      </c>
      <c r="D2979" s="0" t="n">
        <v>3</v>
      </c>
      <c r="E2979" s="0" t="n">
        <v>3416414</v>
      </c>
      <c r="F2979" s="0" t="n">
        <v>3488378.81784404</v>
      </c>
      <c r="G2979" s="0" t="n">
        <v>0.186599691212282</v>
      </c>
      <c r="H2979" s="2" t="n">
        <v>-1.05767425266898E-010</v>
      </c>
      <c r="I2979" s="0" t="n">
        <v>0.161209513140629</v>
      </c>
    </row>
    <row r="2980" customFormat="false" ht="15" hidden="true" customHeight="false" outlineLevel="0" collapsed="false">
      <c r="A2980" s="0" t="s">
        <v>57</v>
      </c>
      <c r="B2980" s="0" t="s">
        <v>44</v>
      </c>
      <c r="D2980" s="0" t="n">
        <v>4</v>
      </c>
      <c r="E2980" s="0" t="n">
        <v>124153</v>
      </c>
      <c r="F2980" s="0" t="n">
        <v>83253.5150072225</v>
      </c>
      <c r="G2980" s="0" t="n">
        <v>0.00445338107008863</v>
      </c>
      <c r="H2980" s="2" t="n">
        <v>1.38675285212443E-011</v>
      </c>
      <c r="I2980" s="0" t="n">
        <v>0.161209513140629</v>
      </c>
    </row>
    <row r="2981" customFormat="false" ht="15" hidden="true" customHeight="false" outlineLevel="0" collapsed="false">
      <c r="A2981" s="0" t="s">
        <v>57</v>
      </c>
      <c r="B2981" s="0" t="s">
        <v>45</v>
      </c>
      <c r="D2981" s="0" t="n">
        <v>0</v>
      </c>
      <c r="E2981" s="0" t="n">
        <v>25160628</v>
      </c>
      <c r="F2981" s="0" t="n">
        <v>26893406.2651558</v>
      </c>
      <c r="G2981" s="0" t="n">
        <v>0.562436632336441</v>
      </c>
      <c r="H2981" s="0" t="n">
        <v>0.00166986880109872</v>
      </c>
      <c r="I2981" s="0" t="n">
        <v>0.244491517750604</v>
      </c>
    </row>
    <row r="2982" customFormat="false" ht="15" hidden="true" customHeight="false" outlineLevel="0" collapsed="false">
      <c r="A2982" s="0" t="s">
        <v>57</v>
      </c>
      <c r="B2982" s="0" t="s">
        <v>45</v>
      </c>
      <c r="D2982" s="0" t="n">
        <v>1</v>
      </c>
      <c r="E2982" s="0" t="n">
        <v>0</v>
      </c>
      <c r="F2982" s="0" t="n">
        <v>0</v>
      </c>
      <c r="G2982" s="0" t="n">
        <v>0</v>
      </c>
      <c r="H2982" s="0" t="n">
        <v>-0.0302395130632846</v>
      </c>
      <c r="I2982" s="0" t="n">
        <v>0.244491517750604</v>
      </c>
    </row>
    <row r="2983" customFormat="false" ht="15" hidden="true" customHeight="false" outlineLevel="0" collapsed="false">
      <c r="A2983" s="0" t="s">
        <v>57</v>
      </c>
      <c r="B2983" s="0" t="s">
        <v>45</v>
      </c>
      <c r="D2983" s="0" t="n">
        <v>2</v>
      </c>
      <c r="E2983" s="0" t="n">
        <v>10888128</v>
      </c>
      <c r="F2983" s="0" t="n">
        <v>11392563.4332864</v>
      </c>
      <c r="G2983" s="0" t="n">
        <v>0.238258960130269</v>
      </c>
      <c r="H2983" s="2" t="n">
        <v>7.93442715071929E-012</v>
      </c>
      <c r="I2983" s="0" t="n">
        <v>0.244491517750604</v>
      </c>
    </row>
    <row r="2984" customFormat="false" ht="15" hidden="true" customHeight="false" outlineLevel="0" collapsed="false">
      <c r="A2984" s="0" t="s">
        <v>57</v>
      </c>
      <c r="B2984" s="0" t="s">
        <v>45</v>
      </c>
      <c r="D2984" s="0" t="n">
        <v>3</v>
      </c>
      <c r="E2984" s="0" t="n">
        <v>4587411</v>
      </c>
      <c r="F2984" s="0" t="n">
        <v>4382826.56315246</v>
      </c>
      <c r="G2984" s="0" t="n">
        <v>0.0916604682943418</v>
      </c>
      <c r="H2984" s="2" t="n">
        <v>7.5494715995354E-013</v>
      </c>
      <c r="I2984" s="0" t="n">
        <v>0.244491517750604</v>
      </c>
    </row>
    <row r="2985" customFormat="false" ht="15" hidden="true" customHeight="false" outlineLevel="0" collapsed="false">
      <c r="A2985" s="0" t="s">
        <v>57</v>
      </c>
      <c r="B2985" s="0" t="s">
        <v>45</v>
      </c>
      <c r="D2985" s="0" t="n">
        <v>4</v>
      </c>
      <c r="E2985" s="0" t="n">
        <v>3232087</v>
      </c>
      <c r="F2985" s="0" t="n">
        <v>3216165.03707784</v>
      </c>
      <c r="G2985" s="0" t="n">
        <v>0.0672614325852778</v>
      </c>
      <c r="H2985" s="2" t="n">
        <v>1.44709049094294E-012</v>
      </c>
      <c r="I2985" s="0" t="n">
        <v>0.244491517750604</v>
      </c>
    </row>
    <row r="2986" customFormat="false" ht="15" hidden="true" customHeight="false" outlineLevel="0" collapsed="false">
      <c r="A2986" s="0" t="s">
        <v>57</v>
      </c>
      <c r="B2986" s="0" t="s">
        <v>45</v>
      </c>
      <c r="D2986" s="0" t="n">
        <v>5</v>
      </c>
      <c r="E2986" s="0" t="n">
        <v>1938753</v>
      </c>
      <c r="F2986" s="0" t="n">
        <v>1930925.36119312</v>
      </c>
      <c r="G2986" s="0" t="n">
        <v>0.0403825066536693</v>
      </c>
      <c r="H2986" s="2" t="n">
        <v>-4.18536996408908E-012</v>
      </c>
      <c r="I2986" s="0" t="n">
        <v>0.244491517750604</v>
      </c>
    </row>
    <row r="2987" customFormat="false" ht="15" hidden="true" customHeight="false" outlineLevel="0" collapsed="false">
      <c r="A2987" s="0" t="s">
        <v>57</v>
      </c>
      <c r="B2987" s="0" t="s">
        <v>46</v>
      </c>
      <c r="D2987" s="0" t="n">
        <v>0</v>
      </c>
      <c r="E2987" s="0" t="n">
        <v>295745498</v>
      </c>
      <c r="F2987" s="0" t="n">
        <v>304971152.087378</v>
      </c>
      <c r="G2987" s="0" t="n">
        <v>0.984989089968528</v>
      </c>
      <c r="H2987" s="0" t="n">
        <v>0</v>
      </c>
      <c r="I2987" s="0" t="n">
        <v>0.014023122427999</v>
      </c>
    </row>
    <row r="2988" customFormat="false" ht="15" hidden="true" customHeight="false" outlineLevel="0" collapsed="false">
      <c r="A2988" s="0" t="s">
        <v>57</v>
      </c>
      <c r="B2988" s="0" t="s">
        <v>46</v>
      </c>
      <c r="D2988" s="0" t="n">
        <v>1</v>
      </c>
      <c r="E2988" s="0" t="n">
        <v>6996993</v>
      </c>
      <c r="F2988" s="0" t="n">
        <v>611675.249029108</v>
      </c>
      <c r="G2988" s="0" t="n">
        <v>0.00197557520694558</v>
      </c>
      <c r="H2988" s="0" t="n">
        <v>0</v>
      </c>
      <c r="I2988" s="0" t="n">
        <v>0.014023122427999</v>
      </c>
    </row>
    <row r="2989" customFormat="false" ht="15" hidden="true" customHeight="false" outlineLevel="0" collapsed="false">
      <c r="A2989" s="0" t="s">
        <v>57</v>
      </c>
      <c r="B2989" s="0" t="s">
        <v>46</v>
      </c>
      <c r="D2989" s="0" t="n">
        <v>2</v>
      </c>
      <c r="E2989" s="0" t="n">
        <v>4040095</v>
      </c>
      <c r="F2989" s="0" t="n">
        <v>4035984.88528183</v>
      </c>
      <c r="G2989" s="0" t="n">
        <v>0.0130353348245262</v>
      </c>
      <c r="H2989" s="0" t="n">
        <v>0</v>
      </c>
      <c r="I2989" s="0" t="n">
        <v>0.014023122427999</v>
      </c>
    </row>
    <row r="2990" customFormat="false" ht="15" hidden="true" customHeight="false" outlineLevel="0" collapsed="false">
      <c r="A2990" s="0" t="s">
        <v>57</v>
      </c>
      <c r="B2990" s="0" t="s">
        <v>47</v>
      </c>
      <c r="D2990" s="0" t="n">
        <v>0</v>
      </c>
      <c r="E2990" s="0" t="n">
        <v>1229452044</v>
      </c>
      <c r="F2990" s="0" t="n">
        <v>1284933688.77345</v>
      </c>
      <c r="G2990" s="0" t="n">
        <v>0.987051479486143</v>
      </c>
      <c r="H2990" s="0" t="n">
        <v>0</v>
      </c>
      <c r="I2990" s="0" t="n">
        <v>0.0103391345978256</v>
      </c>
    </row>
    <row r="2991" customFormat="false" ht="15" hidden="true" customHeight="false" outlineLevel="0" collapsed="false">
      <c r="A2991" s="0" t="s">
        <v>57</v>
      </c>
      <c r="B2991" s="0" t="s">
        <v>47</v>
      </c>
      <c r="D2991" s="0" t="n">
        <v>1</v>
      </c>
      <c r="E2991" s="0" t="n">
        <v>42602899</v>
      </c>
      <c r="F2991" s="0" t="n">
        <v>1349971.17359901</v>
      </c>
      <c r="G2991" s="0" t="n">
        <v>0.00103701152503558</v>
      </c>
      <c r="H2991" s="0" t="n">
        <v>0</v>
      </c>
      <c r="I2991" s="0" t="n">
        <v>0.0103391345978256</v>
      </c>
    </row>
    <row r="2992" customFormat="false" ht="15" hidden="true" customHeight="false" outlineLevel="0" collapsed="false">
      <c r="A2992" s="0" t="s">
        <v>57</v>
      </c>
      <c r="B2992" s="0" t="s">
        <v>47</v>
      </c>
      <c r="D2992" s="0" t="n">
        <v>2</v>
      </c>
      <c r="E2992" s="0" t="n">
        <v>7829901</v>
      </c>
      <c r="F2992" s="0" t="n">
        <v>7490674.67795753</v>
      </c>
      <c r="G2992" s="0" t="n">
        <v>0.00575413469802094</v>
      </c>
      <c r="H2992" s="0" t="n">
        <v>0</v>
      </c>
      <c r="I2992" s="0" t="n">
        <v>0.0103391345978256</v>
      </c>
    </row>
    <row r="2993" customFormat="false" ht="15" hidden="true" customHeight="false" outlineLevel="0" collapsed="false">
      <c r="A2993" s="0" t="s">
        <v>57</v>
      </c>
      <c r="B2993" s="0" t="s">
        <v>47</v>
      </c>
      <c r="D2993" s="0" t="n">
        <v>3</v>
      </c>
      <c r="E2993" s="0" t="n">
        <v>8017843</v>
      </c>
      <c r="F2993" s="0" t="n">
        <v>8015607.9242748</v>
      </c>
      <c r="G2993" s="0" t="n">
        <v>0.00615737429079986</v>
      </c>
      <c r="H2993" s="0" t="n">
        <v>0</v>
      </c>
      <c r="I2993" s="0" t="n">
        <v>0.0103391345978256</v>
      </c>
    </row>
    <row r="2994" customFormat="false" ht="15" hidden="true" customHeight="false" outlineLevel="0" collapsed="false">
      <c r="A2994" s="0" t="s">
        <v>58</v>
      </c>
      <c r="B2994" s="0" t="s">
        <v>10</v>
      </c>
      <c r="D2994" s="0" t="n">
        <v>0</v>
      </c>
      <c r="E2994" s="0" t="n">
        <v>343450</v>
      </c>
      <c r="F2994" s="0" t="n">
        <v>360853.6529</v>
      </c>
      <c r="G2994" s="0" t="n">
        <v>0.025609106</v>
      </c>
      <c r="H2994" s="2" t="n">
        <v>1.4E-005</v>
      </c>
      <c r="I2994" s="0" t="n">
        <v>0.968539885</v>
      </c>
    </row>
    <row r="2995" customFormat="false" ht="15" hidden="true" customHeight="false" outlineLevel="0" collapsed="false">
      <c r="A2995" s="0" t="s">
        <v>58</v>
      </c>
      <c r="B2995" s="0" t="s">
        <v>10</v>
      </c>
      <c r="D2995" s="0" t="n">
        <v>1</v>
      </c>
      <c r="E2995" s="0" t="n">
        <v>6893</v>
      </c>
      <c r="F2995" s="0" t="n">
        <v>0</v>
      </c>
      <c r="G2995" s="0" t="n">
        <v>0</v>
      </c>
      <c r="H2995" s="0" t="n">
        <v>-0.0003898</v>
      </c>
      <c r="I2995" s="0" t="n">
        <v>0.968539885</v>
      </c>
    </row>
    <row r="2996" customFormat="false" ht="15" hidden="true" customHeight="false" outlineLevel="0" collapsed="false">
      <c r="A2996" s="0" t="s">
        <v>58</v>
      </c>
      <c r="B2996" s="0" t="s">
        <v>10</v>
      </c>
      <c r="D2996" s="0" t="n">
        <v>2</v>
      </c>
      <c r="E2996" s="0" t="n">
        <v>245489</v>
      </c>
      <c r="F2996" s="0" t="n">
        <v>247336.7766</v>
      </c>
      <c r="G2996" s="0" t="n">
        <v>0.017553026</v>
      </c>
      <c r="H2996" s="2" t="n">
        <v>-1.05E-014</v>
      </c>
      <c r="I2996" s="0" t="n">
        <v>0.968539885</v>
      </c>
    </row>
    <row r="2997" customFormat="false" ht="15" hidden="true" customHeight="false" outlineLevel="0" collapsed="false">
      <c r="A2997" s="0" t="s">
        <v>58</v>
      </c>
      <c r="B2997" s="0" t="s">
        <v>10</v>
      </c>
      <c r="D2997" s="0" t="n">
        <v>3</v>
      </c>
      <c r="E2997" s="0" t="n">
        <v>13249408</v>
      </c>
      <c r="F2997" s="0" t="n">
        <v>13482643.24</v>
      </c>
      <c r="G2997" s="0" t="n">
        <v>0.956837868</v>
      </c>
      <c r="H2997" s="2" t="n">
        <v>-5.49E-014</v>
      </c>
      <c r="I2997" s="0" t="n">
        <v>0.968539885</v>
      </c>
    </row>
    <row r="2998" customFormat="false" ht="15" hidden="true" customHeight="false" outlineLevel="0" collapsed="false">
      <c r="A2998" s="0" t="s">
        <v>58</v>
      </c>
      <c r="B2998" s="0" t="s">
        <v>11</v>
      </c>
      <c r="D2998" s="0" t="n">
        <v>0</v>
      </c>
      <c r="E2998" s="0" t="n">
        <v>7208978</v>
      </c>
      <c r="F2998" s="0" t="n">
        <v>7702640.328</v>
      </c>
      <c r="G2998" s="0" t="n">
        <v>0.974606491</v>
      </c>
      <c r="H2998" s="0" t="n">
        <v>0.000480448</v>
      </c>
      <c r="I2998" s="0" t="n">
        <v>0.015921259</v>
      </c>
    </row>
    <row r="2999" customFormat="false" ht="15" hidden="true" customHeight="false" outlineLevel="0" collapsed="false">
      <c r="A2999" s="0" t="s">
        <v>58</v>
      </c>
      <c r="B2999" s="0" t="s">
        <v>11</v>
      </c>
      <c r="D2999" s="0" t="n">
        <v>1</v>
      </c>
      <c r="E2999" s="0" t="n">
        <v>336153</v>
      </c>
      <c r="F2999" s="0" t="n">
        <v>0</v>
      </c>
      <c r="G2999" s="0" t="n">
        <v>0</v>
      </c>
      <c r="H2999" s="0" t="n">
        <v>-0.008581998</v>
      </c>
      <c r="I2999" s="0" t="n">
        <v>0.015921259</v>
      </c>
    </row>
    <row r="3000" customFormat="false" ht="15" hidden="true" customHeight="false" outlineLevel="0" collapsed="false">
      <c r="A3000" s="0" t="s">
        <v>58</v>
      </c>
      <c r="B3000" s="0" t="s">
        <v>11</v>
      </c>
      <c r="D3000" s="0" t="n">
        <v>2</v>
      </c>
      <c r="E3000" s="0" t="n">
        <v>154968</v>
      </c>
      <c r="F3000" s="0" t="n">
        <v>75074.27879</v>
      </c>
      <c r="G3000" s="0" t="n">
        <v>0.009499065</v>
      </c>
      <c r="H3000" s="2" t="n">
        <v>-7.96E-012</v>
      </c>
      <c r="I3000" s="0" t="n">
        <v>0.015921259</v>
      </c>
    </row>
    <row r="3001" customFormat="false" ht="15" hidden="true" customHeight="false" outlineLevel="0" collapsed="false">
      <c r="A3001" s="0" t="s">
        <v>58</v>
      </c>
      <c r="B3001" s="0" t="s">
        <v>11</v>
      </c>
      <c r="D3001" s="0" t="n">
        <v>3</v>
      </c>
      <c r="E3001" s="0" t="n">
        <v>64412</v>
      </c>
      <c r="F3001" s="0" t="n">
        <v>59686.54119</v>
      </c>
      <c r="G3001" s="0" t="n">
        <v>0.007552071</v>
      </c>
      <c r="H3001" s="2" t="n">
        <v>4.66E-012</v>
      </c>
      <c r="I3001" s="0" t="n">
        <v>0.015921259</v>
      </c>
    </row>
    <row r="3002" customFormat="false" ht="15" hidden="true" customHeight="false" outlineLevel="0" collapsed="false">
      <c r="A3002" s="0" t="s">
        <v>58</v>
      </c>
      <c r="B3002" s="0" t="s">
        <v>11</v>
      </c>
      <c r="D3002" s="0" t="n">
        <v>4</v>
      </c>
      <c r="E3002" s="0" t="n">
        <v>31240</v>
      </c>
      <c r="F3002" s="0" t="n">
        <v>29715.86922</v>
      </c>
      <c r="G3002" s="0" t="n">
        <v>0.003759916</v>
      </c>
      <c r="H3002" s="2" t="n">
        <v>2.5E-011</v>
      </c>
      <c r="I3002" s="0" t="n">
        <v>0.015921259</v>
      </c>
    </row>
    <row r="3003" customFormat="false" ht="15" hidden="true" customHeight="false" outlineLevel="0" collapsed="false">
      <c r="A3003" s="0" t="s">
        <v>58</v>
      </c>
      <c r="B3003" s="0" t="s">
        <v>11</v>
      </c>
      <c r="D3003" s="0" t="n">
        <v>5</v>
      </c>
      <c r="E3003" s="0" t="n">
        <v>36748</v>
      </c>
      <c r="F3003" s="0" t="n">
        <v>36216.68989</v>
      </c>
      <c r="G3003" s="0" t="n">
        <v>0.004582457</v>
      </c>
      <c r="H3003" s="2" t="n">
        <v>-5.76E-011</v>
      </c>
      <c r="I3003" s="0" t="n">
        <v>0.015921259</v>
      </c>
    </row>
    <row r="3004" customFormat="false" ht="15" hidden="true" customHeight="false" outlineLevel="0" collapsed="false">
      <c r="A3004" s="0" t="s">
        <v>58</v>
      </c>
      <c r="B3004" s="0" t="s">
        <v>12</v>
      </c>
      <c r="D3004" s="0" t="n">
        <v>0</v>
      </c>
      <c r="E3004" s="0" t="n">
        <v>286635</v>
      </c>
      <c r="F3004" s="0" t="n">
        <v>312674.8315</v>
      </c>
      <c r="G3004" s="0" t="n">
        <v>0.031576728</v>
      </c>
      <c r="H3004" s="2" t="n">
        <v>9.79E-005</v>
      </c>
      <c r="I3004" s="0" t="n">
        <v>0.952763335</v>
      </c>
    </row>
    <row r="3005" customFormat="false" ht="15" hidden="true" customHeight="false" outlineLevel="0" collapsed="false">
      <c r="A3005" s="0" t="s">
        <v>58</v>
      </c>
      <c r="B3005" s="0" t="s">
        <v>12</v>
      </c>
      <c r="D3005" s="0" t="n">
        <v>1</v>
      </c>
      <c r="E3005" s="0" t="n">
        <v>8634</v>
      </c>
      <c r="F3005" s="0" t="n">
        <v>0</v>
      </c>
      <c r="G3005" s="0" t="n">
        <v>0</v>
      </c>
      <c r="H3005" s="0" t="n">
        <v>-0.001180524</v>
      </c>
      <c r="I3005" s="0" t="n">
        <v>0.952763335</v>
      </c>
    </row>
    <row r="3006" customFormat="false" ht="15" hidden="true" customHeight="false" outlineLevel="0" collapsed="false">
      <c r="A3006" s="0" t="s">
        <v>58</v>
      </c>
      <c r="B3006" s="0" t="s">
        <v>12</v>
      </c>
      <c r="D3006" s="0" t="n">
        <v>2</v>
      </c>
      <c r="E3006" s="0" t="n">
        <v>0</v>
      </c>
      <c r="F3006" s="0" t="n">
        <v>0</v>
      </c>
      <c r="G3006" s="0" t="n">
        <v>0</v>
      </c>
      <c r="H3006" s="0" t="n">
        <v>-0.000670902</v>
      </c>
      <c r="I3006" s="0" t="n">
        <v>0.952763335</v>
      </c>
    </row>
    <row r="3007" customFormat="false" ht="15" hidden="true" customHeight="false" outlineLevel="0" collapsed="false">
      <c r="A3007" s="0" t="s">
        <v>58</v>
      </c>
      <c r="B3007" s="0" t="s">
        <v>12</v>
      </c>
      <c r="D3007" s="0" t="n">
        <v>3</v>
      </c>
      <c r="E3007" s="0" t="n">
        <v>7092</v>
      </c>
      <c r="F3007" s="0" t="n">
        <v>7071.048454</v>
      </c>
      <c r="G3007" s="0" t="n">
        <v>0.000714098</v>
      </c>
      <c r="H3007" s="2" t="n">
        <v>-7.4E-013</v>
      </c>
      <c r="I3007" s="0" t="n">
        <v>0.952763335</v>
      </c>
    </row>
    <row r="3008" customFormat="false" ht="15" hidden="true" customHeight="false" outlineLevel="0" collapsed="false">
      <c r="A3008" s="0" t="s">
        <v>58</v>
      </c>
      <c r="B3008" s="0" t="s">
        <v>12</v>
      </c>
      <c r="D3008" s="0" t="n">
        <v>4</v>
      </c>
      <c r="E3008" s="0" t="n">
        <v>19755</v>
      </c>
      <c r="F3008" s="0" t="n">
        <v>20377.21486</v>
      </c>
      <c r="G3008" s="0" t="n">
        <v>0.002057875</v>
      </c>
      <c r="H3008" s="2" t="n">
        <v>-1.14E-012</v>
      </c>
      <c r="I3008" s="0" t="n">
        <v>0.952763335</v>
      </c>
    </row>
    <row r="3009" customFormat="false" ht="15" hidden="true" customHeight="false" outlineLevel="0" collapsed="false">
      <c r="A3009" s="0" t="s">
        <v>58</v>
      </c>
      <c r="B3009" s="0" t="s">
        <v>12</v>
      </c>
      <c r="D3009" s="0" t="n">
        <v>5</v>
      </c>
      <c r="E3009" s="0" t="n">
        <v>837994</v>
      </c>
      <c r="F3009" s="0" t="n">
        <v>868426.7316</v>
      </c>
      <c r="G3009" s="0" t="n">
        <v>0.087701574</v>
      </c>
      <c r="H3009" s="2" t="n">
        <v>1.72E-012</v>
      </c>
      <c r="I3009" s="0" t="n">
        <v>0.952763335</v>
      </c>
    </row>
    <row r="3010" customFormat="false" ht="15" hidden="true" customHeight="false" outlineLevel="0" collapsed="false">
      <c r="A3010" s="0" t="s">
        <v>58</v>
      </c>
      <c r="B3010" s="0" t="s">
        <v>12</v>
      </c>
      <c r="D3010" s="0" t="n">
        <v>6</v>
      </c>
      <c r="E3010" s="0" t="n">
        <v>8486668</v>
      </c>
      <c r="F3010" s="0" t="n">
        <v>8693515.641</v>
      </c>
      <c r="G3010" s="0" t="n">
        <v>0.877949724</v>
      </c>
      <c r="H3010" s="2" t="n">
        <v>-1.6E-013</v>
      </c>
      <c r="I3010" s="0" t="n">
        <v>0.952763335</v>
      </c>
    </row>
    <row r="3011" customFormat="false" ht="15" hidden="true" customHeight="false" outlineLevel="0" collapsed="false">
      <c r="A3011" s="0" t="s">
        <v>58</v>
      </c>
      <c r="B3011" s="0" t="s">
        <v>13</v>
      </c>
      <c r="D3011" s="0" t="n">
        <v>0</v>
      </c>
      <c r="E3011" s="0" t="n">
        <v>625515</v>
      </c>
      <c r="F3011" s="0" t="n">
        <v>668544.802</v>
      </c>
      <c r="G3011" s="0" t="n">
        <v>0.815723126</v>
      </c>
      <c r="H3011" s="2" t="n">
        <v>5.99E-012</v>
      </c>
      <c r="I3011" s="0" t="n">
        <v>0.080700969</v>
      </c>
    </row>
    <row r="3012" customFormat="false" ht="15" hidden="true" customHeight="false" outlineLevel="0" collapsed="false">
      <c r="A3012" s="0" t="s">
        <v>58</v>
      </c>
      <c r="B3012" s="0" t="s">
        <v>13</v>
      </c>
      <c r="D3012" s="0" t="n">
        <v>1</v>
      </c>
      <c r="E3012" s="0" t="n">
        <v>52894</v>
      </c>
      <c r="F3012" s="0" t="n">
        <v>18900.88043</v>
      </c>
      <c r="G3012" s="0" t="n">
        <v>0.023061858</v>
      </c>
      <c r="H3012" s="2" t="n">
        <v>-6.78E-011</v>
      </c>
      <c r="I3012" s="0" t="n">
        <v>0.080700969</v>
      </c>
    </row>
    <row r="3013" customFormat="false" ht="15" hidden="true" customHeight="false" outlineLevel="0" collapsed="false">
      <c r="A3013" s="0" t="s">
        <v>58</v>
      </c>
      <c r="B3013" s="0" t="s">
        <v>13</v>
      </c>
      <c r="D3013" s="0" t="n">
        <v>2</v>
      </c>
      <c r="E3013" s="0" t="n">
        <v>95529</v>
      </c>
      <c r="F3013" s="0" t="n">
        <v>98248.93696</v>
      </c>
      <c r="G3013" s="0" t="n">
        <v>0.119878174</v>
      </c>
      <c r="H3013" s="2" t="n">
        <v>4.99E-009</v>
      </c>
      <c r="I3013" s="0" t="n">
        <v>0.080700969</v>
      </c>
    </row>
    <row r="3014" customFormat="false" ht="15" hidden="true" customHeight="false" outlineLevel="0" collapsed="false">
      <c r="A3014" s="0" t="s">
        <v>58</v>
      </c>
      <c r="B3014" s="0" t="s">
        <v>13</v>
      </c>
      <c r="D3014" s="0" t="n">
        <v>3</v>
      </c>
      <c r="E3014" s="0" t="n">
        <v>22794</v>
      </c>
      <c r="F3014" s="0" t="n">
        <v>20211.27089</v>
      </c>
      <c r="G3014" s="0" t="n">
        <v>0.024660727</v>
      </c>
      <c r="H3014" s="2" t="n">
        <v>-3.02E-008</v>
      </c>
      <c r="I3014" s="0" t="n">
        <v>0.080700969</v>
      </c>
    </row>
    <row r="3015" customFormat="false" ht="15" hidden="true" customHeight="false" outlineLevel="0" collapsed="false">
      <c r="A3015" s="0" t="s">
        <v>58</v>
      </c>
      <c r="B3015" s="0" t="s">
        <v>13</v>
      </c>
      <c r="D3015" s="0" t="n">
        <v>4</v>
      </c>
      <c r="E3015" s="0" t="n">
        <v>13852</v>
      </c>
      <c r="F3015" s="0" t="n">
        <v>13667.29631</v>
      </c>
      <c r="G3015" s="0" t="n">
        <v>0.016676115</v>
      </c>
      <c r="H3015" s="2" t="n">
        <v>2.75E-006</v>
      </c>
      <c r="I3015" s="0" t="n">
        <v>0.080700969</v>
      </c>
    </row>
    <row r="3016" customFormat="false" ht="15" hidden="true" customHeight="false" outlineLevel="0" collapsed="false">
      <c r="A3016" s="0" t="s">
        <v>58</v>
      </c>
      <c r="B3016" s="0" t="s">
        <v>13</v>
      </c>
      <c r="D3016" s="0" t="n">
        <v>5</v>
      </c>
      <c r="E3016" s="0" t="n">
        <v>0</v>
      </c>
      <c r="F3016" s="0" t="n">
        <v>0</v>
      </c>
      <c r="G3016" s="0" t="n">
        <v>0</v>
      </c>
      <c r="H3016" s="0" t="n">
        <v>-0.000216133</v>
      </c>
      <c r="I3016" s="0" t="n">
        <v>0.080700969</v>
      </c>
    </row>
    <row r="3017" customFormat="false" ht="15" hidden="true" customHeight="false" outlineLevel="0" collapsed="false">
      <c r="A3017" s="0" t="s">
        <v>58</v>
      </c>
      <c r="B3017" s="0" t="s">
        <v>14</v>
      </c>
      <c r="D3017" s="0" t="n">
        <v>0</v>
      </c>
      <c r="E3017" s="0" t="n">
        <v>3443231</v>
      </c>
      <c r="F3017" s="0" t="n">
        <v>3734034.341</v>
      </c>
      <c r="G3017" s="0" t="n">
        <v>0.804900362</v>
      </c>
      <c r="H3017" s="0" t="n">
        <v>0.000980088</v>
      </c>
      <c r="I3017" s="0" t="n">
        <v>0.093731941</v>
      </c>
    </row>
    <row r="3018" customFormat="false" ht="15" hidden="true" customHeight="false" outlineLevel="0" collapsed="false">
      <c r="A3018" s="0" t="s">
        <v>58</v>
      </c>
      <c r="B3018" s="0" t="s">
        <v>14</v>
      </c>
      <c r="D3018" s="0" t="n">
        <v>1</v>
      </c>
      <c r="E3018" s="0" t="n">
        <v>169525</v>
      </c>
      <c r="F3018" s="0" t="n">
        <v>0</v>
      </c>
      <c r="G3018" s="0" t="n">
        <v>0</v>
      </c>
      <c r="H3018" s="0" t="n">
        <v>-0.01433588</v>
      </c>
      <c r="I3018" s="0" t="n">
        <v>0.093731941</v>
      </c>
    </row>
    <row r="3019" customFormat="false" ht="15" hidden="true" customHeight="false" outlineLevel="0" collapsed="false">
      <c r="A3019" s="0" t="s">
        <v>58</v>
      </c>
      <c r="B3019" s="0" t="s">
        <v>14</v>
      </c>
      <c r="D3019" s="0" t="n">
        <v>2</v>
      </c>
      <c r="E3019" s="0" t="n">
        <v>408758</v>
      </c>
      <c r="F3019" s="0" t="n">
        <v>374593.2272</v>
      </c>
      <c r="G3019" s="0" t="n">
        <v>0.080746505</v>
      </c>
      <c r="H3019" s="2" t="n">
        <v>-1.1E-007</v>
      </c>
      <c r="I3019" s="0" t="n">
        <v>0.093731941</v>
      </c>
    </row>
    <row r="3020" customFormat="false" ht="15" hidden="true" customHeight="false" outlineLevel="0" collapsed="false">
      <c r="A3020" s="0" t="s">
        <v>58</v>
      </c>
      <c r="B3020" s="0" t="s">
        <v>14</v>
      </c>
      <c r="D3020" s="0" t="n">
        <v>3</v>
      </c>
      <c r="E3020" s="0" t="n">
        <v>369698</v>
      </c>
      <c r="F3020" s="0" t="n">
        <v>367726.5103</v>
      </c>
      <c r="G3020" s="0" t="n">
        <v>0.079266331</v>
      </c>
      <c r="H3020" s="2" t="n">
        <v>-1.12E-007</v>
      </c>
      <c r="I3020" s="0" t="n">
        <v>0.093731941</v>
      </c>
    </row>
    <row r="3021" customFormat="false" ht="15" hidden="true" customHeight="false" outlineLevel="0" collapsed="false">
      <c r="A3021" s="0" t="s">
        <v>58</v>
      </c>
      <c r="B3021" s="0" t="s">
        <v>14</v>
      </c>
      <c r="D3021" s="0" t="n">
        <v>4</v>
      </c>
      <c r="E3021" s="0" t="n">
        <v>73080</v>
      </c>
      <c r="F3021" s="0" t="n">
        <v>57220.68868</v>
      </c>
      <c r="G3021" s="0" t="n">
        <v>0.012334368</v>
      </c>
      <c r="H3021" s="2" t="n">
        <v>7.62E-006</v>
      </c>
      <c r="I3021" s="0" t="n">
        <v>0.093731941</v>
      </c>
    </row>
    <row r="3022" customFormat="false" ht="15" hidden="true" customHeight="false" outlineLevel="0" collapsed="false">
      <c r="A3022" s="0" t="s">
        <v>58</v>
      </c>
      <c r="B3022" s="0" t="s">
        <v>14</v>
      </c>
      <c r="D3022" s="0" t="n">
        <v>5</v>
      </c>
      <c r="E3022" s="0" t="n">
        <v>109426</v>
      </c>
      <c r="F3022" s="0" t="n">
        <v>105551.4139</v>
      </c>
      <c r="G3022" s="0" t="n">
        <v>0.022752434</v>
      </c>
      <c r="H3022" s="2" t="n">
        <v>7.66E-006</v>
      </c>
      <c r="I3022" s="0" t="n">
        <v>0.093731941</v>
      </c>
    </row>
    <row r="3023" customFormat="false" ht="15" hidden="true" customHeight="false" outlineLevel="0" collapsed="false">
      <c r="A3023" s="0" t="s">
        <v>58</v>
      </c>
      <c r="B3023" s="0" t="s">
        <v>14</v>
      </c>
      <c r="D3023" s="0" t="n">
        <v>6</v>
      </c>
      <c r="E3023" s="0" t="n">
        <v>0</v>
      </c>
      <c r="F3023" s="0" t="n">
        <v>0</v>
      </c>
      <c r="G3023" s="0" t="n">
        <v>0</v>
      </c>
      <c r="H3023" s="0" t="n">
        <v>-0.000536025</v>
      </c>
      <c r="I3023" s="0" t="n">
        <v>0.093731941</v>
      </c>
    </row>
    <row r="3024" customFormat="false" ht="15" hidden="true" customHeight="false" outlineLevel="0" collapsed="false">
      <c r="A3024" s="0" t="s">
        <v>58</v>
      </c>
      <c r="B3024" s="0" t="s">
        <v>15</v>
      </c>
      <c r="D3024" s="0" t="n">
        <v>0</v>
      </c>
      <c r="E3024" s="0" t="n">
        <v>172498</v>
      </c>
      <c r="F3024" s="0" t="n">
        <v>187342.8223</v>
      </c>
      <c r="G3024" s="0" t="n">
        <v>0.046986748</v>
      </c>
      <c r="H3024" s="0" t="n">
        <v>0.000233263</v>
      </c>
      <c r="I3024" s="0" t="n">
        <v>0.947502664</v>
      </c>
    </row>
    <row r="3025" customFormat="false" ht="15" hidden="true" customHeight="false" outlineLevel="0" collapsed="false">
      <c r="A3025" s="0" t="s">
        <v>58</v>
      </c>
      <c r="B3025" s="0" t="s">
        <v>15</v>
      </c>
      <c r="D3025" s="0" t="n">
        <v>1</v>
      </c>
      <c r="E3025" s="0" t="n">
        <v>0</v>
      </c>
      <c r="F3025" s="0" t="n">
        <v>0</v>
      </c>
      <c r="G3025" s="0" t="n">
        <v>0</v>
      </c>
      <c r="H3025" s="0" t="n">
        <v>-0.003078228</v>
      </c>
      <c r="I3025" s="0" t="n">
        <v>0.947502664</v>
      </c>
    </row>
    <row r="3026" customFormat="false" ht="15" hidden="true" customHeight="false" outlineLevel="0" collapsed="false">
      <c r="A3026" s="0" t="s">
        <v>58</v>
      </c>
      <c r="B3026" s="0" t="s">
        <v>15</v>
      </c>
      <c r="D3026" s="0" t="n">
        <v>2</v>
      </c>
      <c r="E3026" s="0" t="n">
        <v>0</v>
      </c>
      <c r="F3026" s="0" t="n">
        <v>0</v>
      </c>
      <c r="G3026" s="0" t="n">
        <v>0</v>
      </c>
      <c r="H3026" s="0" t="n">
        <v>-0.000908488</v>
      </c>
      <c r="I3026" s="0" t="n">
        <v>0.947502664</v>
      </c>
    </row>
    <row r="3027" customFormat="false" ht="15" hidden="true" customHeight="false" outlineLevel="0" collapsed="false">
      <c r="A3027" s="0" t="s">
        <v>58</v>
      </c>
      <c r="B3027" s="0" t="s">
        <v>15</v>
      </c>
      <c r="D3027" s="0" t="n">
        <v>3</v>
      </c>
      <c r="E3027" s="0" t="n">
        <v>8606</v>
      </c>
      <c r="F3027" s="0" t="n">
        <v>8845.219539</v>
      </c>
      <c r="G3027" s="0" t="n">
        <v>0.002218436</v>
      </c>
      <c r="H3027" s="2" t="n">
        <v>3.3E-006</v>
      </c>
      <c r="I3027" s="0" t="n">
        <v>0.947502664</v>
      </c>
    </row>
    <row r="3028" customFormat="false" ht="15" hidden="true" customHeight="false" outlineLevel="0" collapsed="false">
      <c r="A3028" s="0" t="s">
        <v>58</v>
      </c>
      <c r="B3028" s="0" t="s">
        <v>15</v>
      </c>
      <c r="D3028" s="0" t="n">
        <v>4</v>
      </c>
      <c r="E3028" s="0" t="n">
        <v>0</v>
      </c>
      <c r="F3028" s="0" t="n">
        <v>0</v>
      </c>
      <c r="G3028" s="0" t="n">
        <v>0</v>
      </c>
      <c r="H3028" s="2" t="n">
        <v>-8.86E-005</v>
      </c>
      <c r="I3028" s="0" t="n">
        <v>0.947502664</v>
      </c>
    </row>
    <row r="3029" customFormat="false" ht="15" hidden="true" customHeight="false" outlineLevel="0" collapsed="false">
      <c r="A3029" s="0" t="s">
        <v>58</v>
      </c>
      <c r="B3029" s="0" t="s">
        <v>15</v>
      </c>
      <c r="D3029" s="0" t="n">
        <v>5</v>
      </c>
      <c r="E3029" s="0" t="n">
        <v>101931</v>
      </c>
      <c r="F3029" s="0" t="n">
        <v>105293.3099</v>
      </c>
      <c r="G3029" s="0" t="n">
        <v>0.026408218</v>
      </c>
      <c r="H3029" s="2" t="n">
        <v>-7.27E-013</v>
      </c>
      <c r="I3029" s="0" t="n">
        <v>0.947502664</v>
      </c>
    </row>
    <row r="3030" customFormat="false" ht="15" hidden="true" customHeight="false" outlineLevel="0" collapsed="false">
      <c r="A3030" s="0" t="s">
        <v>58</v>
      </c>
      <c r="B3030" s="0" t="s">
        <v>15</v>
      </c>
      <c r="D3030" s="0" t="n">
        <v>6</v>
      </c>
      <c r="E3030" s="0" t="n">
        <v>3602457</v>
      </c>
      <c r="F3030" s="0" t="n">
        <v>3685660.374</v>
      </c>
      <c r="G3030" s="0" t="n">
        <v>0.924386598</v>
      </c>
      <c r="H3030" s="2" t="n">
        <v>-3.48E-014</v>
      </c>
      <c r="I3030" s="0" t="n">
        <v>0.947502664</v>
      </c>
    </row>
    <row r="3031" customFormat="false" ht="15" hidden="true" customHeight="false" outlineLevel="0" collapsed="false">
      <c r="A3031" s="0" t="s">
        <v>58</v>
      </c>
      <c r="B3031" s="0" t="s">
        <v>16</v>
      </c>
      <c r="D3031" s="0" t="n">
        <v>0</v>
      </c>
      <c r="E3031" s="0" t="n">
        <v>167124</v>
      </c>
      <c r="F3031" s="0" t="n">
        <v>182771.0045</v>
      </c>
      <c r="G3031" s="0" t="n">
        <v>0.005321199</v>
      </c>
      <c r="H3031" s="2" t="n">
        <v>2.87E-005</v>
      </c>
      <c r="I3031" s="0" t="n">
        <v>0.976621791</v>
      </c>
    </row>
    <row r="3032" customFormat="false" ht="15" hidden="true" customHeight="false" outlineLevel="0" collapsed="false">
      <c r="A3032" s="0" t="s">
        <v>58</v>
      </c>
      <c r="B3032" s="0" t="s">
        <v>16</v>
      </c>
      <c r="D3032" s="0" t="n">
        <v>1</v>
      </c>
      <c r="E3032" s="0" t="n">
        <v>0</v>
      </c>
      <c r="F3032" s="0" t="n">
        <v>0</v>
      </c>
      <c r="G3032" s="0" t="n">
        <v>0</v>
      </c>
      <c r="H3032" s="0" t="n">
        <v>-0.000353786</v>
      </c>
      <c r="I3032" s="0" t="n">
        <v>0.976621791</v>
      </c>
    </row>
    <row r="3033" customFormat="false" ht="15" hidden="true" customHeight="false" outlineLevel="0" collapsed="false">
      <c r="A3033" s="0" t="s">
        <v>58</v>
      </c>
      <c r="B3033" s="0" t="s">
        <v>16</v>
      </c>
      <c r="D3033" s="0" t="n">
        <v>2</v>
      </c>
      <c r="E3033" s="0" t="n">
        <v>0</v>
      </c>
      <c r="F3033" s="0" t="n">
        <v>0</v>
      </c>
      <c r="G3033" s="0" t="n">
        <v>0</v>
      </c>
      <c r="H3033" s="0" t="n">
        <v>-0.000133744</v>
      </c>
      <c r="I3033" s="0" t="n">
        <v>0.976621791</v>
      </c>
    </row>
    <row r="3034" customFormat="false" ht="15" hidden="true" customHeight="false" outlineLevel="0" collapsed="false">
      <c r="A3034" s="0" t="s">
        <v>58</v>
      </c>
      <c r="B3034" s="0" t="s">
        <v>16</v>
      </c>
      <c r="D3034" s="0" t="n">
        <v>3</v>
      </c>
      <c r="E3034" s="0" t="n">
        <v>554802</v>
      </c>
      <c r="F3034" s="0" t="n">
        <v>590542.9028</v>
      </c>
      <c r="G3034" s="0" t="n">
        <v>0.017193078</v>
      </c>
      <c r="H3034" s="2" t="n">
        <v>-2.16E-013</v>
      </c>
      <c r="I3034" s="0" t="n">
        <v>0.976621791</v>
      </c>
    </row>
    <row r="3035" customFormat="false" ht="15" hidden="true" customHeight="false" outlineLevel="0" collapsed="false">
      <c r="A3035" s="0" t="s">
        <v>58</v>
      </c>
      <c r="B3035" s="0" t="s">
        <v>16</v>
      </c>
      <c r="D3035" s="0" t="n">
        <v>4</v>
      </c>
      <c r="E3035" s="0" t="n">
        <v>34634</v>
      </c>
      <c r="F3035" s="0" t="n">
        <v>13931.53467</v>
      </c>
      <c r="G3035" s="0" t="n">
        <v>0.000405603</v>
      </c>
      <c r="H3035" s="2" t="n">
        <v>-3.5E-013</v>
      </c>
      <c r="I3035" s="0" t="n">
        <v>0.976621791</v>
      </c>
    </row>
    <row r="3036" customFormat="false" ht="15" hidden="true" customHeight="false" outlineLevel="0" collapsed="false">
      <c r="A3036" s="0" t="s">
        <v>58</v>
      </c>
      <c r="B3036" s="0" t="s">
        <v>16</v>
      </c>
      <c r="D3036" s="0" t="n">
        <v>5</v>
      </c>
      <c r="E3036" s="0" t="n">
        <v>1858140</v>
      </c>
      <c r="F3036" s="0" t="n">
        <v>1921810.262</v>
      </c>
      <c r="G3036" s="0" t="n">
        <v>0.055951623</v>
      </c>
      <c r="H3036" s="2" t="n">
        <v>5.72E-013</v>
      </c>
      <c r="I3036" s="0" t="n">
        <v>0.976621791</v>
      </c>
    </row>
    <row r="3037" customFormat="false" ht="15" hidden="true" customHeight="false" outlineLevel="0" collapsed="false">
      <c r="A3037" s="0" t="s">
        <v>58</v>
      </c>
      <c r="B3037" s="0" t="s">
        <v>16</v>
      </c>
      <c r="D3037" s="0" t="n">
        <v>6</v>
      </c>
      <c r="E3037" s="0" t="n">
        <v>30714378</v>
      </c>
      <c r="F3037" s="0" t="n">
        <v>31638656.97</v>
      </c>
      <c r="G3037" s="0" t="n">
        <v>0.921128498</v>
      </c>
      <c r="H3037" s="2" t="n">
        <v>-2.5E-014</v>
      </c>
      <c r="I3037" s="0" t="n">
        <v>0.976621791</v>
      </c>
    </row>
    <row r="3038" customFormat="false" ht="15" hidden="true" customHeight="false" outlineLevel="0" collapsed="false">
      <c r="A3038" s="0" t="s">
        <v>58</v>
      </c>
      <c r="B3038" s="0" t="s">
        <v>17</v>
      </c>
      <c r="D3038" s="0" t="n">
        <v>0</v>
      </c>
      <c r="E3038" s="0" t="n">
        <v>3859146</v>
      </c>
      <c r="F3038" s="0" t="n">
        <v>4199715.25</v>
      </c>
      <c r="G3038" s="0" t="n">
        <v>0.479560367</v>
      </c>
      <c r="H3038" s="0" t="n">
        <v>0.00148639</v>
      </c>
      <c r="I3038" s="0" t="n">
        <v>0.515153069</v>
      </c>
    </row>
    <row r="3039" customFormat="false" ht="15" hidden="true" customHeight="false" outlineLevel="0" collapsed="false">
      <c r="A3039" s="0" t="s">
        <v>58</v>
      </c>
      <c r="B3039" s="0" t="s">
        <v>17</v>
      </c>
      <c r="D3039" s="0" t="n">
        <v>1</v>
      </c>
      <c r="E3039" s="0" t="n">
        <v>111732</v>
      </c>
      <c r="F3039" s="0" t="n">
        <v>0</v>
      </c>
      <c r="G3039" s="0" t="n">
        <v>0</v>
      </c>
      <c r="H3039" s="0" t="n">
        <v>-0.018553436</v>
      </c>
      <c r="I3039" s="0" t="n">
        <v>0.515153069</v>
      </c>
    </row>
    <row r="3040" customFormat="false" ht="15" hidden="true" customHeight="false" outlineLevel="0" collapsed="false">
      <c r="A3040" s="0" t="s">
        <v>58</v>
      </c>
      <c r="B3040" s="0" t="s">
        <v>17</v>
      </c>
      <c r="D3040" s="0" t="n">
        <v>2</v>
      </c>
      <c r="E3040" s="0" t="n">
        <v>0</v>
      </c>
      <c r="F3040" s="0" t="n">
        <v>0</v>
      </c>
      <c r="G3040" s="0" t="n">
        <v>0</v>
      </c>
      <c r="H3040" s="0" t="n">
        <v>-0.009387896</v>
      </c>
      <c r="I3040" s="0" t="n">
        <v>0.515153069</v>
      </c>
    </row>
    <row r="3041" customFormat="false" ht="15" hidden="true" customHeight="false" outlineLevel="0" collapsed="false">
      <c r="A3041" s="0" t="s">
        <v>58</v>
      </c>
      <c r="B3041" s="0" t="s">
        <v>17</v>
      </c>
      <c r="D3041" s="0" t="n">
        <v>3</v>
      </c>
      <c r="E3041" s="0" t="n">
        <v>46105</v>
      </c>
      <c r="F3041" s="0" t="n">
        <v>43296.30588</v>
      </c>
      <c r="G3041" s="0" t="n">
        <v>0.004943952</v>
      </c>
      <c r="H3041" s="2" t="n">
        <v>9.98E-006</v>
      </c>
      <c r="I3041" s="0" t="n">
        <v>0.515153069</v>
      </c>
    </row>
    <row r="3042" customFormat="false" ht="15" hidden="true" customHeight="false" outlineLevel="0" collapsed="false">
      <c r="A3042" s="0" t="s">
        <v>58</v>
      </c>
      <c r="B3042" s="0" t="s">
        <v>17</v>
      </c>
      <c r="D3042" s="0" t="n">
        <v>4</v>
      </c>
      <c r="E3042" s="0" t="n">
        <v>0</v>
      </c>
      <c r="F3042" s="0" t="n">
        <v>0</v>
      </c>
      <c r="G3042" s="0" t="n">
        <v>0</v>
      </c>
      <c r="H3042" s="0" t="n">
        <v>-0.000267873</v>
      </c>
      <c r="I3042" s="0" t="n">
        <v>0.515153069</v>
      </c>
    </row>
    <row r="3043" customFormat="false" ht="15" hidden="true" customHeight="false" outlineLevel="0" collapsed="false">
      <c r="A3043" s="0" t="s">
        <v>58</v>
      </c>
      <c r="B3043" s="0" t="s">
        <v>17</v>
      </c>
      <c r="D3043" s="0" t="n">
        <v>5</v>
      </c>
      <c r="E3043" s="0" t="n">
        <v>143764</v>
      </c>
      <c r="F3043" s="0" t="n">
        <v>147891.3095</v>
      </c>
      <c r="G3043" s="0" t="n">
        <v>0.016887528</v>
      </c>
      <c r="H3043" s="2" t="n">
        <v>-5.11E-011</v>
      </c>
      <c r="I3043" s="0" t="n">
        <v>0.515153069</v>
      </c>
    </row>
    <row r="3044" customFormat="false" ht="15" hidden="true" customHeight="false" outlineLevel="0" collapsed="false">
      <c r="A3044" s="0" t="s">
        <v>58</v>
      </c>
      <c r="B3044" s="0" t="s">
        <v>17</v>
      </c>
      <c r="D3044" s="0" t="n">
        <v>6</v>
      </c>
      <c r="E3044" s="0" t="n">
        <v>4268323</v>
      </c>
      <c r="F3044" s="0" t="n">
        <v>4366524.848</v>
      </c>
      <c r="G3044" s="0" t="n">
        <v>0.498608152</v>
      </c>
      <c r="H3044" s="2" t="n">
        <v>-8.88E-011</v>
      </c>
      <c r="I3044" s="0" t="n">
        <v>0.515153069</v>
      </c>
    </row>
    <row r="3045" customFormat="false" ht="15" hidden="true" customHeight="false" outlineLevel="0" collapsed="false">
      <c r="A3045" s="0" t="s">
        <v>58</v>
      </c>
      <c r="B3045" s="0" t="s">
        <v>18</v>
      </c>
      <c r="D3045" s="0" t="n">
        <v>0</v>
      </c>
      <c r="E3045" s="0" t="n">
        <v>1129850</v>
      </c>
      <c r="F3045" s="0" t="n">
        <v>1191475.382</v>
      </c>
      <c r="G3045" s="0" t="n">
        <v>0.888756958</v>
      </c>
      <c r="H3045" s="2" t="n">
        <v>-1.1E-010</v>
      </c>
      <c r="I3045" s="0" t="n">
        <v>0.060497911</v>
      </c>
    </row>
    <row r="3046" customFormat="false" ht="15" hidden="true" customHeight="false" outlineLevel="0" collapsed="false">
      <c r="A3046" s="0" t="s">
        <v>58</v>
      </c>
      <c r="B3046" s="0" t="s">
        <v>18</v>
      </c>
      <c r="D3046" s="0" t="n">
        <v>1</v>
      </c>
      <c r="E3046" s="0" t="n">
        <v>89729</v>
      </c>
      <c r="F3046" s="0" t="n">
        <v>40819.43291</v>
      </c>
      <c r="G3046" s="0" t="n">
        <v>0.03044843</v>
      </c>
      <c r="H3046" s="2" t="n">
        <v>8.42E-009</v>
      </c>
      <c r="I3046" s="0" t="n">
        <v>0.060497911</v>
      </c>
    </row>
    <row r="3047" customFormat="false" ht="15" hidden="true" customHeight="false" outlineLevel="0" collapsed="false">
      <c r="A3047" s="0" t="s">
        <v>58</v>
      </c>
      <c r="B3047" s="0" t="s">
        <v>18</v>
      </c>
      <c r="D3047" s="0" t="n">
        <v>2</v>
      </c>
      <c r="E3047" s="0" t="n">
        <v>42256</v>
      </c>
      <c r="F3047" s="0" t="n">
        <v>41345.20667</v>
      </c>
      <c r="G3047" s="0" t="n">
        <v>0.030840621</v>
      </c>
      <c r="H3047" s="2" t="n">
        <v>-8.35E-008</v>
      </c>
      <c r="I3047" s="0" t="n">
        <v>0.060497911</v>
      </c>
    </row>
    <row r="3048" customFormat="false" ht="15" hidden="true" customHeight="false" outlineLevel="0" collapsed="false">
      <c r="A3048" s="0" t="s">
        <v>58</v>
      </c>
      <c r="B3048" s="0" t="s">
        <v>18</v>
      </c>
      <c r="D3048" s="0" t="n">
        <v>3</v>
      </c>
      <c r="E3048" s="0" t="n">
        <v>66562</v>
      </c>
      <c r="F3048" s="0" t="n">
        <v>66968.75891</v>
      </c>
      <c r="G3048" s="0" t="n">
        <v>0.049953991</v>
      </c>
      <c r="H3048" s="2" t="n">
        <v>7.58E-006</v>
      </c>
      <c r="I3048" s="0" t="n">
        <v>0.060497911</v>
      </c>
    </row>
    <row r="3049" customFormat="false" ht="15" hidden="true" customHeight="false" outlineLevel="0" collapsed="false">
      <c r="A3049" s="0" t="s">
        <v>58</v>
      </c>
      <c r="B3049" s="0" t="s">
        <v>18</v>
      </c>
      <c r="D3049" s="0" t="n">
        <v>4</v>
      </c>
      <c r="E3049" s="0" t="n">
        <v>0</v>
      </c>
      <c r="F3049" s="0" t="n">
        <v>0</v>
      </c>
      <c r="G3049" s="0" t="n">
        <v>0</v>
      </c>
      <c r="H3049" s="0" t="n">
        <v>-0.000614653</v>
      </c>
      <c r="I3049" s="0" t="n">
        <v>0.060497911</v>
      </c>
    </row>
    <row r="3050" customFormat="false" ht="15" hidden="true" customHeight="false" outlineLevel="0" collapsed="false">
      <c r="A3050" s="0" t="s">
        <v>58</v>
      </c>
      <c r="B3050" s="0" t="s">
        <v>19</v>
      </c>
      <c r="D3050" s="0" t="n">
        <v>0</v>
      </c>
      <c r="E3050" s="0" t="n">
        <v>0</v>
      </c>
      <c r="F3050" s="0" t="n">
        <v>0</v>
      </c>
      <c r="G3050" s="0" t="n">
        <v>0</v>
      </c>
      <c r="H3050" s="0" t="n">
        <v>0</v>
      </c>
      <c r="I3050" s="0" t="n">
        <v>0.994715101</v>
      </c>
    </row>
    <row r="3051" customFormat="false" ht="15" hidden="true" customHeight="false" outlineLevel="0" collapsed="false">
      <c r="A3051" s="0" t="s">
        <v>58</v>
      </c>
      <c r="B3051" s="0" t="s">
        <v>19</v>
      </c>
      <c r="D3051" s="0" t="n">
        <v>1</v>
      </c>
      <c r="E3051" s="0" t="n">
        <v>0</v>
      </c>
      <c r="F3051" s="0" t="n">
        <v>0</v>
      </c>
      <c r="G3051" s="0" t="n">
        <v>0</v>
      </c>
      <c r="H3051" s="0" t="n">
        <v>0</v>
      </c>
      <c r="I3051" s="0" t="n">
        <v>0.994715101</v>
      </c>
    </row>
    <row r="3052" customFormat="false" ht="15" hidden="true" customHeight="false" outlineLevel="0" collapsed="false">
      <c r="A3052" s="0" t="s">
        <v>58</v>
      </c>
      <c r="B3052" s="0" t="s">
        <v>19</v>
      </c>
      <c r="D3052" s="0" t="n">
        <v>2</v>
      </c>
      <c r="E3052" s="0" t="n">
        <v>0</v>
      </c>
      <c r="F3052" s="0" t="n">
        <v>0</v>
      </c>
      <c r="G3052" s="0" t="n">
        <v>0</v>
      </c>
      <c r="H3052" s="0" t="n">
        <v>0</v>
      </c>
      <c r="I3052" s="0" t="n">
        <v>0.994715101</v>
      </c>
    </row>
    <row r="3053" customFormat="false" ht="15" hidden="true" customHeight="false" outlineLevel="0" collapsed="false">
      <c r="A3053" s="0" t="s">
        <v>58</v>
      </c>
      <c r="B3053" s="0" t="s">
        <v>19</v>
      </c>
      <c r="D3053" s="0" t="n">
        <v>3</v>
      </c>
      <c r="E3053" s="0" t="n">
        <v>0</v>
      </c>
      <c r="F3053" s="2" t="n">
        <v>1.37E-011</v>
      </c>
      <c r="G3053" s="2" t="n">
        <v>1.51E-017</v>
      </c>
      <c r="H3053" s="2" t="n">
        <v>-1.46E-017</v>
      </c>
      <c r="I3053" s="0" t="n">
        <v>0.994715101</v>
      </c>
    </row>
    <row r="3054" customFormat="false" ht="15" hidden="true" customHeight="false" outlineLevel="0" collapsed="false">
      <c r="A3054" s="0" t="s">
        <v>58</v>
      </c>
      <c r="B3054" s="0" t="s">
        <v>19</v>
      </c>
      <c r="D3054" s="0" t="n">
        <v>4</v>
      </c>
      <c r="E3054" s="0" t="n">
        <v>0</v>
      </c>
      <c r="F3054" s="0" t="n">
        <v>0</v>
      </c>
      <c r="G3054" s="0" t="n">
        <v>0</v>
      </c>
      <c r="H3054" s="2" t="n">
        <v>-5.46E-019</v>
      </c>
      <c r="I3054" s="0" t="n">
        <v>0.994715101</v>
      </c>
    </row>
    <row r="3055" customFormat="false" ht="15" hidden="true" customHeight="false" outlineLevel="0" collapsed="false">
      <c r="A3055" s="0" t="s">
        <v>58</v>
      </c>
      <c r="B3055" s="0" t="s">
        <v>19</v>
      </c>
      <c r="D3055" s="0" t="n">
        <v>5</v>
      </c>
      <c r="E3055" s="0" t="n">
        <v>27823</v>
      </c>
      <c r="F3055" s="0" t="n">
        <v>28786.23634</v>
      </c>
      <c r="G3055" s="0" t="n">
        <v>0.031709396</v>
      </c>
      <c r="H3055" s="0" t="n">
        <v>0</v>
      </c>
      <c r="I3055" s="0" t="n">
        <v>0.994715101</v>
      </c>
    </row>
    <row r="3056" customFormat="false" ht="15" hidden="true" customHeight="false" outlineLevel="0" collapsed="false">
      <c r="A3056" s="0" t="s">
        <v>58</v>
      </c>
      <c r="B3056" s="0" t="s">
        <v>19</v>
      </c>
      <c r="D3056" s="0" t="n">
        <v>6</v>
      </c>
      <c r="E3056" s="0" t="n">
        <v>859238</v>
      </c>
      <c r="F3056" s="0" t="n">
        <v>879027.8566</v>
      </c>
      <c r="G3056" s="0" t="n">
        <v>0.968290604</v>
      </c>
      <c r="H3056" s="0" t="n">
        <v>0</v>
      </c>
      <c r="I3056" s="0" t="n">
        <v>0.994715101</v>
      </c>
    </row>
    <row r="3057" customFormat="false" ht="15" hidden="true" customHeight="false" outlineLevel="0" collapsed="false">
      <c r="A3057" s="0" t="s">
        <v>58</v>
      </c>
      <c r="B3057" s="0" t="s">
        <v>20</v>
      </c>
      <c r="D3057" s="0" t="n">
        <v>0</v>
      </c>
      <c r="E3057" s="0" t="n">
        <v>893028</v>
      </c>
      <c r="F3057" s="0" t="n">
        <v>935897.788</v>
      </c>
      <c r="G3057" s="0" t="n">
        <v>0.951522958</v>
      </c>
      <c r="H3057" s="0" t="n">
        <v>0.000838993</v>
      </c>
      <c r="I3057" s="0" t="n">
        <v>0.032318028</v>
      </c>
    </row>
    <row r="3058" customFormat="false" ht="15" hidden="true" customHeight="false" outlineLevel="0" collapsed="false">
      <c r="A3058" s="0" t="s">
        <v>58</v>
      </c>
      <c r="B3058" s="0" t="s">
        <v>20</v>
      </c>
      <c r="D3058" s="0" t="n">
        <v>1</v>
      </c>
      <c r="E3058" s="0" t="n">
        <v>9224</v>
      </c>
      <c r="F3058" s="0" t="n">
        <v>0</v>
      </c>
      <c r="G3058" s="0" t="n">
        <v>0</v>
      </c>
      <c r="H3058" s="0" t="n">
        <v>-0.023524423</v>
      </c>
      <c r="I3058" s="0" t="n">
        <v>0.032318028</v>
      </c>
    </row>
    <row r="3059" customFormat="false" ht="15" hidden="true" customHeight="false" outlineLevel="0" collapsed="false">
      <c r="A3059" s="0" t="s">
        <v>58</v>
      </c>
      <c r="B3059" s="0" t="s">
        <v>20</v>
      </c>
      <c r="D3059" s="0" t="n">
        <v>2</v>
      </c>
      <c r="E3059" s="0" t="n">
        <v>57868</v>
      </c>
      <c r="F3059" s="0" t="n">
        <v>47680.98929</v>
      </c>
      <c r="G3059" s="0" t="n">
        <v>0.048477042</v>
      </c>
      <c r="H3059" s="2" t="n">
        <v>1.52E-005</v>
      </c>
      <c r="I3059" s="0" t="n">
        <v>0.032318028</v>
      </c>
    </row>
    <row r="3060" customFormat="false" ht="15" hidden="true" customHeight="false" outlineLevel="0" collapsed="false">
      <c r="A3060" s="0" t="s">
        <v>58</v>
      </c>
      <c r="B3060" s="0" t="s">
        <v>20</v>
      </c>
      <c r="D3060" s="0" t="n">
        <v>3</v>
      </c>
      <c r="E3060" s="0" t="n">
        <v>0</v>
      </c>
      <c r="F3060" s="0" t="n">
        <v>0</v>
      </c>
      <c r="G3060" s="0" t="n">
        <v>0</v>
      </c>
      <c r="H3060" s="0" t="n">
        <v>-0.001084699</v>
      </c>
      <c r="I3060" s="0" t="n">
        <v>0.032318028</v>
      </c>
    </row>
    <row r="3061" customFormat="false" ht="15" hidden="true" customHeight="false" outlineLevel="0" collapsed="false">
      <c r="A3061" s="0" t="s">
        <v>58</v>
      </c>
      <c r="B3061" s="0" t="s">
        <v>21</v>
      </c>
      <c r="D3061" s="0" t="n">
        <v>0</v>
      </c>
      <c r="E3061" s="0" t="n">
        <v>609508</v>
      </c>
      <c r="F3061" s="0" t="n">
        <v>659993.3279</v>
      </c>
      <c r="G3061" s="0" t="n">
        <v>0.983787632</v>
      </c>
      <c r="H3061" s="0" t="n">
        <v>0.002636903</v>
      </c>
      <c r="I3061" s="0" t="n">
        <v>0.006525216</v>
      </c>
    </row>
    <row r="3062" customFormat="false" ht="15" hidden="true" customHeight="false" outlineLevel="0" collapsed="false">
      <c r="A3062" s="0" t="s">
        <v>58</v>
      </c>
      <c r="B3062" s="0" t="s">
        <v>21</v>
      </c>
      <c r="D3062" s="0" t="n">
        <v>1</v>
      </c>
      <c r="E3062" s="0" t="n">
        <v>16588</v>
      </c>
      <c r="F3062" s="0" t="n">
        <v>0</v>
      </c>
      <c r="G3062" s="0" t="n">
        <v>0</v>
      </c>
      <c r="H3062" s="0" t="n">
        <v>-0.038571809</v>
      </c>
      <c r="I3062" s="0" t="n">
        <v>0.006525216</v>
      </c>
    </row>
    <row r="3063" customFormat="false" ht="15" hidden="true" customHeight="false" outlineLevel="0" collapsed="false">
      <c r="A3063" s="0" t="s">
        <v>58</v>
      </c>
      <c r="B3063" s="0" t="s">
        <v>21</v>
      </c>
      <c r="D3063" s="0" t="n">
        <v>2</v>
      </c>
      <c r="E3063" s="0" t="n">
        <v>15940</v>
      </c>
      <c r="F3063" s="0" t="n">
        <v>6363.739184</v>
      </c>
      <c r="G3063" s="0" t="n">
        <v>0.009485805</v>
      </c>
      <c r="H3063" s="2" t="n">
        <v>5.5E-006</v>
      </c>
      <c r="I3063" s="0" t="n">
        <v>0.006525216</v>
      </c>
    </row>
    <row r="3064" customFormat="false" ht="15" hidden="true" customHeight="false" outlineLevel="0" collapsed="false">
      <c r="A3064" s="0" t="s">
        <v>58</v>
      </c>
      <c r="B3064" s="0" t="s">
        <v>21</v>
      </c>
      <c r="D3064" s="0" t="n">
        <v>3</v>
      </c>
      <c r="E3064" s="0" t="n">
        <v>5196</v>
      </c>
      <c r="F3064" s="0" t="n">
        <v>4512.64719</v>
      </c>
      <c r="G3064" s="0" t="n">
        <v>0.006726563</v>
      </c>
      <c r="H3064" s="2" t="n">
        <v>1.61E-005</v>
      </c>
      <c r="I3064" s="0" t="n">
        <v>0.006525216</v>
      </c>
    </row>
    <row r="3065" customFormat="false" ht="15" hidden="true" customHeight="false" outlineLevel="0" collapsed="false">
      <c r="A3065" s="0" t="s">
        <v>58</v>
      </c>
      <c r="B3065" s="0" t="s">
        <v>21</v>
      </c>
      <c r="D3065" s="0" t="n">
        <v>4</v>
      </c>
      <c r="E3065" s="0" t="n">
        <v>0</v>
      </c>
      <c r="F3065" s="0" t="n">
        <v>0</v>
      </c>
      <c r="G3065" s="0" t="n">
        <v>0</v>
      </c>
      <c r="H3065" s="0" t="n">
        <v>-0.000405941</v>
      </c>
      <c r="I3065" s="0" t="n">
        <v>0.006525216</v>
      </c>
    </row>
    <row r="3066" customFormat="false" ht="15" hidden="true" customHeight="false" outlineLevel="0" collapsed="false">
      <c r="A3066" s="0" t="s">
        <v>58</v>
      </c>
      <c r="B3066" s="0" t="s">
        <v>21</v>
      </c>
      <c r="D3066" s="0" t="n">
        <v>5</v>
      </c>
      <c r="E3066" s="0" t="n">
        <v>0</v>
      </c>
      <c r="F3066" s="0" t="n">
        <v>0</v>
      </c>
      <c r="G3066" s="0" t="n">
        <v>0</v>
      </c>
      <c r="H3066" s="0" t="n">
        <v>-0.000105215</v>
      </c>
      <c r="I3066" s="0" t="n">
        <v>0.006525216</v>
      </c>
    </row>
    <row r="3067" customFormat="false" ht="15" hidden="true" customHeight="false" outlineLevel="0" collapsed="false">
      <c r="A3067" s="0" t="s">
        <v>58</v>
      </c>
      <c r="B3067" s="0" t="s">
        <v>21</v>
      </c>
      <c r="D3067" s="0" t="n">
        <v>6</v>
      </c>
      <c r="E3067" s="0" t="n">
        <v>0</v>
      </c>
      <c r="F3067" s="0" t="n">
        <v>0</v>
      </c>
      <c r="G3067" s="0" t="n">
        <v>0</v>
      </c>
      <c r="H3067" s="2" t="n">
        <v>-3.53E-006</v>
      </c>
      <c r="I3067" s="0" t="n">
        <v>0.006525216</v>
      </c>
    </row>
    <row r="3068" customFormat="false" ht="15" hidden="true" customHeight="false" outlineLevel="0" collapsed="false">
      <c r="A3068" s="0" t="s">
        <v>58</v>
      </c>
      <c r="B3068" s="0" t="s">
        <v>22</v>
      </c>
      <c r="D3068" s="0" t="n">
        <v>0</v>
      </c>
      <c r="E3068" s="0" t="n">
        <v>15922789</v>
      </c>
      <c r="F3068" s="0" t="n">
        <v>16836039.54</v>
      </c>
      <c r="G3068" s="0" t="n">
        <v>0.785379086</v>
      </c>
      <c r="H3068" s="0" t="n">
        <v>0</v>
      </c>
      <c r="I3068" s="0" t="n">
        <v>0.120536768</v>
      </c>
    </row>
    <row r="3069" customFormat="false" ht="15" hidden="true" customHeight="false" outlineLevel="0" collapsed="false">
      <c r="A3069" s="0" t="s">
        <v>58</v>
      </c>
      <c r="B3069" s="0" t="s">
        <v>22</v>
      </c>
      <c r="D3069" s="0" t="n">
        <v>1</v>
      </c>
      <c r="E3069" s="0" t="n">
        <v>1989465</v>
      </c>
      <c r="F3069" s="0" t="n">
        <v>1328756.653</v>
      </c>
      <c r="G3069" s="0" t="n">
        <v>0.061984749</v>
      </c>
      <c r="H3069" s="0" t="n">
        <v>0</v>
      </c>
      <c r="I3069" s="0" t="n">
        <v>0.120536768</v>
      </c>
    </row>
    <row r="3070" customFormat="false" ht="15" hidden="true" customHeight="false" outlineLevel="0" collapsed="false">
      <c r="A3070" s="0" t="s">
        <v>58</v>
      </c>
      <c r="B3070" s="0" t="s">
        <v>22</v>
      </c>
      <c r="D3070" s="0" t="n">
        <v>2</v>
      </c>
      <c r="E3070" s="0" t="n">
        <v>949757</v>
      </c>
      <c r="F3070" s="0" t="n">
        <v>924750.8865</v>
      </c>
      <c r="G3070" s="0" t="n">
        <v>0.043138412</v>
      </c>
      <c r="H3070" s="0" t="n">
        <v>0</v>
      </c>
      <c r="I3070" s="0" t="n">
        <v>0.120536768</v>
      </c>
    </row>
    <row r="3071" customFormat="false" ht="15" hidden="true" customHeight="false" outlineLevel="0" collapsed="false">
      <c r="A3071" s="0" t="s">
        <v>58</v>
      </c>
      <c r="B3071" s="0" t="s">
        <v>22</v>
      </c>
      <c r="D3071" s="0" t="n">
        <v>3</v>
      </c>
      <c r="E3071" s="0" t="n">
        <v>2201869</v>
      </c>
      <c r="F3071" s="0" t="n">
        <v>2231692.389</v>
      </c>
      <c r="G3071" s="0" t="n">
        <v>0.104105513</v>
      </c>
      <c r="H3071" s="2" t="n">
        <v>2.2E-017</v>
      </c>
      <c r="I3071" s="0" t="n">
        <v>0.120536768</v>
      </c>
    </row>
    <row r="3072" customFormat="false" ht="15" hidden="true" customHeight="false" outlineLevel="0" collapsed="false">
      <c r="A3072" s="0" t="s">
        <v>58</v>
      </c>
      <c r="B3072" s="0" t="s">
        <v>22</v>
      </c>
      <c r="D3072" s="0" t="n">
        <v>4</v>
      </c>
      <c r="E3072" s="0" t="n">
        <v>142046</v>
      </c>
      <c r="F3072" s="0" t="n">
        <v>115592.5475</v>
      </c>
      <c r="G3072" s="0" t="n">
        <v>0.00539224</v>
      </c>
      <c r="H3072" s="2" t="n">
        <v>1.37E-018</v>
      </c>
      <c r="I3072" s="0" t="n">
        <v>0.120536768</v>
      </c>
    </row>
    <row r="3073" customFormat="false" ht="15" hidden="true" customHeight="false" outlineLevel="0" collapsed="false">
      <c r="A3073" s="0" t="s">
        <v>58</v>
      </c>
      <c r="B3073" s="0" t="s">
        <v>23</v>
      </c>
      <c r="D3073" s="0" t="n">
        <v>0</v>
      </c>
      <c r="E3073" s="0" t="n">
        <v>282383</v>
      </c>
      <c r="F3073" s="0" t="n">
        <v>303164.6186</v>
      </c>
      <c r="G3073" s="0" t="n">
        <v>0.108388303</v>
      </c>
      <c r="H3073" s="0" t="n">
        <v>0.000349726</v>
      </c>
      <c r="I3073" s="0" t="n">
        <v>0.871498337</v>
      </c>
    </row>
    <row r="3074" customFormat="false" ht="15" hidden="true" customHeight="false" outlineLevel="0" collapsed="false">
      <c r="A3074" s="0" t="s">
        <v>58</v>
      </c>
      <c r="B3074" s="0" t="s">
        <v>23</v>
      </c>
      <c r="D3074" s="0" t="n">
        <v>1</v>
      </c>
      <c r="E3074" s="0" t="n">
        <v>0</v>
      </c>
      <c r="F3074" s="0" t="n">
        <v>0</v>
      </c>
      <c r="G3074" s="0" t="n">
        <v>0</v>
      </c>
      <c r="H3074" s="0" t="n">
        <v>-0.006001175</v>
      </c>
      <c r="I3074" s="0" t="n">
        <v>0.871498337</v>
      </c>
    </row>
    <row r="3075" customFormat="false" ht="15" hidden="true" customHeight="false" outlineLevel="0" collapsed="false">
      <c r="A3075" s="0" t="s">
        <v>58</v>
      </c>
      <c r="B3075" s="0" t="s">
        <v>23</v>
      </c>
      <c r="D3075" s="0" t="n">
        <v>2</v>
      </c>
      <c r="E3075" s="0" t="n">
        <v>27418</v>
      </c>
      <c r="F3075" s="0" t="n">
        <v>23612.46148</v>
      </c>
      <c r="G3075" s="0" t="n">
        <v>0.008441996</v>
      </c>
      <c r="H3075" s="2" t="n">
        <v>8.18E-013</v>
      </c>
      <c r="I3075" s="0" t="n">
        <v>0.871498337</v>
      </c>
    </row>
    <row r="3076" customFormat="false" ht="15" hidden="true" customHeight="false" outlineLevel="0" collapsed="false">
      <c r="A3076" s="0" t="s">
        <v>58</v>
      </c>
      <c r="B3076" s="0" t="s">
        <v>23</v>
      </c>
      <c r="D3076" s="0" t="n">
        <v>3</v>
      </c>
      <c r="E3076" s="0" t="n">
        <v>73371</v>
      </c>
      <c r="F3076" s="0" t="n">
        <v>75387.40695</v>
      </c>
      <c r="G3076" s="0" t="n">
        <v>0.026952727</v>
      </c>
      <c r="H3076" s="2" t="n">
        <v>5.41E-013</v>
      </c>
      <c r="I3076" s="0" t="n">
        <v>0.871498337</v>
      </c>
    </row>
    <row r="3077" customFormat="false" ht="15" hidden="true" customHeight="false" outlineLevel="0" collapsed="false">
      <c r="A3077" s="0" t="s">
        <v>58</v>
      </c>
      <c r="B3077" s="0" t="s">
        <v>23</v>
      </c>
      <c r="D3077" s="0" t="n">
        <v>4</v>
      </c>
      <c r="E3077" s="0" t="n">
        <v>60085</v>
      </c>
      <c r="F3077" s="0" t="n">
        <v>59675.48413</v>
      </c>
      <c r="G3077" s="0" t="n">
        <v>0.021335354</v>
      </c>
      <c r="H3077" s="2" t="n">
        <v>-8.76E-013</v>
      </c>
      <c r="I3077" s="0" t="n">
        <v>0.871498337</v>
      </c>
    </row>
    <row r="3078" customFormat="false" ht="15" hidden="true" customHeight="false" outlineLevel="0" collapsed="false">
      <c r="A3078" s="0" t="s">
        <v>58</v>
      </c>
      <c r="B3078" s="0" t="s">
        <v>23</v>
      </c>
      <c r="D3078" s="0" t="n">
        <v>5</v>
      </c>
      <c r="E3078" s="0" t="n">
        <v>2289625</v>
      </c>
      <c r="F3078" s="0" t="n">
        <v>2335183.409</v>
      </c>
      <c r="G3078" s="0" t="n">
        <v>0.834881619</v>
      </c>
      <c r="H3078" s="2" t="n">
        <v>-1.43E-014</v>
      </c>
      <c r="I3078" s="0" t="n">
        <v>0.871498337</v>
      </c>
    </row>
    <row r="3079" customFormat="false" ht="15" hidden="true" customHeight="false" outlineLevel="0" collapsed="false">
      <c r="A3079" s="0" t="s">
        <v>58</v>
      </c>
      <c r="B3079" s="0" t="s">
        <v>24</v>
      </c>
      <c r="D3079" s="0" t="n">
        <v>0</v>
      </c>
      <c r="E3079" s="0" t="n">
        <v>30169</v>
      </c>
      <c r="F3079" s="0" t="n">
        <v>31592.125</v>
      </c>
      <c r="G3079" s="0" t="n">
        <v>0.028807767</v>
      </c>
      <c r="H3079" s="2" t="n">
        <v>3.46E-005</v>
      </c>
      <c r="I3079" s="0" t="n">
        <v>0.967267185</v>
      </c>
    </row>
    <row r="3080" customFormat="false" ht="15" hidden="true" customHeight="false" outlineLevel="0" collapsed="false">
      <c r="A3080" s="0" t="s">
        <v>58</v>
      </c>
      <c r="B3080" s="0" t="s">
        <v>24</v>
      </c>
      <c r="D3080" s="0" t="n">
        <v>1</v>
      </c>
      <c r="E3080" s="0" t="n">
        <v>0</v>
      </c>
      <c r="F3080" s="0" t="n">
        <v>0</v>
      </c>
      <c r="G3080" s="0" t="n">
        <v>0</v>
      </c>
      <c r="H3080" s="0" t="n">
        <v>-0.0009821</v>
      </c>
      <c r="I3080" s="0" t="n">
        <v>0.967267185</v>
      </c>
    </row>
    <row r="3081" customFormat="false" ht="15" hidden="true" customHeight="false" outlineLevel="0" collapsed="false">
      <c r="A3081" s="0" t="s">
        <v>58</v>
      </c>
      <c r="B3081" s="0" t="s">
        <v>24</v>
      </c>
      <c r="D3081" s="0" t="n">
        <v>2</v>
      </c>
      <c r="E3081" s="0" t="n">
        <v>12969</v>
      </c>
      <c r="F3081" s="0" t="n">
        <v>12913.24805</v>
      </c>
      <c r="G3081" s="0" t="n">
        <v>0.011775145</v>
      </c>
      <c r="H3081" s="2" t="n">
        <v>3.37E-018</v>
      </c>
      <c r="I3081" s="0" t="n">
        <v>0.967267185</v>
      </c>
    </row>
    <row r="3082" customFormat="false" ht="15" hidden="true" customHeight="false" outlineLevel="0" collapsed="false">
      <c r="A3082" s="0" t="s">
        <v>58</v>
      </c>
      <c r="B3082" s="0" t="s">
        <v>24</v>
      </c>
      <c r="D3082" s="0" t="n">
        <v>3</v>
      </c>
      <c r="E3082" s="0" t="n">
        <v>1036607</v>
      </c>
      <c r="F3082" s="0" t="n">
        <v>1052147.653</v>
      </c>
      <c r="G3082" s="0" t="n">
        <v>0.959417088</v>
      </c>
      <c r="H3082" s="2" t="n">
        <v>-1.08E-016</v>
      </c>
      <c r="I3082" s="0" t="n">
        <v>0.967267185</v>
      </c>
    </row>
    <row r="3083" customFormat="false" ht="15" hidden="true" customHeight="false" outlineLevel="0" collapsed="false">
      <c r="A3083" s="0" t="s">
        <v>58</v>
      </c>
      <c r="B3083" s="0" t="s">
        <v>25</v>
      </c>
      <c r="D3083" s="0" t="n">
        <v>0</v>
      </c>
      <c r="E3083" s="0" t="n">
        <v>124329</v>
      </c>
      <c r="F3083" s="0" t="n">
        <v>135432.3449</v>
      </c>
      <c r="G3083" s="0" t="n">
        <v>0.06187909</v>
      </c>
      <c r="H3083" s="0" t="n">
        <v>0.00021665</v>
      </c>
      <c r="I3083" s="0" t="n">
        <v>0.917528237</v>
      </c>
    </row>
    <row r="3084" customFormat="false" ht="15" hidden="true" customHeight="false" outlineLevel="0" collapsed="false">
      <c r="A3084" s="0" t="s">
        <v>58</v>
      </c>
      <c r="B3084" s="0" t="s">
        <v>25</v>
      </c>
      <c r="D3084" s="0" t="n">
        <v>1</v>
      </c>
      <c r="E3084" s="0" t="n">
        <v>0</v>
      </c>
      <c r="F3084" s="0" t="n">
        <v>0</v>
      </c>
      <c r="G3084" s="0" t="n">
        <v>0</v>
      </c>
      <c r="H3084" s="0" t="n">
        <v>-0.003563804</v>
      </c>
      <c r="I3084" s="0" t="n">
        <v>0.917528237</v>
      </c>
    </row>
    <row r="3085" customFormat="false" ht="15" hidden="true" customHeight="false" outlineLevel="0" collapsed="false">
      <c r="A3085" s="0" t="s">
        <v>58</v>
      </c>
      <c r="B3085" s="0" t="s">
        <v>25</v>
      </c>
      <c r="D3085" s="0" t="n">
        <v>2</v>
      </c>
      <c r="E3085" s="0" t="n">
        <v>25387</v>
      </c>
      <c r="F3085" s="0" t="n">
        <v>23146.14734</v>
      </c>
      <c r="G3085" s="0" t="n">
        <v>0.010575484</v>
      </c>
      <c r="H3085" s="2" t="n">
        <v>2.64E-013</v>
      </c>
      <c r="I3085" s="0" t="n">
        <v>0.917528237</v>
      </c>
    </row>
    <row r="3086" customFormat="false" ht="15" hidden="true" customHeight="false" outlineLevel="0" collapsed="false">
      <c r="A3086" s="0" t="s">
        <v>58</v>
      </c>
      <c r="B3086" s="0" t="s">
        <v>25</v>
      </c>
      <c r="D3086" s="0" t="n">
        <v>3</v>
      </c>
      <c r="E3086" s="0" t="n">
        <v>51788</v>
      </c>
      <c r="F3086" s="0" t="n">
        <v>53695.83213</v>
      </c>
      <c r="G3086" s="0" t="n">
        <v>0.024533646</v>
      </c>
      <c r="H3086" s="2" t="n">
        <v>2.78E-013</v>
      </c>
      <c r="I3086" s="0" t="n">
        <v>0.917528237</v>
      </c>
    </row>
    <row r="3087" customFormat="false" ht="15" hidden="true" customHeight="false" outlineLevel="0" collapsed="false">
      <c r="A3087" s="0" t="s">
        <v>58</v>
      </c>
      <c r="B3087" s="0" t="s">
        <v>25</v>
      </c>
      <c r="D3087" s="0" t="n">
        <v>4</v>
      </c>
      <c r="E3087" s="0" t="n">
        <v>48457</v>
      </c>
      <c r="F3087" s="0" t="n">
        <v>48521.78878</v>
      </c>
      <c r="G3087" s="0" t="n">
        <v>0.022169624</v>
      </c>
      <c r="H3087" s="2" t="n">
        <v>-3.76E-013</v>
      </c>
      <c r="I3087" s="0" t="n">
        <v>0.917528237</v>
      </c>
    </row>
    <row r="3088" customFormat="false" ht="15" hidden="true" customHeight="false" outlineLevel="0" collapsed="false">
      <c r="A3088" s="0" t="s">
        <v>58</v>
      </c>
      <c r="B3088" s="0" t="s">
        <v>25</v>
      </c>
      <c r="D3088" s="0" t="n">
        <v>5</v>
      </c>
      <c r="E3088" s="0" t="n">
        <v>1863048</v>
      </c>
      <c r="F3088" s="0" t="n">
        <v>1927864.794</v>
      </c>
      <c r="G3088" s="0" t="n">
        <v>0.880842157</v>
      </c>
      <c r="H3088" s="2" t="n">
        <v>-1.02E-014</v>
      </c>
      <c r="I3088" s="0" t="n">
        <v>0.917528237</v>
      </c>
    </row>
    <row r="3089" customFormat="false" ht="15" hidden="true" customHeight="false" outlineLevel="0" collapsed="false">
      <c r="A3089" s="0" t="s">
        <v>58</v>
      </c>
      <c r="B3089" s="0" t="s">
        <v>26</v>
      </c>
      <c r="D3089" s="0" t="n">
        <v>0</v>
      </c>
      <c r="E3089" s="0" t="n">
        <v>5547559</v>
      </c>
      <c r="F3089" s="0" t="n">
        <v>5771120.3</v>
      </c>
      <c r="G3089" s="0" t="n">
        <v>0.764842072</v>
      </c>
      <c r="H3089" s="0" t="n">
        <v>0.000305075</v>
      </c>
      <c r="I3089" s="0" t="n">
        <v>0.231406481</v>
      </c>
    </row>
    <row r="3090" customFormat="false" ht="15" hidden="true" customHeight="false" outlineLevel="0" collapsed="false">
      <c r="A3090" s="0" t="s">
        <v>58</v>
      </c>
      <c r="B3090" s="0" t="s">
        <v>26</v>
      </c>
      <c r="D3090" s="0" t="n">
        <v>1</v>
      </c>
      <c r="E3090" s="0" t="n">
        <v>118789</v>
      </c>
      <c r="F3090" s="0" t="n">
        <v>0</v>
      </c>
      <c r="G3090" s="0" t="n">
        <v>0</v>
      </c>
      <c r="H3090" s="0" t="n">
        <v>-0.009082341</v>
      </c>
      <c r="I3090" s="0" t="n">
        <v>0.231406481</v>
      </c>
    </row>
    <row r="3091" customFormat="false" ht="15" hidden="true" customHeight="false" outlineLevel="0" collapsed="false">
      <c r="A3091" s="0" t="s">
        <v>58</v>
      </c>
      <c r="B3091" s="0" t="s">
        <v>26</v>
      </c>
      <c r="D3091" s="0" t="n">
        <v>2</v>
      </c>
      <c r="E3091" s="0" t="n">
        <v>85523</v>
      </c>
      <c r="F3091" s="0" t="n">
        <v>84919.68033</v>
      </c>
      <c r="G3091" s="0" t="n">
        <v>0.011254339</v>
      </c>
      <c r="H3091" s="2" t="n">
        <v>-5.45E-013</v>
      </c>
      <c r="I3091" s="0" t="n">
        <v>0.231406481</v>
      </c>
    </row>
    <row r="3092" customFormat="false" ht="15" hidden="true" customHeight="false" outlineLevel="0" collapsed="false">
      <c r="A3092" s="0" t="s">
        <v>58</v>
      </c>
      <c r="B3092" s="0" t="s">
        <v>26</v>
      </c>
      <c r="D3092" s="0" t="n">
        <v>3</v>
      </c>
      <c r="E3092" s="0" t="n">
        <v>1677619</v>
      </c>
      <c r="F3092" s="0" t="n">
        <v>1689465.83</v>
      </c>
      <c r="G3092" s="0" t="n">
        <v>0.223903589</v>
      </c>
      <c r="H3092" s="2" t="n">
        <v>3.45E-013</v>
      </c>
      <c r="I3092" s="0" t="n">
        <v>0.231406481</v>
      </c>
    </row>
    <row r="3093" customFormat="false" ht="15" hidden="true" customHeight="false" outlineLevel="0" collapsed="false">
      <c r="A3093" s="0" t="s">
        <v>58</v>
      </c>
      <c r="B3093" s="0" t="s">
        <v>27</v>
      </c>
      <c r="D3093" s="0" t="n">
        <v>0</v>
      </c>
      <c r="E3093" s="0" t="n">
        <v>428834</v>
      </c>
      <c r="F3093" s="0" t="n">
        <v>460247.0068</v>
      </c>
      <c r="G3093" s="0" t="n">
        <v>0.914799791</v>
      </c>
      <c r="H3093" s="0" t="n">
        <v>0.003371578</v>
      </c>
      <c r="I3093" s="0" t="n">
        <v>0.085200209</v>
      </c>
    </row>
    <row r="3094" customFormat="false" ht="15" hidden="true" customHeight="false" outlineLevel="0" collapsed="false">
      <c r="A3094" s="0" t="s">
        <v>58</v>
      </c>
      <c r="B3094" s="0" t="s">
        <v>27</v>
      </c>
      <c r="D3094" s="0" t="n">
        <v>1</v>
      </c>
      <c r="E3094" s="0" t="n">
        <v>0</v>
      </c>
      <c r="F3094" s="0" t="n">
        <v>0</v>
      </c>
      <c r="G3094" s="0" t="n">
        <v>0</v>
      </c>
      <c r="H3094" s="0" t="n">
        <v>-0.052882277</v>
      </c>
      <c r="I3094" s="0" t="n">
        <v>0.085200209</v>
      </c>
    </row>
    <row r="3095" customFormat="false" ht="15" hidden="true" customHeight="false" outlineLevel="0" collapsed="false">
      <c r="A3095" s="0" t="s">
        <v>58</v>
      </c>
      <c r="B3095" s="0" t="s">
        <v>27</v>
      </c>
      <c r="D3095" s="0" t="n">
        <v>2</v>
      </c>
      <c r="E3095" s="0" t="n">
        <v>0</v>
      </c>
      <c r="F3095" s="0" t="n">
        <v>0</v>
      </c>
      <c r="G3095" s="0" t="n">
        <v>0</v>
      </c>
      <c r="H3095" s="0" t="n">
        <v>-0.016192687</v>
      </c>
      <c r="I3095" s="0" t="n">
        <v>0.085200209</v>
      </c>
    </row>
    <row r="3096" customFormat="false" ht="15" hidden="true" customHeight="false" outlineLevel="0" collapsed="false">
      <c r="A3096" s="0" t="s">
        <v>58</v>
      </c>
      <c r="B3096" s="0" t="s">
        <v>27</v>
      </c>
      <c r="D3096" s="0" t="n">
        <v>3</v>
      </c>
      <c r="E3096" s="0" t="n">
        <v>0</v>
      </c>
      <c r="F3096" s="0" t="n">
        <v>0</v>
      </c>
      <c r="G3096" s="0" t="n">
        <v>0</v>
      </c>
      <c r="H3096" s="0" t="n">
        <v>-0.000880015</v>
      </c>
      <c r="I3096" s="0" t="n">
        <v>0.085200209</v>
      </c>
    </row>
    <row r="3097" customFormat="false" ht="15" hidden="true" customHeight="false" outlineLevel="0" collapsed="false">
      <c r="A3097" s="0" t="s">
        <v>58</v>
      </c>
      <c r="B3097" s="0" t="s">
        <v>27</v>
      </c>
      <c r="D3097" s="0" t="n">
        <v>4</v>
      </c>
      <c r="E3097" s="0" t="n">
        <v>0</v>
      </c>
      <c r="F3097" s="0" t="n">
        <v>0</v>
      </c>
      <c r="G3097" s="0" t="n">
        <v>0</v>
      </c>
      <c r="H3097" s="2" t="n">
        <v>-2.07E-005</v>
      </c>
      <c r="I3097" s="0" t="n">
        <v>0.085200209</v>
      </c>
    </row>
    <row r="3098" customFormat="false" ht="15" hidden="true" customHeight="false" outlineLevel="0" collapsed="false">
      <c r="A3098" s="0" t="s">
        <v>58</v>
      </c>
      <c r="B3098" s="0" t="s">
        <v>27</v>
      </c>
      <c r="D3098" s="0" t="n">
        <v>5</v>
      </c>
      <c r="E3098" s="0" t="n">
        <v>41991</v>
      </c>
      <c r="F3098" s="0" t="n">
        <v>42865.27123</v>
      </c>
      <c r="G3098" s="0" t="n">
        <v>0.085200209</v>
      </c>
      <c r="H3098" s="2" t="n">
        <v>4.57E-014</v>
      </c>
      <c r="I3098" s="0" t="n">
        <v>0.085200209</v>
      </c>
    </row>
    <row r="3099" customFormat="false" ht="15" hidden="true" customHeight="false" outlineLevel="0" collapsed="false">
      <c r="A3099" s="0" t="s">
        <v>58</v>
      </c>
      <c r="B3099" s="0" t="s">
        <v>28</v>
      </c>
      <c r="D3099" s="0" t="n">
        <v>0</v>
      </c>
      <c r="E3099" s="0" t="n">
        <v>158481</v>
      </c>
      <c r="F3099" s="0" t="n">
        <v>174124.2782</v>
      </c>
      <c r="G3099" s="0" t="n">
        <v>0.510528024</v>
      </c>
      <c r="H3099" s="0" t="n">
        <v>0.003495564</v>
      </c>
      <c r="I3099" s="0" t="n">
        <v>0.489471976</v>
      </c>
    </row>
    <row r="3100" customFormat="false" ht="15" hidden="true" customHeight="false" outlineLevel="0" collapsed="false">
      <c r="A3100" s="0" t="s">
        <v>58</v>
      </c>
      <c r="B3100" s="0" t="s">
        <v>28</v>
      </c>
      <c r="D3100" s="0" t="n">
        <v>1</v>
      </c>
      <c r="E3100" s="0" t="n">
        <v>0</v>
      </c>
      <c r="F3100" s="0" t="n">
        <v>0</v>
      </c>
      <c r="G3100" s="0" t="n">
        <v>0</v>
      </c>
      <c r="H3100" s="0" t="n">
        <v>-0.039752311</v>
      </c>
      <c r="I3100" s="0" t="n">
        <v>0.489471976</v>
      </c>
    </row>
    <row r="3101" customFormat="false" ht="15" hidden="true" customHeight="false" outlineLevel="0" collapsed="false">
      <c r="A3101" s="0" t="s">
        <v>58</v>
      </c>
      <c r="B3101" s="0" t="s">
        <v>28</v>
      </c>
      <c r="D3101" s="0" t="n">
        <v>2</v>
      </c>
      <c r="E3101" s="0" t="n">
        <v>0</v>
      </c>
      <c r="F3101" s="0" t="n">
        <v>0</v>
      </c>
      <c r="G3101" s="0" t="n">
        <v>0</v>
      </c>
      <c r="H3101" s="0" t="n">
        <v>-0.011480702</v>
      </c>
      <c r="I3101" s="0" t="n">
        <v>0.489471976</v>
      </c>
    </row>
    <row r="3102" customFormat="false" ht="15" hidden="true" customHeight="false" outlineLevel="0" collapsed="false">
      <c r="A3102" s="0" t="s">
        <v>58</v>
      </c>
      <c r="B3102" s="0" t="s">
        <v>28</v>
      </c>
      <c r="D3102" s="0" t="n">
        <v>3</v>
      </c>
      <c r="E3102" s="0" t="n">
        <v>0</v>
      </c>
      <c r="F3102" s="0" t="n">
        <v>0</v>
      </c>
      <c r="G3102" s="0" t="n">
        <v>0</v>
      </c>
      <c r="H3102" s="0" t="n">
        <v>-0.000841818</v>
      </c>
      <c r="I3102" s="0" t="n">
        <v>0.489471976</v>
      </c>
    </row>
    <row r="3103" customFormat="false" ht="15" hidden="true" customHeight="false" outlineLevel="0" collapsed="false">
      <c r="A3103" s="0" t="s">
        <v>58</v>
      </c>
      <c r="B3103" s="0" t="s">
        <v>28</v>
      </c>
      <c r="D3103" s="0" t="n">
        <v>4</v>
      </c>
      <c r="E3103" s="0" t="n">
        <v>0</v>
      </c>
      <c r="F3103" s="0" t="n">
        <v>0</v>
      </c>
      <c r="G3103" s="0" t="n">
        <v>0</v>
      </c>
      <c r="H3103" s="0" t="n">
        <v>-0.000122181</v>
      </c>
      <c r="I3103" s="0" t="n">
        <v>0.489471976</v>
      </c>
    </row>
    <row r="3104" customFormat="false" ht="15" hidden="true" customHeight="false" outlineLevel="0" collapsed="false">
      <c r="A3104" s="0" t="s">
        <v>58</v>
      </c>
      <c r="B3104" s="0" t="s">
        <v>28</v>
      </c>
      <c r="D3104" s="0" t="n">
        <v>5</v>
      </c>
      <c r="E3104" s="0" t="n">
        <v>0</v>
      </c>
      <c r="F3104" s="0" t="n">
        <v>0</v>
      </c>
      <c r="G3104" s="0" t="n">
        <v>0</v>
      </c>
      <c r="H3104" s="2" t="n">
        <v>-8.07E-006</v>
      </c>
      <c r="I3104" s="0" t="n">
        <v>0.489471976</v>
      </c>
    </row>
    <row r="3105" customFormat="false" ht="15" hidden="true" customHeight="false" outlineLevel="0" collapsed="false">
      <c r="A3105" s="0" t="s">
        <v>58</v>
      </c>
      <c r="B3105" s="0" t="s">
        <v>28</v>
      </c>
      <c r="D3105" s="0" t="n">
        <v>6</v>
      </c>
      <c r="E3105" s="0" t="n">
        <v>0</v>
      </c>
      <c r="F3105" s="0" t="n">
        <v>0</v>
      </c>
      <c r="G3105" s="0" t="n">
        <v>0</v>
      </c>
      <c r="H3105" s="2" t="n">
        <v>-2.7E-007</v>
      </c>
      <c r="I3105" s="0" t="n">
        <v>0.489471976</v>
      </c>
    </row>
    <row r="3106" customFormat="false" ht="15" hidden="true" customHeight="false" outlineLevel="0" collapsed="false">
      <c r="A3106" s="0" t="s">
        <v>58</v>
      </c>
      <c r="B3106" s="0" t="s">
        <v>28</v>
      </c>
      <c r="D3106" s="0" t="n">
        <v>7</v>
      </c>
      <c r="E3106" s="0" t="n">
        <v>162668</v>
      </c>
      <c r="F3106" s="0" t="n">
        <v>166942.7541</v>
      </c>
      <c r="G3106" s="0" t="n">
        <v>0.489471976</v>
      </c>
      <c r="H3106" s="2" t="n">
        <v>-2.72E-016</v>
      </c>
      <c r="I3106" s="0" t="n">
        <v>0.489471976</v>
      </c>
    </row>
    <row r="3107" customFormat="false" ht="15" hidden="true" customHeight="false" outlineLevel="0" collapsed="false">
      <c r="A3107" s="0" t="s">
        <v>58</v>
      </c>
      <c r="B3107" s="0" t="s">
        <v>29</v>
      </c>
      <c r="D3107" s="0" t="n">
        <v>0</v>
      </c>
      <c r="E3107" s="0" t="n">
        <v>18982646</v>
      </c>
      <c r="F3107" s="0" t="n">
        <v>20022620.95</v>
      </c>
      <c r="G3107" s="0" t="n">
        <v>0.784499992</v>
      </c>
      <c r="H3107" s="0" t="n">
        <v>0</v>
      </c>
      <c r="I3107" s="0" t="n">
        <v>0.098408227</v>
      </c>
    </row>
    <row r="3108" customFormat="false" ht="15" hidden="true" customHeight="false" outlineLevel="0" collapsed="false">
      <c r="A3108" s="0" t="s">
        <v>58</v>
      </c>
      <c r="B3108" s="0" t="s">
        <v>29</v>
      </c>
      <c r="D3108" s="0" t="n">
        <v>1</v>
      </c>
      <c r="E3108" s="0" t="n">
        <v>3127931</v>
      </c>
      <c r="F3108" s="0" t="n">
        <v>2376843.734</v>
      </c>
      <c r="G3108" s="0" t="n">
        <v>0.093126364</v>
      </c>
      <c r="H3108" s="0" t="n">
        <v>0</v>
      </c>
      <c r="I3108" s="0" t="n">
        <v>0.098408227</v>
      </c>
    </row>
    <row r="3109" customFormat="false" ht="15" hidden="true" customHeight="false" outlineLevel="0" collapsed="false">
      <c r="A3109" s="0" t="s">
        <v>58</v>
      </c>
      <c r="B3109" s="0" t="s">
        <v>29</v>
      </c>
      <c r="D3109" s="0" t="n">
        <v>2</v>
      </c>
      <c r="E3109" s="0" t="n">
        <v>2009681</v>
      </c>
      <c r="F3109" s="0" t="n">
        <v>1979719.125</v>
      </c>
      <c r="G3109" s="0" t="n">
        <v>0.07756675</v>
      </c>
      <c r="H3109" s="2" t="n">
        <v>-9.2E-018</v>
      </c>
      <c r="I3109" s="0" t="n">
        <v>0.098408227</v>
      </c>
    </row>
    <row r="3110" customFormat="false" ht="15" hidden="true" customHeight="false" outlineLevel="0" collapsed="false">
      <c r="A3110" s="0" t="s">
        <v>58</v>
      </c>
      <c r="B3110" s="0" t="s">
        <v>29</v>
      </c>
      <c r="D3110" s="0" t="n">
        <v>3</v>
      </c>
      <c r="E3110" s="0" t="n">
        <v>891755</v>
      </c>
      <c r="F3110" s="0" t="n">
        <v>864061.6724</v>
      </c>
      <c r="G3110" s="0" t="n">
        <v>0.033854528</v>
      </c>
      <c r="H3110" s="0" t="n">
        <v>0</v>
      </c>
      <c r="I3110" s="0" t="n">
        <v>0.098408227</v>
      </c>
    </row>
    <row r="3111" customFormat="false" ht="15" hidden="true" customHeight="false" outlineLevel="0" collapsed="false">
      <c r="A3111" s="0" t="s">
        <v>58</v>
      </c>
      <c r="B3111" s="0" t="s">
        <v>29</v>
      </c>
      <c r="D3111" s="0" t="n">
        <v>4</v>
      </c>
      <c r="E3111" s="0" t="n">
        <v>287446</v>
      </c>
      <c r="F3111" s="0" t="n">
        <v>279534.8188</v>
      </c>
      <c r="G3111" s="0" t="n">
        <v>0.010952366</v>
      </c>
      <c r="H3111" s="0" t="n">
        <v>0</v>
      </c>
      <c r="I3111" s="0" t="n">
        <v>0.098408227</v>
      </c>
    </row>
    <row r="3112" customFormat="false" ht="15" hidden="true" customHeight="false" outlineLevel="0" collapsed="false">
      <c r="A3112" s="0" t="s">
        <v>58</v>
      </c>
      <c r="B3112" s="0" t="s">
        <v>30</v>
      </c>
      <c r="D3112" s="0" t="n">
        <v>0</v>
      </c>
      <c r="E3112" s="0" t="n">
        <v>36607160</v>
      </c>
      <c r="F3112" s="0" t="n">
        <v>42454210.8</v>
      </c>
      <c r="G3112" s="0" t="n">
        <v>0.991743066</v>
      </c>
      <c r="H3112" s="0" t="n">
        <v>0.003148725</v>
      </c>
      <c r="I3112" s="0" t="n">
        <v>0.004192611</v>
      </c>
    </row>
    <row r="3113" customFormat="false" ht="15" hidden="true" customHeight="false" outlineLevel="0" collapsed="false">
      <c r="A3113" s="0" t="s">
        <v>58</v>
      </c>
      <c r="B3113" s="0" t="s">
        <v>30</v>
      </c>
      <c r="D3113" s="0" t="n">
        <v>1</v>
      </c>
      <c r="E3113" s="0" t="n">
        <v>3951517</v>
      </c>
      <c r="F3113" s="0" t="n">
        <v>0</v>
      </c>
      <c r="G3113" s="0" t="n">
        <v>0</v>
      </c>
      <c r="H3113" s="0" t="n">
        <v>-0.020718315</v>
      </c>
      <c r="I3113" s="0" t="n">
        <v>0.004192611</v>
      </c>
    </row>
    <row r="3114" customFormat="false" ht="15" hidden="true" customHeight="false" outlineLevel="0" collapsed="false">
      <c r="A3114" s="0" t="s">
        <v>58</v>
      </c>
      <c r="B3114" s="0" t="s">
        <v>30</v>
      </c>
      <c r="D3114" s="0" t="n">
        <v>2</v>
      </c>
      <c r="E3114" s="0" t="n">
        <v>440157</v>
      </c>
      <c r="F3114" s="0" t="n">
        <v>0</v>
      </c>
      <c r="G3114" s="0" t="n">
        <v>0</v>
      </c>
      <c r="H3114" s="0" t="n">
        <v>-0.014469681</v>
      </c>
      <c r="I3114" s="0" t="n">
        <v>0.004192611</v>
      </c>
    </row>
    <row r="3115" customFormat="false" ht="15" hidden="true" customHeight="false" outlineLevel="0" collapsed="false">
      <c r="A3115" s="0" t="s">
        <v>58</v>
      </c>
      <c r="B3115" s="0" t="s">
        <v>30</v>
      </c>
      <c r="D3115" s="0" t="n">
        <v>3</v>
      </c>
      <c r="E3115" s="0" t="n">
        <v>40829</v>
      </c>
      <c r="F3115" s="0" t="n">
        <v>0</v>
      </c>
      <c r="G3115" s="0" t="n">
        <v>0</v>
      </c>
      <c r="H3115" s="0" t="n">
        <v>-0.001649406</v>
      </c>
      <c r="I3115" s="0" t="n">
        <v>0.004192611</v>
      </c>
    </row>
    <row r="3116" customFormat="false" ht="15" hidden="true" customHeight="false" outlineLevel="0" collapsed="false">
      <c r="A3116" s="0" t="s">
        <v>58</v>
      </c>
      <c r="B3116" s="0" t="s">
        <v>30</v>
      </c>
      <c r="D3116" s="0" t="n">
        <v>4</v>
      </c>
      <c r="E3116" s="0" t="n">
        <v>17347</v>
      </c>
      <c r="F3116" s="0" t="n">
        <v>4739.937293</v>
      </c>
      <c r="G3116" s="0" t="n">
        <v>0.000110726</v>
      </c>
      <c r="H3116" s="2" t="n">
        <v>-2.79E-007</v>
      </c>
      <c r="I3116" s="0" t="n">
        <v>0.004192611</v>
      </c>
    </row>
    <row r="3117" customFormat="false" ht="15" hidden="true" customHeight="false" outlineLevel="0" collapsed="false">
      <c r="A3117" s="0" t="s">
        <v>58</v>
      </c>
      <c r="B3117" s="0" t="s">
        <v>30</v>
      </c>
      <c r="D3117" s="0" t="n">
        <v>5</v>
      </c>
      <c r="E3117" s="0" t="n">
        <v>288644</v>
      </c>
      <c r="F3117" s="0" t="n">
        <v>316521.9053</v>
      </c>
      <c r="G3117" s="0" t="n">
        <v>0.007394046</v>
      </c>
      <c r="H3117" s="2" t="n">
        <v>3.73E-006</v>
      </c>
      <c r="I3117" s="0" t="n">
        <v>0.004192611</v>
      </c>
    </row>
    <row r="3118" customFormat="false" ht="15" hidden="true" customHeight="false" outlineLevel="0" collapsed="false">
      <c r="A3118" s="0" t="s">
        <v>58</v>
      </c>
      <c r="B3118" s="0" t="s">
        <v>30</v>
      </c>
      <c r="D3118" s="0" t="n">
        <v>6</v>
      </c>
      <c r="E3118" s="0" t="n">
        <v>52629</v>
      </c>
      <c r="F3118" s="0" t="n">
        <v>32198.27468</v>
      </c>
      <c r="G3118" s="0" t="n">
        <v>0.000752161</v>
      </c>
      <c r="H3118" s="2" t="n">
        <v>1.46E-005</v>
      </c>
      <c r="I3118" s="0" t="n">
        <v>0.004192611</v>
      </c>
    </row>
    <row r="3119" customFormat="false" ht="15" hidden="true" customHeight="false" outlineLevel="0" collapsed="false">
      <c r="A3119" s="0" t="s">
        <v>58</v>
      </c>
      <c r="B3119" s="0" t="s">
        <v>30</v>
      </c>
      <c r="D3119" s="0" t="n">
        <v>7</v>
      </c>
      <c r="E3119" s="0" t="n">
        <v>0</v>
      </c>
      <c r="F3119" s="0" t="n">
        <v>0</v>
      </c>
      <c r="G3119" s="0" t="n">
        <v>0</v>
      </c>
      <c r="H3119" s="0" t="n">
        <v>-0.000208299</v>
      </c>
      <c r="I3119" s="0" t="n">
        <v>0.004192611</v>
      </c>
    </row>
    <row r="3120" customFormat="false" ht="15" hidden="true" customHeight="false" outlineLevel="0" collapsed="false">
      <c r="A3120" s="0" t="s">
        <v>58</v>
      </c>
      <c r="B3120" s="0" t="s">
        <v>30</v>
      </c>
      <c r="D3120" s="0" t="n">
        <v>8</v>
      </c>
      <c r="E3120" s="0" t="n">
        <v>0</v>
      </c>
      <c r="F3120" s="0" t="n">
        <v>0</v>
      </c>
      <c r="G3120" s="0" t="n">
        <v>0</v>
      </c>
      <c r="H3120" s="2" t="n">
        <v>-2.73E-005</v>
      </c>
      <c r="I3120" s="0" t="n">
        <v>0.004192611</v>
      </c>
    </row>
    <row r="3121" customFormat="false" ht="15" hidden="true" customHeight="false" outlineLevel="0" collapsed="false">
      <c r="A3121" s="0" t="s">
        <v>58</v>
      </c>
      <c r="B3121" s="0" t="s">
        <v>30</v>
      </c>
      <c r="D3121" s="0" t="n">
        <v>9</v>
      </c>
      <c r="E3121" s="0" t="n">
        <v>0</v>
      </c>
      <c r="F3121" s="0" t="n">
        <v>0</v>
      </c>
      <c r="G3121" s="0" t="n">
        <v>0</v>
      </c>
      <c r="H3121" s="2" t="n">
        <v>-2.68E-006</v>
      </c>
      <c r="I3121" s="0" t="n">
        <v>0.004192611</v>
      </c>
    </row>
    <row r="3122" customFormat="false" ht="15" hidden="true" customHeight="false" outlineLevel="0" collapsed="false">
      <c r="A3122" s="0" t="s">
        <v>58</v>
      </c>
      <c r="B3122" s="0" t="s">
        <v>30</v>
      </c>
      <c r="D3122" s="0" t="n">
        <v>10</v>
      </c>
      <c r="E3122" s="0" t="n">
        <v>0</v>
      </c>
      <c r="F3122" s="0" t="n">
        <v>0</v>
      </c>
      <c r="G3122" s="0" t="n">
        <v>0</v>
      </c>
      <c r="H3122" s="2" t="n">
        <v>-2.7E-007</v>
      </c>
      <c r="I3122" s="0" t="n">
        <v>0.004192611</v>
      </c>
    </row>
    <row r="3123" customFormat="false" ht="15" hidden="true" customHeight="false" outlineLevel="0" collapsed="false">
      <c r="A3123" s="0" t="s">
        <v>58</v>
      </c>
      <c r="B3123" s="0" t="s">
        <v>31</v>
      </c>
      <c r="D3123" s="0" t="n">
        <v>0</v>
      </c>
      <c r="E3123" s="0" t="n">
        <v>8374195</v>
      </c>
      <c r="F3123" s="0" t="n">
        <v>9594099.02</v>
      </c>
      <c r="G3123" s="0" t="n">
        <v>1</v>
      </c>
      <c r="H3123" s="0" t="n">
        <v>0.007737502</v>
      </c>
      <c r="I3123" s="0" t="n">
        <v>0</v>
      </c>
    </row>
    <row r="3124" customFormat="false" ht="15" hidden="true" customHeight="false" outlineLevel="0" collapsed="false">
      <c r="A3124" s="0" t="s">
        <v>58</v>
      </c>
      <c r="B3124" s="0" t="s">
        <v>31</v>
      </c>
      <c r="D3124" s="0" t="n">
        <v>1</v>
      </c>
      <c r="E3124" s="0" t="n">
        <v>576394</v>
      </c>
      <c r="F3124" s="0" t="n">
        <v>0</v>
      </c>
      <c r="G3124" s="0" t="n">
        <v>0</v>
      </c>
      <c r="H3124" s="0" t="n">
        <v>-0.056507427</v>
      </c>
      <c r="I3124" s="0" t="n">
        <v>0</v>
      </c>
    </row>
    <row r="3125" customFormat="false" ht="15" hidden="true" customHeight="false" outlineLevel="0" collapsed="false">
      <c r="A3125" s="0" t="s">
        <v>58</v>
      </c>
      <c r="B3125" s="0" t="s">
        <v>31</v>
      </c>
      <c r="D3125" s="0" t="n">
        <v>2</v>
      </c>
      <c r="E3125" s="0" t="n">
        <v>40324</v>
      </c>
      <c r="F3125" s="0" t="n">
        <v>0</v>
      </c>
      <c r="G3125" s="0" t="n">
        <v>0</v>
      </c>
      <c r="H3125" s="0" t="n">
        <v>-0.015982023</v>
      </c>
      <c r="I3125" s="0" t="n">
        <v>0</v>
      </c>
    </row>
    <row r="3126" customFormat="false" ht="15" hidden="true" customHeight="false" outlineLevel="0" collapsed="false">
      <c r="A3126" s="0" t="s">
        <v>58</v>
      </c>
      <c r="B3126" s="0" t="s">
        <v>31</v>
      </c>
      <c r="D3126" s="0" t="n">
        <v>3</v>
      </c>
      <c r="E3126" s="0" t="n">
        <v>0</v>
      </c>
      <c r="F3126" s="0" t="n">
        <v>0</v>
      </c>
      <c r="G3126" s="0" t="n">
        <v>0</v>
      </c>
      <c r="H3126" s="0" t="n">
        <v>-0.001987792</v>
      </c>
      <c r="I3126" s="0" t="n">
        <v>0</v>
      </c>
    </row>
    <row r="3127" customFormat="false" ht="15" hidden="true" customHeight="false" outlineLevel="0" collapsed="false">
      <c r="A3127" s="0" t="s">
        <v>58</v>
      </c>
      <c r="B3127" s="0" t="s">
        <v>31</v>
      </c>
      <c r="D3127" s="0" t="n">
        <v>4</v>
      </c>
      <c r="E3127" s="0" t="n">
        <v>278</v>
      </c>
      <c r="F3127" s="0" t="n">
        <v>0</v>
      </c>
      <c r="G3127" s="0" t="n">
        <v>0</v>
      </c>
      <c r="H3127" s="0" t="n">
        <v>-0.000159847</v>
      </c>
      <c r="I3127" s="0" t="n">
        <v>0</v>
      </c>
    </row>
    <row r="3128" customFormat="false" ht="15" hidden="true" customHeight="false" outlineLevel="0" collapsed="false">
      <c r="A3128" s="0" t="s">
        <v>58</v>
      </c>
      <c r="B3128" s="0" t="s">
        <v>31</v>
      </c>
      <c r="D3128" s="0" t="n">
        <v>5</v>
      </c>
      <c r="E3128" s="0" t="n">
        <v>0</v>
      </c>
      <c r="F3128" s="0" t="n">
        <v>0</v>
      </c>
      <c r="G3128" s="0" t="n">
        <v>0</v>
      </c>
      <c r="H3128" s="2" t="n">
        <v>-1.29E-005</v>
      </c>
      <c r="I3128" s="0" t="n">
        <v>0</v>
      </c>
    </row>
    <row r="3129" customFormat="false" ht="15" hidden="true" customHeight="false" outlineLevel="0" collapsed="false">
      <c r="A3129" s="0" t="s">
        <v>58</v>
      </c>
      <c r="B3129" s="0" t="s">
        <v>31</v>
      </c>
      <c r="D3129" s="0" t="n">
        <v>6</v>
      </c>
      <c r="E3129" s="0" t="n">
        <v>0</v>
      </c>
      <c r="F3129" s="0" t="n">
        <v>0</v>
      </c>
      <c r="G3129" s="0" t="n">
        <v>0</v>
      </c>
      <c r="H3129" s="2" t="n">
        <v>-8.34E-007</v>
      </c>
      <c r="I3129" s="0" t="n">
        <v>0</v>
      </c>
    </row>
    <row r="3130" customFormat="false" ht="15" hidden="true" customHeight="false" outlineLevel="0" collapsed="false">
      <c r="A3130" s="0" t="s">
        <v>58</v>
      </c>
      <c r="B3130" s="0" t="s">
        <v>31</v>
      </c>
      <c r="D3130" s="0" t="n">
        <v>7</v>
      </c>
      <c r="E3130" s="0" t="n">
        <v>0</v>
      </c>
      <c r="F3130" s="0" t="n">
        <v>0</v>
      </c>
      <c r="G3130" s="0" t="n">
        <v>0</v>
      </c>
      <c r="H3130" s="2" t="n">
        <v>-4.69E-008</v>
      </c>
      <c r="I3130" s="0" t="n">
        <v>0</v>
      </c>
    </row>
    <row r="3131" customFormat="false" ht="15" hidden="true" customHeight="false" outlineLevel="0" collapsed="false">
      <c r="A3131" s="0" t="s">
        <v>58</v>
      </c>
      <c r="B3131" s="0" t="s">
        <v>31</v>
      </c>
      <c r="D3131" s="0" t="n">
        <v>8</v>
      </c>
      <c r="E3131" s="0" t="n">
        <v>0</v>
      </c>
      <c r="F3131" s="0" t="n">
        <v>0</v>
      </c>
      <c r="G3131" s="0" t="n">
        <v>0</v>
      </c>
      <c r="H3131" s="2" t="n">
        <v>-1.88E-009</v>
      </c>
      <c r="I3131" s="0" t="n">
        <v>0</v>
      </c>
    </row>
    <row r="3132" customFormat="false" ht="15" hidden="true" customHeight="false" outlineLevel="0" collapsed="false">
      <c r="A3132" s="0" t="s">
        <v>58</v>
      </c>
      <c r="B3132" s="0" t="s">
        <v>31</v>
      </c>
      <c r="D3132" s="0" t="n">
        <v>9</v>
      </c>
      <c r="E3132" s="0" t="n">
        <v>0</v>
      </c>
      <c r="F3132" s="0" t="n">
        <v>0</v>
      </c>
      <c r="G3132" s="0" t="n">
        <v>0</v>
      </c>
      <c r="H3132" s="2" t="n">
        <v>-5.25E-011</v>
      </c>
      <c r="I3132" s="0" t="n">
        <v>0</v>
      </c>
    </row>
    <row r="3133" customFormat="false" ht="15" hidden="true" customHeight="false" outlineLevel="0" collapsed="false">
      <c r="A3133" s="0" t="s">
        <v>58</v>
      </c>
      <c r="B3133" s="0" t="s">
        <v>31</v>
      </c>
      <c r="D3133" s="0" t="n">
        <v>10</v>
      </c>
      <c r="E3133" s="0" t="n">
        <v>0</v>
      </c>
      <c r="F3133" s="0" t="n">
        <v>0</v>
      </c>
      <c r="G3133" s="0" t="n">
        <v>0</v>
      </c>
      <c r="H3133" s="2" t="n">
        <v>-1.08E-012</v>
      </c>
      <c r="I3133" s="0" t="n">
        <v>0</v>
      </c>
    </row>
    <row r="3134" customFormat="false" ht="15" hidden="true" customHeight="false" outlineLevel="0" collapsed="false">
      <c r="A3134" s="0" t="s">
        <v>58</v>
      </c>
      <c r="B3134" s="0" t="s">
        <v>32</v>
      </c>
      <c r="D3134" s="0" t="n">
        <v>0</v>
      </c>
      <c r="E3134" s="0" t="n">
        <v>38477012</v>
      </c>
      <c r="F3134" s="0" t="n">
        <v>44965061.68</v>
      </c>
      <c r="G3134" s="0" t="n">
        <v>0.993265866</v>
      </c>
      <c r="H3134" s="0" t="n">
        <v>0.002927972</v>
      </c>
      <c r="I3134" s="0" t="n">
        <v>0.003449163</v>
      </c>
    </row>
    <row r="3135" customFormat="false" ht="15" hidden="true" customHeight="false" outlineLevel="0" collapsed="false">
      <c r="A3135" s="0" t="s">
        <v>58</v>
      </c>
      <c r="B3135" s="0" t="s">
        <v>32</v>
      </c>
      <c r="D3135" s="0" t="n">
        <v>1</v>
      </c>
      <c r="E3135" s="0" t="n">
        <v>4331542</v>
      </c>
      <c r="F3135" s="0" t="n">
        <v>0</v>
      </c>
      <c r="G3135" s="0" t="n">
        <v>0</v>
      </c>
      <c r="H3135" s="0" t="n">
        <v>-0.017642459</v>
      </c>
      <c r="I3135" s="0" t="n">
        <v>0.003449163</v>
      </c>
    </row>
    <row r="3136" customFormat="false" ht="15" hidden="true" customHeight="false" outlineLevel="0" collapsed="false">
      <c r="A3136" s="0" t="s">
        <v>58</v>
      </c>
      <c r="B3136" s="0" t="s">
        <v>32</v>
      </c>
      <c r="D3136" s="0" t="n">
        <v>2</v>
      </c>
      <c r="E3136" s="0" t="n">
        <v>625215</v>
      </c>
      <c r="F3136" s="0" t="n">
        <v>0</v>
      </c>
      <c r="G3136" s="0" t="n">
        <v>0</v>
      </c>
      <c r="H3136" s="0" t="n">
        <v>-0.01632947</v>
      </c>
      <c r="I3136" s="0" t="n">
        <v>0.003449163</v>
      </c>
    </row>
    <row r="3137" customFormat="false" ht="15" hidden="true" customHeight="false" outlineLevel="0" collapsed="false">
      <c r="A3137" s="0" t="s">
        <v>58</v>
      </c>
      <c r="B3137" s="0" t="s">
        <v>32</v>
      </c>
      <c r="D3137" s="0" t="n">
        <v>3</v>
      </c>
      <c r="E3137" s="0" t="n">
        <v>47591</v>
      </c>
      <c r="F3137" s="0" t="n">
        <v>0</v>
      </c>
      <c r="G3137" s="0" t="n">
        <v>0</v>
      </c>
      <c r="H3137" s="0" t="n">
        <v>-0.002293096</v>
      </c>
      <c r="I3137" s="0" t="n">
        <v>0.003449163</v>
      </c>
    </row>
    <row r="3138" customFormat="false" ht="15" hidden="true" customHeight="false" outlineLevel="0" collapsed="false">
      <c r="A3138" s="0" t="s">
        <v>58</v>
      </c>
      <c r="B3138" s="0" t="s">
        <v>32</v>
      </c>
      <c r="D3138" s="0" t="n">
        <v>4</v>
      </c>
      <c r="E3138" s="0" t="n">
        <v>12032</v>
      </c>
      <c r="F3138" s="0" t="n">
        <v>0</v>
      </c>
      <c r="G3138" s="0" t="n">
        <v>0</v>
      </c>
      <c r="H3138" s="0" t="n">
        <v>-0.000212456</v>
      </c>
      <c r="I3138" s="0" t="n">
        <v>0.003449163</v>
      </c>
    </row>
    <row r="3139" customFormat="false" ht="15" hidden="true" customHeight="false" outlineLevel="0" collapsed="false">
      <c r="A3139" s="0" t="s">
        <v>58</v>
      </c>
      <c r="B3139" s="0" t="s">
        <v>32</v>
      </c>
      <c r="D3139" s="0" t="n">
        <v>5</v>
      </c>
      <c r="E3139" s="0" t="n">
        <v>248290</v>
      </c>
      <c r="F3139" s="0" t="n">
        <v>273665.9095</v>
      </c>
      <c r="G3139" s="0" t="n">
        <v>0.006045205</v>
      </c>
      <c r="H3139" s="2" t="n">
        <v>-5.45E-008</v>
      </c>
      <c r="I3139" s="0" t="n">
        <v>0.003449163</v>
      </c>
    </row>
    <row r="3140" customFormat="false" ht="15" hidden="true" customHeight="false" outlineLevel="0" collapsed="false">
      <c r="A3140" s="0" t="s">
        <v>58</v>
      </c>
      <c r="B3140" s="0" t="s">
        <v>32</v>
      </c>
      <c r="D3140" s="0" t="n">
        <v>6</v>
      </c>
      <c r="E3140" s="0" t="n">
        <v>42640</v>
      </c>
      <c r="F3140" s="0" t="n">
        <v>25210.95062</v>
      </c>
      <c r="G3140" s="0" t="n">
        <v>0.000556903</v>
      </c>
      <c r="H3140" s="2" t="n">
        <v>8.56E-007</v>
      </c>
      <c r="I3140" s="0" t="n">
        <v>0.003449163</v>
      </c>
    </row>
    <row r="3141" customFormat="false" ht="15" hidden="true" customHeight="false" outlineLevel="0" collapsed="false">
      <c r="A3141" s="0" t="s">
        <v>58</v>
      </c>
      <c r="B3141" s="0" t="s">
        <v>32</v>
      </c>
      <c r="D3141" s="0" t="n">
        <v>7</v>
      </c>
      <c r="E3141" s="0" t="n">
        <v>14440</v>
      </c>
      <c r="F3141" s="0" t="n">
        <v>5976.816866</v>
      </c>
      <c r="G3141" s="0" t="n">
        <v>0.000132026</v>
      </c>
      <c r="H3141" s="2" t="n">
        <v>2.17E-006</v>
      </c>
      <c r="I3141" s="0" t="n">
        <v>0.003449163</v>
      </c>
    </row>
    <row r="3142" customFormat="false" ht="15" hidden="true" customHeight="false" outlineLevel="0" collapsed="false">
      <c r="A3142" s="0" t="s">
        <v>58</v>
      </c>
      <c r="B3142" s="0" t="s">
        <v>32</v>
      </c>
      <c r="D3142" s="0" t="n">
        <v>8</v>
      </c>
      <c r="E3142" s="0" t="n">
        <v>0</v>
      </c>
      <c r="F3142" s="0" t="n">
        <v>0</v>
      </c>
      <c r="G3142" s="0" t="n">
        <v>0</v>
      </c>
      <c r="H3142" s="2" t="n">
        <v>-3.44E-005</v>
      </c>
      <c r="I3142" s="0" t="n">
        <v>0.003449163</v>
      </c>
    </row>
    <row r="3143" customFormat="false" ht="15" hidden="true" customHeight="false" outlineLevel="0" collapsed="false">
      <c r="A3143" s="0" t="s">
        <v>58</v>
      </c>
      <c r="B3143" s="0" t="s">
        <v>32</v>
      </c>
      <c r="D3143" s="0" t="n">
        <v>9</v>
      </c>
      <c r="E3143" s="0" t="n">
        <v>0</v>
      </c>
      <c r="F3143" s="0" t="n">
        <v>0</v>
      </c>
      <c r="G3143" s="0" t="n">
        <v>0</v>
      </c>
      <c r="H3143" s="2" t="n">
        <v>-6.77E-006</v>
      </c>
      <c r="I3143" s="0" t="n">
        <v>0.003449163</v>
      </c>
    </row>
    <row r="3144" customFormat="false" ht="15" hidden="true" customHeight="false" outlineLevel="0" collapsed="false">
      <c r="A3144" s="0" t="s">
        <v>58</v>
      </c>
      <c r="B3144" s="0" t="s">
        <v>32</v>
      </c>
      <c r="D3144" s="0" t="n">
        <v>10</v>
      </c>
      <c r="E3144" s="0" t="n">
        <v>0</v>
      </c>
      <c r="F3144" s="0" t="n">
        <v>0</v>
      </c>
      <c r="G3144" s="0" t="n">
        <v>0</v>
      </c>
      <c r="H3144" s="2" t="n">
        <v>-5.48E-007</v>
      </c>
      <c r="I3144" s="0" t="n">
        <v>0.003449163</v>
      </c>
    </row>
    <row r="3145" customFormat="false" ht="15" hidden="true" customHeight="false" outlineLevel="0" collapsed="false">
      <c r="A3145" s="0" t="s">
        <v>58</v>
      </c>
      <c r="B3145" s="0" t="s">
        <v>33</v>
      </c>
      <c r="D3145" s="0" t="n">
        <v>0</v>
      </c>
      <c r="E3145" s="0" t="n">
        <v>4929197</v>
      </c>
      <c r="F3145" s="0" t="n">
        <v>5605290.875</v>
      </c>
      <c r="G3145" s="0" t="n">
        <v>1</v>
      </c>
      <c r="H3145" s="0" t="n">
        <v>0.007138917</v>
      </c>
      <c r="I3145" s="0" t="n">
        <v>0</v>
      </c>
    </row>
    <row r="3146" customFormat="false" ht="15" hidden="true" customHeight="false" outlineLevel="0" collapsed="false">
      <c r="A3146" s="0" t="s">
        <v>58</v>
      </c>
      <c r="B3146" s="0" t="s">
        <v>33</v>
      </c>
      <c r="D3146" s="0" t="n">
        <v>1</v>
      </c>
      <c r="E3146" s="0" t="n">
        <v>256573</v>
      </c>
      <c r="F3146" s="0" t="n">
        <v>0</v>
      </c>
      <c r="G3146" s="0" t="n">
        <v>0</v>
      </c>
      <c r="H3146" s="0" t="n">
        <v>-0.057718927</v>
      </c>
      <c r="I3146" s="0" t="n">
        <v>0</v>
      </c>
    </row>
    <row r="3147" customFormat="false" ht="15" hidden="true" customHeight="false" outlineLevel="0" collapsed="false">
      <c r="A3147" s="0" t="s">
        <v>58</v>
      </c>
      <c r="B3147" s="0" t="s">
        <v>33</v>
      </c>
      <c r="D3147" s="0" t="n">
        <v>2</v>
      </c>
      <c r="E3147" s="0" t="n">
        <v>39569</v>
      </c>
      <c r="F3147" s="0" t="n">
        <v>0</v>
      </c>
      <c r="G3147" s="0" t="n">
        <v>0</v>
      </c>
      <c r="H3147" s="0" t="n">
        <v>-0.01913425</v>
      </c>
      <c r="I3147" s="0" t="n">
        <v>0</v>
      </c>
    </row>
    <row r="3148" customFormat="false" ht="15" hidden="true" customHeight="false" outlineLevel="0" collapsed="false">
      <c r="A3148" s="0" t="s">
        <v>58</v>
      </c>
      <c r="B3148" s="0" t="s">
        <v>33</v>
      </c>
      <c r="D3148" s="0" t="n">
        <v>3</v>
      </c>
      <c r="E3148" s="0" t="n">
        <v>0</v>
      </c>
      <c r="F3148" s="0" t="n">
        <v>0</v>
      </c>
      <c r="G3148" s="0" t="n">
        <v>0</v>
      </c>
      <c r="H3148" s="0" t="n">
        <v>-0.002579681</v>
      </c>
      <c r="I3148" s="0" t="n">
        <v>0</v>
      </c>
    </row>
    <row r="3149" customFormat="false" ht="15" hidden="true" customHeight="false" outlineLevel="0" collapsed="false">
      <c r="A3149" s="0" t="s">
        <v>58</v>
      </c>
      <c r="B3149" s="0" t="s">
        <v>33</v>
      </c>
      <c r="D3149" s="0" t="n">
        <v>4</v>
      </c>
      <c r="E3149" s="0" t="n">
        <v>0</v>
      </c>
      <c r="F3149" s="0" t="n">
        <v>0</v>
      </c>
      <c r="G3149" s="0" t="n">
        <v>0</v>
      </c>
      <c r="H3149" s="0" t="n">
        <v>-0.000345476</v>
      </c>
      <c r="I3149" s="0" t="n">
        <v>0</v>
      </c>
    </row>
    <row r="3150" customFormat="false" ht="15" hidden="true" customHeight="false" outlineLevel="0" collapsed="false">
      <c r="A3150" s="0" t="s">
        <v>58</v>
      </c>
      <c r="B3150" s="0" t="s">
        <v>33</v>
      </c>
      <c r="D3150" s="0" t="n">
        <v>5</v>
      </c>
      <c r="E3150" s="0" t="n">
        <v>0</v>
      </c>
      <c r="F3150" s="0" t="n">
        <v>0</v>
      </c>
      <c r="G3150" s="0" t="n">
        <v>0</v>
      </c>
      <c r="H3150" s="2" t="n">
        <v>-2.62E-005</v>
      </c>
      <c r="I3150" s="0" t="n">
        <v>0</v>
      </c>
    </row>
    <row r="3151" customFormat="false" ht="15" hidden="true" customHeight="false" outlineLevel="0" collapsed="false">
      <c r="A3151" s="0" t="s">
        <v>58</v>
      </c>
      <c r="B3151" s="0" t="s">
        <v>33</v>
      </c>
      <c r="D3151" s="0" t="n">
        <v>6</v>
      </c>
      <c r="E3151" s="0" t="n">
        <v>0</v>
      </c>
      <c r="F3151" s="0" t="n">
        <v>0</v>
      </c>
      <c r="G3151" s="0" t="n">
        <v>0</v>
      </c>
      <c r="H3151" s="2" t="n">
        <v>-2.46E-006</v>
      </c>
      <c r="I3151" s="0" t="n">
        <v>0</v>
      </c>
    </row>
    <row r="3152" customFormat="false" ht="15" hidden="true" customHeight="false" outlineLevel="0" collapsed="false">
      <c r="A3152" s="0" t="s">
        <v>58</v>
      </c>
      <c r="B3152" s="0" t="s">
        <v>33</v>
      </c>
      <c r="D3152" s="0" t="n">
        <v>7</v>
      </c>
      <c r="E3152" s="0" t="n">
        <v>0</v>
      </c>
      <c r="F3152" s="0" t="n">
        <v>0</v>
      </c>
      <c r="G3152" s="0" t="n">
        <v>0</v>
      </c>
      <c r="H3152" s="2" t="n">
        <v>-1.67E-007</v>
      </c>
      <c r="I3152" s="0" t="n">
        <v>0</v>
      </c>
    </row>
    <row r="3153" customFormat="false" ht="15" hidden="true" customHeight="false" outlineLevel="0" collapsed="false">
      <c r="A3153" s="0" t="s">
        <v>58</v>
      </c>
      <c r="B3153" s="0" t="s">
        <v>33</v>
      </c>
      <c r="D3153" s="0" t="n">
        <v>8</v>
      </c>
      <c r="E3153" s="0" t="n">
        <v>0</v>
      </c>
      <c r="F3153" s="0" t="n">
        <v>0</v>
      </c>
      <c r="G3153" s="0" t="n">
        <v>0</v>
      </c>
      <c r="H3153" s="2" t="n">
        <v>-1.24E-008</v>
      </c>
      <c r="I3153" s="0" t="n">
        <v>0</v>
      </c>
    </row>
    <row r="3154" customFormat="false" ht="15" hidden="true" customHeight="false" outlineLevel="0" collapsed="false">
      <c r="A3154" s="0" t="s">
        <v>58</v>
      </c>
      <c r="B3154" s="0" t="s">
        <v>33</v>
      </c>
      <c r="D3154" s="0" t="n">
        <v>9</v>
      </c>
      <c r="E3154" s="0" t="n">
        <v>0</v>
      </c>
      <c r="F3154" s="0" t="n">
        <v>0</v>
      </c>
      <c r="G3154" s="0" t="n">
        <v>0</v>
      </c>
      <c r="H3154" s="2" t="n">
        <v>-7.4E-010</v>
      </c>
      <c r="I3154" s="0" t="n">
        <v>0</v>
      </c>
    </row>
    <row r="3155" customFormat="false" ht="15" hidden="true" customHeight="false" outlineLevel="0" collapsed="false">
      <c r="A3155" s="0" t="s">
        <v>58</v>
      </c>
      <c r="B3155" s="0" t="s">
        <v>34</v>
      </c>
      <c r="D3155" s="0" t="n">
        <v>0</v>
      </c>
      <c r="E3155" s="0" t="n">
        <v>1438893</v>
      </c>
      <c r="F3155" s="0" t="n">
        <v>1624673.181</v>
      </c>
      <c r="G3155" s="0" t="n">
        <v>1</v>
      </c>
      <c r="H3155" s="0" t="n">
        <v>0.006899217</v>
      </c>
      <c r="I3155" s="0" t="n">
        <v>0</v>
      </c>
    </row>
    <row r="3156" customFormat="false" ht="15" hidden="true" customHeight="false" outlineLevel="0" collapsed="false">
      <c r="A3156" s="0" t="s">
        <v>58</v>
      </c>
      <c r="B3156" s="0" t="s">
        <v>34</v>
      </c>
      <c r="D3156" s="0" t="n">
        <v>1</v>
      </c>
      <c r="E3156" s="0" t="n">
        <v>74931</v>
      </c>
      <c r="F3156" s="0" t="n">
        <v>0</v>
      </c>
      <c r="G3156" s="0" t="n">
        <v>0</v>
      </c>
      <c r="H3156" s="0" t="n">
        <v>-0.056982128</v>
      </c>
      <c r="I3156" s="0" t="n">
        <v>0</v>
      </c>
    </row>
    <row r="3157" customFormat="false" ht="15" hidden="true" customHeight="false" outlineLevel="0" collapsed="false">
      <c r="A3157" s="0" t="s">
        <v>58</v>
      </c>
      <c r="B3157" s="0" t="s">
        <v>34</v>
      </c>
      <c r="D3157" s="0" t="n">
        <v>2</v>
      </c>
      <c r="E3157" s="0" t="n">
        <v>0</v>
      </c>
      <c r="F3157" s="0" t="n">
        <v>0</v>
      </c>
      <c r="G3157" s="0" t="n">
        <v>0</v>
      </c>
      <c r="H3157" s="0" t="n">
        <v>-0.020966575</v>
      </c>
      <c r="I3157" s="0" t="n">
        <v>0</v>
      </c>
    </row>
    <row r="3158" customFormat="false" ht="15" hidden="true" customHeight="false" outlineLevel="0" collapsed="false">
      <c r="A3158" s="0" t="s">
        <v>58</v>
      </c>
      <c r="B3158" s="0" t="s">
        <v>34</v>
      </c>
      <c r="D3158" s="0" t="n">
        <v>3</v>
      </c>
      <c r="E3158" s="0" t="n">
        <v>0</v>
      </c>
      <c r="F3158" s="0" t="n">
        <v>0</v>
      </c>
      <c r="G3158" s="0" t="n">
        <v>0</v>
      </c>
      <c r="H3158" s="0" t="n">
        <v>-0.001742057</v>
      </c>
      <c r="I3158" s="0" t="n">
        <v>0</v>
      </c>
    </row>
    <row r="3159" customFormat="false" ht="15" hidden="true" customHeight="false" outlineLevel="0" collapsed="false">
      <c r="A3159" s="0" t="s">
        <v>58</v>
      </c>
      <c r="B3159" s="0" t="s">
        <v>34</v>
      </c>
      <c r="D3159" s="0" t="n">
        <v>4</v>
      </c>
      <c r="E3159" s="0" t="n">
        <v>0</v>
      </c>
      <c r="F3159" s="0" t="n">
        <v>0</v>
      </c>
      <c r="G3159" s="0" t="n">
        <v>0</v>
      </c>
      <c r="H3159" s="0" t="n">
        <v>-0.00018745</v>
      </c>
      <c r="I3159" s="0" t="n">
        <v>0</v>
      </c>
    </row>
    <row r="3160" customFormat="false" ht="15" hidden="true" customHeight="false" outlineLevel="0" collapsed="false">
      <c r="A3160" s="0" t="s">
        <v>58</v>
      </c>
      <c r="B3160" s="0" t="s">
        <v>34</v>
      </c>
      <c r="D3160" s="0" t="n">
        <v>5</v>
      </c>
      <c r="E3160" s="0" t="n">
        <v>0</v>
      </c>
      <c r="F3160" s="0" t="n">
        <v>0</v>
      </c>
      <c r="G3160" s="0" t="n">
        <v>0</v>
      </c>
      <c r="H3160" s="2" t="n">
        <v>-1.33E-005</v>
      </c>
      <c r="I3160" s="0" t="n">
        <v>0</v>
      </c>
    </row>
    <row r="3161" customFormat="false" ht="15" hidden="true" customHeight="false" outlineLevel="0" collapsed="false">
      <c r="A3161" s="0" t="s">
        <v>58</v>
      </c>
      <c r="B3161" s="0" t="s">
        <v>34</v>
      </c>
      <c r="D3161" s="0" t="n">
        <v>6</v>
      </c>
      <c r="E3161" s="0" t="n">
        <v>0</v>
      </c>
      <c r="F3161" s="0" t="n">
        <v>0</v>
      </c>
      <c r="G3161" s="0" t="n">
        <v>0</v>
      </c>
      <c r="H3161" s="2" t="n">
        <v>-1.01E-006</v>
      </c>
      <c r="I3161" s="0" t="n">
        <v>0</v>
      </c>
    </row>
    <row r="3162" customFormat="false" ht="15" hidden="true" customHeight="false" outlineLevel="0" collapsed="false">
      <c r="A3162" s="0" t="s">
        <v>58</v>
      </c>
      <c r="B3162" s="0" t="s">
        <v>34</v>
      </c>
      <c r="D3162" s="0" t="n">
        <v>7</v>
      </c>
      <c r="E3162" s="0" t="n">
        <v>0</v>
      </c>
      <c r="F3162" s="0" t="n">
        <v>0</v>
      </c>
      <c r="G3162" s="0" t="n">
        <v>0</v>
      </c>
      <c r="H3162" s="2" t="n">
        <v>-6.04E-008</v>
      </c>
      <c r="I3162" s="0" t="n">
        <v>0</v>
      </c>
    </row>
    <row r="3163" customFormat="false" ht="15" hidden="true" customHeight="false" outlineLevel="0" collapsed="false">
      <c r="A3163" s="0" t="s">
        <v>58</v>
      </c>
      <c r="B3163" s="0" t="s">
        <v>34</v>
      </c>
      <c r="D3163" s="0" t="n">
        <v>8</v>
      </c>
      <c r="E3163" s="0" t="n">
        <v>0</v>
      </c>
      <c r="F3163" s="0" t="n">
        <v>0</v>
      </c>
      <c r="G3163" s="0" t="n">
        <v>0</v>
      </c>
      <c r="H3163" s="2" t="n">
        <v>-2.33E-009</v>
      </c>
      <c r="I3163" s="0" t="n">
        <v>0</v>
      </c>
    </row>
    <row r="3164" customFormat="false" ht="15" hidden="true" customHeight="false" outlineLevel="0" collapsed="false">
      <c r="A3164" s="0" t="s">
        <v>58</v>
      </c>
      <c r="B3164" s="0" t="s">
        <v>34</v>
      </c>
      <c r="D3164" s="0" t="n">
        <v>9</v>
      </c>
      <c r="E3164" s="0" t="n">
        <v>0</v>
      </c>
      <c r="F3164" s="0" t="n">
        <v>0</v>
      </c>
      <c r="G3164" s="0" t="n">
        <v>0</v>
      </c>
      <c r="H3164" s="2" t="n">
        <v>-6.03E-011</v>
      </c>
      <c r="I3164" s="0" t="n">
        <v>0</v>
      </c>
    </row>
    <row r="3165" customFormat="false" ht="15" hidden="true" customHeight="false" outlineLevel="0" collapsed="false">
      <c r="A3165" s="0" t="s">
        <v>58</v>
      </c>
      <c r="B3165" s="0" t="s">
        <v>35</v>
      </c>
      <c r="D3165" s="0" t="n">
        <v>0</v>
      </c>
      <c r="E3165" s="0" t="n">
        <v>10973361</v>
      </c>
      <c r="F3165" s="0" t="n">
        <v>12601976.48</v>
      </c>
      <c r="G3165" s="0" t="n">
        <v>1</v>
      </c>
      <c r="H3165" s="0" t="n">
        <v>0.004723237</v>
      </c>
      <c r="I3165" s="0" t="n">
        <v>0</v>
      </c>
    </row>
    <row r="3166" customFormat="false" ht="15" hidden="true" customHeight="false" outlineLevel="0" collapsed="false">
      <c r="A3166" s="0" t="s">
        <v>58</v>
      </c>
      <c r="B3166" s="0" t="s">
        <v>35</v>
      </c>
      <c r="D3166" s="0" t="n">
        <v>1</v>
      </c>
      <c r="E3166" s="0" t="n">
        <v>841146</v>
      </c>
      <c r="F3166" s="0" t="n">
        <v>0</v>
      </c>
      <c r="G3166" s="0" t="n">
        <v>0</v>
      </c>
      <c r="H3166" s="0" t="n">
        <v>-0.034960899</v>
      </c>
      <c r="I3166" s="0" t="n">
        <v>0</v>
      </c>
    </row>
    <row r="3167" customFormat="false" ht="15" hidden="true" customHeight="false" outlineLevel="0" collapsed="false">
      <c r="A3167" s="0" t="s">
        <v>58</v>
      </c>
      <c r="B3167" s="0" t="s">
        <v>35</v>
      </c>
      <c r="D3167" s="0" t="n">
        <v>2</v>
      </c>
      <c r="E3167" s="0" t="n">
        <v>147960</v>
      </c>
      <c r="F3167" s="0" t="n">
        <v>0</v>
      </c>
      <c r="G3167" s="0" t="n">
        <v>0</v>
      </c>
      <c r="H3167" s="0" t="n">
        <v>-0.019459156</v>
      </c>
      <c r="I3167" s="0" t="n">
        <v>0</v>
      </c>
    </row>
    <row r="3168" customFormat="false" ht="15" hidden="true" customHeight="false" outlineLevel="0" collapsed="false">
      <c r="A3168" s="0" t="s">
        <v>58</v>
      </c>
      <c r="B3168" s="0" t="s">
        <v>35</v>
      </c>
      <c r="D3168" s="0" t="n">
        <v>3</v>
      </c>
      <c r="E3168" s="0" t="n">
        <v>0</v>
      </c>
      <c r="F3168" s="0" t="n">
        <v>0</v>
      </c>
      <c r="G3168" s="0" t="n">
        <v>0</v>
      </c>
      <c r="H3168" s="0" t="n">
        <v>-0.00319811</v>
      </c>
      <c r="I3168" s="0" t="n">
        <v>0</v>
      </c>
    </row>
    <row r="3169" customFormat="false" ht="15" hidden="true" customHeight="false" outlineLevel="0" collapsed="false">
      <c r="A3169" s="0" t="s">
        <v>58</v>
      </c>
      <c r="B3169" s="0" t="s">
        <v>35</v>
      </c>
      <c r="D3169" s="0" t="n">
        <v>4</v>
      </c>
      <c r="E3169" s="0" t="n">
        <v>0</v>
      </c>
      <c r="F3169" s="0" t="n">
        <v>0</v>
      </c>
      <c r="G3169" s="0" t="n">
        <v>0</v>
      </c>
      <c r="H3169" s="0" t="n">
        <v>-0.000512744</v>
      </c>
      <c r="I3169" s="0" t="n">
        <v>0</v>
      </c>
    </row>
    <row r="3170" customFormat="false" ht="15" hidden="true" customHeight="false" outlineLevel="0" collapsed="false">
      <c r="A3170" s="0" t="s">
        <v>58</v>
      </c>
      <c r="B3170" s="0" t="s">
        <v>35</v>
      </c>
      <c r="D3170" s="0" t="n">
        <v>5</v>
      </c>
      <c r="E3170" s="0" t="n">
        <v>0</v>
      </c>
      <c r="F3170" s="0" t="n">
        <v>0</v>
      </c>
      <c r="G3170" s="0" t="n">
        <v>0</v>
      </c>
      <c r="H3170" s="2" t="n">
        <v>-4.52E-005</v>
      </c>
      <c r="I3170" s="0" t="n">
        <v>0</v>
      </c>
    </row>
    <row r="3171" customFormat="false" ht="15" hidden="true" customHeight="false" outlineLevel="0" collapsed="false">
      <c r="A3171" s="0" t="s">
        <v>58</v>
      </c>
      <c r="B3171" s="0" t="s">
        <v>35</v>
      </c>
      <c r="D3171" s="0" t="n">
        <v>6</v>
      </c>
      <c r="E3171" s="0" t="n">
        <v>0</v>
      </c>
      <c r="F3171" s="0" t="n">
        <v>0</v>
      </c>
      <c r="G3171" s="0" t="n">
        <v>0</v>
      </c>
      <c r="H3171" s="2" t="n">
        <v>-5.09E-006</v>
      </c>
      <c r="I3171" s="0" t="n">
        <v>0</v>
      </c>
    </row>
    <row r="3172" customFormat="false" ht="15" hidden="true" customHeight="false" outlineLevel="0" collapsed="false">
      <c r="A3172" s="0" t="s">
        <v>58</v>
      </c>
      <c r="B3172" s="0" t="s">
        <v>35</v>
      </c>
      <c r="D3172" s="0" t="n">
        <v>7</v>
      </c>
      <c r="E3172" s="0" t="n">
        <v>0</v>
      </c>
      <c r="F3172" s="0" t="n">
        <v>0</v>
      </c>
      <c r="G3172" s="0" t="n">
        <v>0</v>
      </c>
      <c r="H3172" s="2" t="n">
        <v>-3.97E-007</v>
      </c>
      <c r="I3172" s="0" t="n">
        <v>0</v>
      </c>
    </row>
    <row r="3173" customFormat="false" ht="15" hidden="true" customHeight="false" outlineLevel="0" collapsed="false">
      <c r="A3173" s="0" t="s">
        <v>58</v>
      </c>
      <c r="B3173" s="0" t="s">
        <v>35</v>
      </c>
      <c r="D3173" s="0" t="n">
        <v>8</v>
      </c>
      <c r="E3173" s="0" t="n">
        <v>0</v>
      </c>
      <c r="F3173" s="0" t="n">
        <v>0</v>
      </c>
      <c r="G3173" s="0" t="n">
        <v>0</v>
      </c>
      <c r="H3173" s="2" t="n">
        <v>-3.48E-008</v>
      </c>
      <c r="I3173" s="0" t="n">
        <v>0</v>
      </c>
    </row>
    <row r="3174" customFormat="false" ht="15" hidden="true" customHeight="false" outlineLevel="0" collapsed="false">
      <c r="A3174" s="0" t="s">
        <v>58</v>
      </c>
      <c r="B3174" s="0" t="s">
        <v>35</v>
      </c>
      <c r="D3174" s="0" t="n">
        <v>9</v>
      </c>
      <c r="E3174" s="0" t="n">
        <v>0</v>
      </c>
      <c r="F3174" s="0" t="n">
        <v>0</v>
      </c>
      <c r="G3174" s="0" t="n">
        <v>0</v>
      </c>
      <c r="H3174" s="2" t="n">
        <v>-2.23E-009</v>
      </c>
      <c r="I3174" s="0" t="n">
        <v>0</v>
      </c>
    </row>
    <row r="3175" customFormat="false" ht="15" hidden="true" customHeight="false" outlineLevel="0" collapsed="false">
      <c r="A3175" s="0" t="s">
        <v>58</v>
      </c>
      <c r="B3175" s="0" t="s">
        <v>36</v>
      </c>
      <c r="D3175" s="0" t="n">
        <v>0</v>
      </c>
      <c r="E3175" s="0" t="n">
        <v>10243965</v>
      </c>
      <c r="F3175" s="0" t="n">
        <v>11882801.16</v>
      </c>
      <c r="G3175" s="0" t="n">
        <v>0.955841637</v>
      </c>
      <c r="H3175" s="0" t="n">
        <v>0.004973193</v>
      </c>
      <c r="I3175" s="0" t="n">
        <v>0.022240194</v>
      </c>
    </row>
    <row r="3176" customFormat="false" ht="15" hidden="true" customHeight="false" outlineLevel="0" collapsed="false">
      <c r="A3176" s="0" t="s">
        <v>58</v>
      </c>
      <c r="B3176" s="0" t="s">
        <v>36</v>
      </c>
      <c r="D3176" s="0" t="n">
        <v>1</v>
      </c>
      <c r="E3176" s="0" t="n">
        <v>947685</v>
      </c>
      <c r="F3176" s="0" t="n">
        <v>0</v>
      </c>
      <c r="G3176" s="0" t="n">
        <v>0</v>
      </c>
      <c r="H3176" s="0" t="n">
        <v>-0.033616038</v>
      </c>
      <c r="I3176" s="0" t="n">
        <v>0.022240194</v>
      </c>
    </row>
    <row r="3177" customFormat="false" ht="15" hidden="true" customHeight="false" outlineLevel="0" collapsed="false">
      <c r="A3177" s="0" t="s">
        <v>58</v>
      </c>
      <c r="B3177" s="0" t="s">
        <v>36</v>
      </c>
      <c r="D3177" s="0" t="n">
        <v>2</v>
      </c>
      <c r="E3177" s="0" t="n">
        <v>108943</v>
      </c>
      <c r="F3177" s="0" t="n">
        <v>0</v>
      </c>
      <c r="G3177" s="0" t="n">
        <v>0</v>
      </c>
      <c r="H3177" s="0" t="n">
        <v>-0.017187877</v>
      </c>
      <c r="I3177" s="0" t="n">
        <v>0.022240194</v>
      </c>
    </row>
    <row r="3178" customFormat="false" ht="15" hidden="true" customHeight="false" outlineLevel="0" collapsed="false">
      <c r="A3178" s="0" t="s">
        <v>58</v>
      </c>
      <c r="B3178" s="0" t="s">
        <v>36</v>
      </c>
      <c r="D3178" s="0" t="n">
        <v>3</v>
      </c>
      <c r="E3178" s="0" t="n">
        <v>33292</v>
      </c>
      <c r="F3178" s="0" t="n">
        <v>0</v>
      </c>
      <c r="G3178" s="0" t="n">
        <v>0</v>
      </c>
      <c r="H3178" s="2" t="n">
        <v>-1.61E-005</v>
      </c>
      <c r="I3178" s="0" t="n">
        <v>0.022240194</v>
      </c>
    </row>
    <row r="3179" customFormat="false" ht="15" hidden="true" customHeight="false" outlineLevel="0" collapsed="false">
      <c r="A3179" s="0" t="s">
        <v>58</v>
      </c>
      <c r="B3179" s="0" t="s">
        <v>36</v>
      </c>
      <c r="D3179" s="0" t="n">
        <v>4</v>
      </c>
      <c r="E3179" s="0" t="n">
        <v>0</v>
      </c>
      <c r="F3179" s="0" t="n">
        <v>0</v>
      </c>
      <c r="G3179" s="0" t="n">
        <v>0</v>
      </c>
      <c r="H3179" s="0" t="n">
        <v>-0.000360142</v>
      </c>
      <c r="I3179" s="0" t="n">
        <v>0.022240194</v>
      </c>
    </row>
    <row r="3180" customFormat="false" ht="15" hidden="true" customHeight="false" outlineLevel="0" collapsed="false">
      <c r="A3180" s="0" t="s">
        <v>58</v>
      </c>
      <c r="B3180" s="0" t="s">
        <v>36</v>
      </c>
      <c r="D3180" s="0" t="n">
        <v>5</v>
      </c>
      <c r="E3180" s="0" t="n">
        <v>479072</v>
      </c>
      <c r="F3180" s="0" t="n">
        <v>528949.7938</v>
      </c>
      <c r="G3180" s="0" t="n">
        <v>0.042548237</v>
      </c>
      <c r="H3180" s="2" t="n">
        <v>2.26E-005</v>
      </c>
      <c r="I3180" s="0" t="n">
        <v>0.022240194</v>
      </c>
    </row>
    <row r="3181" customFormat="false" ht="15" hidden="true" customHeight="false" outlineLevel="0" collapsed="false">
      <c r="A3181" s="0" t="s">
        <v>58</v>
      </c>
      <c r="B3181" s="0" t="s">
        <v>36</v>
      </c>
      <c r="D3181" s="0" t="n">
        <v>6</v>
      </c>
      <c r="E3181" s="0" t="n">
        <v>56654</v>
      </c>
      <c r="F3181" s="0" t="n">
        <v>20016.7107</v>
      </c>
      <c r="G3181" s="0" t="n">
        <v>0.001610126</v>
      </c>
      <c r="H3181" s="2" t="n">
        <v>7.85E-005</v>
      </c>
      <c r="I3181" s="0" t="n">
        <v>0.022240194</v>
      </c>
    </row>
    <row r="3182" customFormat="false" ht="15" hidden="true" customHeight="false" outlineLevel="0" collapsed="false">
      <c r="A3182" s="0" t="s">
        <v>58</v>
      </c>
      <c r="B3182" s="0" t="s">
        <v>36</v>
      </c>
      <c r="D3182" s="0" t="n">
        <v>7</v>
      </c>
      <c r="E3182" s="0" t="n">
        <v>0</v>
      </c>
      <c r="F3182" s="0" t="n">
        <v>0</v>
      </c>
      <c r="G3182" s="0" t="n">
        <v>0</v>
      </c>
      <c r="H3182" s="0" t="n">
        <v>-0.00112504</v>
      </c>
      <c r="I3182" s="0" t="n">
        <v>0.022240194</v>
      </c>
    </row>
    <row r="3183" customFormat="false" ht="15" hidden="true" customHeight="false" outlineLevel="0" collapsed="false">
      <c r="A3183" s="0" t="s">
        <v>58</v>
      </c>
      <c r="B3183" s="0" t="s">
        <v>36</v>
      </c>
      <c r="D3183" s="0" t="n">
        <v>8</v>
      </c>
      <c r="E3183" s="0" t="n">
        <v>0</v>
      </c>
      <c r="F3183" s="0" t="n">
        <v>0</v>
      </c>
      <c r="G3183" s="0" t="n">
        <v>0</v>
      </c>
      <c r="H3183" s="0" t="n">
        <v>-0.000111046</v>
      </c>
      <c r="I3183" s="0" t="n">
        <v>0.022240194</v>
      </c>
    </row>
    <row r="3184" customFormat="false" ht="15" hidden="true" customHeight="false" outlineLevel="0" collapsed="false">
      <c r="A3184" s="0" t="s">
        <v>58</v>
      </c>
      <c r="B3184" s="0" t="s">
        <v>36</v>
      </c>
      <c r="D3184" s="0" t="n">
        <v>9</v>
      </c>
      <c r="E3184" s="0" t="n">
        <v>0</v>
      </c>
      <c r="F3184" s="0" t="n">
        <v>0</v>
      </c>
      <c r="G3184" s="0" t="n">
        <v>0</v>
      </c>
      <c r="H3184" s="2" t="n">
        <v>-1.41E-005</v>
      </c>
      <c r="I3184" s="0" t="n">
        <v>0.022240194</v>
      </c>
    </row>
    <row r="3185" customFormat="false" ht="15" hidden="true" customHeight="false" outlineLevel="0" collapsed="false">
      <c r="A3185" s="0" t="s">
        <v>58</v>
      </c>
      <c r="B3185" s="0" t="s">
        <v>36</v>
      </c>
      <c r="D3185" s="0" t="n">
        <v>10</v>
      </c>
      <c r="E3185" s="0" t="n">
        <v>0</v>
      </c>
      <c r="F3185" s="0" t="n">
        <v>0</v>
      </c>
      <c r="G3185" s="0" t="n">
        <v>0</v>
      </c>
      <c r="H3185" s="2" t="n">
        <v>-1.19E-006</v>
      </c>
      <c r="I3185" s="0" t="n">
        <v>0.022240194</v>
      </c>
    </row>
    <row r="3186" customFormat="false" ht="15" hidden="true" customHeight="false" outlineLevel="0" collapsed="false">
      <c r="A3186" s="0" t="s">
        <v>58</v>
      </c>
      <c r="B3186" s="0" t="s">
        <v>37</v>
      </c>
      <c r="D3186" s="0" t="n">
        <v>0</v>
      </c>
      <c r="E3186" s="0" t="n">
        <v>780853</v>
      </c>
      <c r="F3186" s="0" t="n">
        <v>894268.9493</v>
      </c>
      <c r="G3186" s="0" t="n">
        <v>0.975046416</v>
      </c>
      <c r="H3186" s="0" t="n">
        <v>0.010301529</v>
      </c>
      <c r="I3186" s="0" t="n">
        <v>0.012476792</v>
      </c>
    </row>
    <row r="3187" customFormat="false" ht="15" hidden="true" customHeight="false" outlineLevel="0" collapsed="false">
      <c r="A3187" s="0" t="s">
        <v>58</v>
      </c>
      <c r="B3187" s="0" t="s">
        <v>37</v>
      </c>
      <c r="D3187" s="0" t="n">
        <v>1</v>
      </c>
      <c r="E3187" s="0" t="n">
        <v>38535</v>
      </c>
      <c r="F3187" s="0" t="n">
        <v>0</v>
      </c>
      <c r="G3187" s="0" t="n">
        <v>0</v>
      </c>
      <c r="H3187" s="0" t="n">
        <v>-0.074485512</v>
      </c>
      <c r="I3187" s="0" t="n">
        <v>0.012476792</v>
      </c>
    </row>
    <row r="3188" customFormat="false" ht="15" hidden="true" customHeight="false" outlineLevel="0" collapsed="false">
      <c r="A3188" s="0" t="s">
        <v>58</v>
      </c>
      <c r="B3188" s="0" t="s">
        <v>37</v>
      </c>
      <c r="D3188" s="0" t="n">
        <v>2</v>
      </c>
      <c r="E3188" s="0" t="n">
        <v>0</v>
      </c>
      <c r="F3188" s="0" t="n">
        <v>0</v>
      </c>
      <c r="G3188" s="0" t="n">
        <v>0</v>
      </c>
      <c r="H3188" s="0" t="n">
        <v>-0.022294825</v>
      </c>
      <c r="I3188" s="0" t="n">
        <v>0.012476792</v>
      </c>
    </row>
    <row r="3189" customFormat="false" ht="15" hidden="true" customHeight="false" outlineLevel="0" collapsed="false">
      <c r="A3189" s="0" t="s">
        <v>58</v>
      </c>
      <c r="B3189" s="0" t="s">
        <v>37</v>
      </c>
      <c r="D3189" s="0" t="n">
        <v>3</v>
      </c>
      <c r="E3189" s="0" t="n">
        <v>0</v>
      </c>
      <c r="F3189" s="0" t="n">
        <v>0</v>
      </c>
      <c r="G3189" s="0" t="n">
        <v>0</v>
      </c>
      <c r="H3189" s="0" t="n">
        <v>-0.002231832</v>
      </c>
      <c r="I3189" s="0" t="n">
        <v>0.012476792</v>
      </c>
    </row>
    <row r="3190" customFormat="false" ht="15" hidden="true" customHeight="false" outlineLevel="0" collapsed="false">
      <c r="A3190" s="0" t="s">
        <v>58</v>
      </c>
      <c r="B3190" s="0" t="s">
        <v>37</v>
      </c>
      <c r="D3190" s="0" t="n">
        <v>4</v>
      </c>
      <c r="E3190" s="0" t="n">
        <v>0</v>
      </c>
      <c r="F3190" s="0" t="n">
        <v>0</v>
      </c>
      <c r="G3190" s="0" t="n">
        <v>0</v>
      </c>
      <c r="H3190" s="0" t="n">
        <v>-0.000232373</v>
      </c>
      <c r="I3190" s="0" t="n">
        <v>0.012476792</v>
      </c>
    </row>
    <row r="3191" customFormat="false" ht="15" hidden="true" customHeight="false" outlineLevel="0" collapsed="false">
      <c r="A3191" s="0" t="s">
        <v>58</v>
      </c>
      <c r="B3191" s="0" t="s">
        <v>37</v>
      </c>
      <c r="D3191" s="0" t="n">
        <v>5</v>
      </c>
      <c r="E3191" s="0" t="n">
        <v>20999</v>
      </c>
      <c r="F3191" s="0" t="n">
        <v>22886.31044</v>
      </c>
      <c r="G3191" s="0" t="n">
        <v>0.024953584</v>
      </c>
      <c r="H3191" s="0" t="n">
        <v>0.000155732</v>
      </c>
      <c r="I3191" s="0" t="n">
        <v>0.012476792</v>
      </c>
    </row>
    <row r="3192" customFormat="false" ht="15" hidden="true" customHeight="false" outlineLevel="0" collapsed="false">
      <c r="A3192" s="0" t="s">
        <v>58</v>
      </c>
      <c r="B3192" s="0" t="s">
        <v>37</v>
      </c>
      <c r="D3192" s="0" t="n">
        <v>6</v>
      </c>
      <c r="E3192" s="0" t="n">
        <v>0</v>
      </c>
      <c r="F3192" s="0" t="n">
        <v>0</v>
      </c>
      <c r="G3192" s="0" t="n">
        <v>0</v>
      </c>
      <c r="H3192" s="0" t="n">
        <v>-0.001909144</v>
      </c>
      <c r="I3192" s="0" t="n">
        <v>0.012476792</v>
      </c>
    </row>
    <row r="3193" customFormat="false" ht="15" hidden="true" customHeight="false" outlineLevel="0" collapsed="false">
      <c r="A3193" s="0" t="s">
        <v>58</v>
      </c>
      <c r="B3193" s="0" t="s">
        <v>37</v>
      </c>
      <c r="D3193" s="0" t="n">
        <v>7</v>
      </c>
      <c r="E3193" s="0" t="n">
        <v>0</v>
      </c>
      <c r="F3193" s="0" t="n">
        <v>0</v>
      </c>
      <c r="G3193" s="0" t="n">
        <v>0</v>
      </c>
      <c r="H3193" s="0" t="n">
        <v>-0.000469966</v>
      </c>
      <c r="I3193" s="0" t="n">
        <v>0.012476792</v>
      </c>
    </row>
    <row r="3194" customFormat="false" ht="15" hidden="true" customHeight="false" outlineLevel="0" collapsed="false">
      <c r="A3194" s="0" t="s">
        <v>58</v>
      </c>
      <c r="B3194" s="0" t="s">
        <v>37</v>
      </c>
      <c r="D3194" s="0" t="n">
        <v>8</v>
      </c>
      <c r="E3194" s="0" t="n">
        <v>0</v>
      </c>
      <c r="F3194" s="0" t="n">
        <v>0</v>
      </c>
      <c r="G3194" s="0" t="n">
        <v>0</v>
      </c>
      <c r="H3194" s="2" t="n">
        <v>-3.23E-005</v>
      </c>
      <c r="I3194" s="0" t="n">
        <v>0.012476792</v>
      </c>
    </row>
    <row r="3195" customFormat="false" ht="15" hidden="true" customHeight="false" outlineLevel="0" collapsed="false">
      <c r="A3195" s="0" t="s">
        <v>58</v>
      </c>
      <c r="B3195" s="0" t="s">
        <v>37</v>
      </c>
      <c r="D3195" s="0" t="n">
        <v>9</v>
      </c>
      <c r="E3195" s="0" t="n">
        <v>0</v>
      </c>
      <c r="F3195" s="0" t="n">
        <v>0</v>
      </c>
      <c r="G3195" s="0" t="n">
        <v>0</v>
      </c>
      <c r="H3195" s="2" t="n">
        <v>-3.95E-006</v>
      </c>
      <c r="I3195" s="0" t="n">
        <v>0.012476792</v>
      </c>
    </row>
    <row r="3196" customFormat="false" ht="15" hidden="true" customHeight="false" outlineLevel="0" collapsed="false">
      <c r="A3196" s="0" t="s">
        <v>58</v>
      </c>
      <c r="B3196" s="0" t="s">
        <v>37</v>
      </c>
      <c r="D3196" s="0" t="n">
        <v>10</v>
      </c>
      <c r="E3196" s="0" t="n">
        <v>0</v>
      </c>
      <c r="F3196" s="0" t="n">
        <v>0</v>
      </c>
      <c r="G3196" s="0" t="n">
        <v>0</v>
      </c>
      <c r="H3196" s="2" t="n">
        <v>-1.88E-007</v>
      </c>
      <c r="I3196" s="0" t="n">
        <v>0.012476792</v>
      </c>
    </row>
    <row r="3197" customFormat="false" ht="15" hidden="true" customHeight="false" outlineLevel="0" collapsed="false">
      <c r="A3197" s="0" t="s">
        <v>58</v>
      </c>
      <c r="B3197" s="0" t="s">
        <v>38</v>
      </c>
      <c r="D3197" s="0" t="n">
        <v>0</v>
      </c>
      <c r="E3197" s="0" t="n">
        <v>11513263</v>
      </c>
      <c r="F3197" s="0" t="n">
        <v>13437577.5</v>
      </c>
      <c r="G3197" s="0" t="n">
        <v>0.959886094</v>
      </c>
      <c r="H3197" s="0" t="n">
        <v>0.006084895</v>
      </c>
      <c r="I3197" s="0" t="n">
        <v>0.020075846</v>
      </c>
    </row>
    <row r="3198" customFormat="false" ht="15" hidden="true" customHeight="false" outlineLevel="0" collapsed="false">
      <c r="A3198" s="0" t="s">
        <v>58</v>
      </c>
      <c r="B3198" s="0" t="s">
        <v>38</v>
      </c>
      <c r="D3198" s="0" t="n">
        <v>1</v>
      </c>
      <c r="E3198" s="0" t="n">
        <v>989200</v>
      </c>
      <c r="F3198" s="0" t="n">
        <v>0</v>
      </c>
      <c r="G3198" s="0" t="n">
        <v>0</v>
      </c>
      <c r="H3198" s="0" t="n">
        <v>-0.040438309</v>
      </c>
      <c r="I3198" s="0" t="n">
        <v>0.020075846</v>
      </c>
    </row>
    <row r="3199" customFormat="false" ht="15" hidden="true" customHeight="false" outlineLevel="0" collapsed="false">
      <c r="A3199" s="0" t="s">
        <v>58</v>
      </c>
      <c r="B3199" s="0" t="s">
        <v>38</v>
      </c>
      <c r="D3199" s="0" t="n">
        <v>2</v>
      </c>
      <c r="E3199" s="0" t="n">
        <v>178187</v>
      </c>
      <c r="F3199" s="0" t="n">
        <v>0</v>
      </c>
      <c r="G3199" s="0" t="n">
        <v>0</v>
      </c>
      <c r="H3199" s="0" t="n">
        <v>-0.018492425</v>
      </c>
      <c r="I3199" s="0" t="n">
        <v>0.020075846</v>
      </c>
    </row>
    <row r="3200" customFormat="false" ht="15" hidden="true" customHeight="false" outlineLevel="0" collapsed="false">
      <c r="A3200" s="0" t="s">
        <v>58</v>
      </c>
      <c r="B3200" s="0" t="s">
        <v>38</v>
      </c>
      <c r="D3200" s="0" t="n">
        <v>3</v>
      </c>
      <c r="E3200" s="0" t="n">
        <v>41656</v>
      </c>
      <c r="F3200" s="0" t="n">
        <v>0</v>
      </c>
      <c r="G3200" s="0" t="n">
        <v>0</v>
      </c>
      <c r="H3200" s="0" t="n">
        <v>-0.000433323</v>
      </c>
      <c r="I3200" s="0" t="n">
        <v>0.020075846</v>
      </c>
    </row>
    <row r="3201" customFormat="false" ht="15" hidden="true" customHeight="false" outlineLevel="0" collapsed="false">
      <c r="A3201" s="0" t="s">
        <v>58</v>
      </c>
      <c r="B3201" s="0" t="s">
        <v>38</v>
      </c>
      <c r="D3201" s="0" t="n">
        <v>4</v>
      </c>
      <c r="E3201" s="0" t="n">
        <v>22322</v>
      </c>
      <c r="F3201" s="0" t="n">
        <v>17062.34141</v>
      </c>
      <c r="G3201" s="0" t="n">
        <v>0.001218814</v>
      </c>
      <c r="H3201" s="2" t="n">
        <v>-2.39E-006</v>
      </c>
      <c r="I3201" s="0" t="n">
        <v>0.020075846</v>
      </c>
    </row>
    <row r="3202" customFormat="false" ht="15" hidden="true" customHeight="false" outlineLevel="0" collapsed="false">
      <c r="A3202" s="0" t="s">
        <v>58</v>
      </c>
      <c r="B3202" s="0" t="s">
        <v>38</v>
      </c>
      <c r="D3202" s="0" t="n">
        <v>5</v>
      </c>
      <c r="E3202" s="0" t="n">
        <v>473635</v>
      </c>
      <c r="F3202" s="0" t="n">
        <v>524790.5798</v>
      </c>
      <c r="G3202" s="0" t="n">
        <v>0.037487351</v>
      </c>
      <c r="H3202" s="2" t="n">
        <v>3.18E-005</v>
      </c>
      <c r="I3202" s="0" t="n">
        <v>0.020075846</v>
      </c>
    </row>
    <row r="3203" customFormat="false" ht="15" hidden="true" customHeight="false" outlineLevel="0" collapsed="false">
      <c r="A3203" s="0" t="s">
        <v>58</v>
      </c>
      <c r="B3203" s="0" t="s">
        <v>38</v>
      </c>
      <c r="D3203" s="0" t="n">
        <v>6</v>
      </c>
      <c r="E3203" s="0" t="n">
        <v>57022</v>
      </c>
      <c r="F3203" s="0" t="n">
        <v>19707.16279</v>
      </c>
      <c r="G3203" s="0" t="n">
        <v>0.001407741</v>
      </c>
      <c r="H3203" s="2" t="n">
        <v>8.74E-005</v>
      </c>
      <c r="I3203" s="0" t="n">
        <v>0.020075846</v>
      </c>
    </row>
    <row r="3204" customFormat="false" ht="15" hidden="true" customHeight="false" outlineLevel="0" collapsed="false">
      <c r="A3204" s="0" t="s">
        <v>58</v>
      </c>
      <c r="B3204" s="0" t="s">
        <v>38</v>
      </c>
      <c r="D3204" s="0" t="n">
        <v>7</v>
      </c>
      <c r="E3204" s="0" t="n">
        <v>0</v>
      </c>
      <c r="F3204" s="0" t="n">
        <v>0</v>
      </c>
      <c r="G3204" s="0" t="n">
        <v>0</v>
      </c>
      <c r="H3204" s="0" t="n">
        <v>-0.001217278</v>
      </c>
      <c r="I3204" s="0" t="n">
        <v>0.020075846</v>
      </c>
    </row>
    <row r="3205" customFormat="false" ht="15" hidden="true" customHeight="false" outlineLevel="0" collapsed="false">
      <c r="A3205" s="0" t="s">
        <v>58</v>
      </c>
      <c r="B3205" s="0" t="s">
        <v>38</v>
      </c>
      <c r="D3205" s="0" t="n">
        <v>8</v>
      </c>
      <c r="E3205" s="0" t="n">
        <v>0</v>
      </c>
      <c r="F3205" s="0" t="n">
        <v>0</v>
      </c>
      <c r="G3205" s="0" t="n">
        <v>0</v>
      </c>
      <c r="H3205" s="0" t="n">
        <v>-0.000124954</v>
      </c>
      <c r="I3205" s="0" t="n">
        <v>0.020075846</v>
      </c>
    </row>
    <row r="3206" customFormat="false" ht="15" hidden="true" customHeight="false" outlineLevel="0" collapsed="false">
      <c r="A3206" s="0" t="s">
        <v>58</v>
      </c>
      <c r="B3206" s="0" t="s">
        <v>38</v>
      </c>
      <c r="D3206" s="0" t="n">
        <v>9</v>
      </c>
      <c r="E3206" s="0" t="n">
        <v>0</v>
      </c>
      <c r="F3206" s="0" t="n">
        <v>0</v>
      </c>
      <c r="G3206" s="0" t="n">
        <v>0</v>
      </c>
      <c r="H3206" s="2" t="n">
        <v>-1.93E-005</v>
      </c>
      <c r="I3206" s="0" t="n">
        <v>0.020075846</v>
      </c>
    </row>
    <row r="3207" customFormat="false" ht="15" hidden="true" customHeight="false" outlineLevel="0" collapsed="false">
      <c r="A3207" s="0" t="s">
        <v>58</v>
      </c>
      <c r="B3207" s="0" t="s">
        <v>38</v>
      </c>
      <c r="D3207" s="0" t="n">
        <v>10</v>
      </c>
      <c r="E3207" s="0" t="n">
        <v>0</v>
      </c>
      <c r="F3207" s="0" t="n">
        <v>0</v>
      </c>
      <c r="G3207" s="0" t="n">
        <v>0</v>
      </c>
      <c r="H3207" s="2" t="n">
        <v>-1.74E-006</v>
      </c>
      <c r="I3207" s="0" t="n">
        <v>0.020075846</v>
      </c>
    </row>
    <row r="3208" customFormat="false" ht="15" hidden="true" customHeight="false" outlineLevel="0" collapsed="false">
      <c r="A3208" s="0" t="s">
        <v>58</v>
      </c>
      <c r="B3208" s="0" t="s">
        <v>39</v>
      </c>
      <c r="D3208" s="0" t="n">
        <v>0</v>
      </c>
      <c r="E3208" s="0" t="n">
        <v>20957701</v>
      </c>
      <c r="F3208" s="0" t="n">
        <v>23918136.98</v>
      </c>
      <c r="G3208" s="0" t="n">
        <v>0.906876943</v>
      </c>
      <c r="H3208" s="0" t="n">
        <v>0.002175888</v>
      </c>
      <c r="I3208" s="0" t="n">
        <v>0.062772453</v>
      </c>
    </row>
    <row r="3209" customFormat="false" ht="15" hidden="true" customHeight="false" outlineLevel="0" collapsed="false">
      <c r="A3209" s="0" t="s">
        <v>58</v>
      </c>
      <c r="B3209" s="0" t="s">
        <v>39</v>
      </c>
      <c r="D3209" s="0" t="n">
        <v>1</v>
      </c>
      <c r="E3209" s="0" t="n">
        <v>1879776</v>
      </c>
      <c r="F3209" s="0" t="n">
        <v>0</v>
      </c>
      <c r="G3209" s="0" t="n">
        <v>0</v>
      </c>
      <c r="H3209" s="0" t="n">
        <v>-0.016900375</v>
      </c>
      <c r="I3209" s="0" t="n">
        <v>0.062772453</v>
      </c>
    </row>
    <row r="3210" customFormat="false" ht="15" hidden="true" customHeight="false" outlineLevel="0" collapsed="false">
      <c r="A3210" s="0" t="s">
        <v>58</v>
      </c>
      <c r="B3210" s="0" t="s">
        <v>39</v>
      </c>
      <c r="D3210" s="0" t="n">
        <v>2</v>
      </c>
      <c r="E3210" s="0" t="n">
        <v>372890</v>
      </c>
      <c r="F3210" s="0" t="n">
        <v>0</v>
      </c>
      <c r="G3210" s="0" t="n">
        <v>0</v>
      </c>
      <c r="H3210" s="0" t="n">
        <v>-0.010080212</v>
      </c>
      <c r="I3210" s="0" t="n">
        <v>0.062772453</v>
      </c>
    </row>
    <row r="3211" customFormat="false" ht="15" hidden="true" customHeight="false" outlineLevel="0" collapsed="false">
      <c r="A3211" s="0" t="s">
        <v>58</v>
      </c>
      <c r="B3211" s="0" t="s">
        <v>39</v>
      </c>
      <c r="D3211" s="0" t="n">
        <v>3</v>
      </c>
      <c r="E3211" s="0" t="n">
        <v>92565</v>
      </c>
      <c r="F3211" s="0" t="n">
        <v>35640.1554</v>
      </c>
      <c r="G3211" s="0" t="n">
        <v>0.001351327</v>
      </c>
      <c r="H3211" s="2" t="n">
        <v>3.45E-009</v>
      </c>
      <c r="I3211" s="0" t="n">
        <v>0.062772453</v>
      </c>
    </row>
    <row r="3212" customFormat="false" ht="15" hidden="true" customHeight="false" outlineLevel="0" collapsed="false">
      <c r="A3212" s="0" t="s">
        <v>58</v>
      </c>
      <c r="B3212" s="0" t="s">
        <v>39</v>
      </c>
      <c r="D3212" s="0" t="n">
        <v>4</v>
      </c>
      <c r="E3212" s="0" t="n">
        <v>45211</v>
      </c>
      <c r="F3212" s="0" t="n">
        <v>37206.70598</v>
      </c>
      <c r="G3212" s="0" t="n">
        <v>0.001410725</v>
      </c>
      <c r="H3212" s="2" t="n">
        <v>6.62E-009</v>
      </c>
      <c r="I3212" s="0" t="n">
        <v>0.062772453</v>
      </c>
    </row>
    <row r="3213" customFormat="false" ht="15" hidden="true" customHeight="false" outlineLevel="0" collapsed="false">
      <c r="A3213" s="0" t="s">
        <v>58</v>
      </c>
      <c r="B3213" s="0" t="s">
        <v>39</v>
      </c>
      <c r="D3213" s="0" t="n">
        <v>5</v>
      </c>
      <c r="E3213" s="0" t="n">
        <v>1065067</v>
      </c>
      <c r="F3213" s="0" t="n">
        <v>1150774.662</v>
      </c>
      <c r="G3213" s="0" t="n">
        <v>0.043632621</v>
      </c>
      <c r="H3213" s="2" t="n">
        <v>-3.44E-007</v>
      </c>
      <c r="I3213" s="0" t="n">
        <v>0.062772453</v>
      </c>
    </row>
    <row r="3214" customFormat="false" ht="15" hidden="true" customHeight="false" outlineLevel="0" collapsed="false">
      <c r="A3214" s="0" t="s">
        <v>58</v>
      </c>
      <c r="B3214" s="0" t="s">
        <v>39</v>
      </c>
      <c r="D3214" s="0" t="n">
        <v>6</v>
      </c>
      <c r="E3214" s="0" t="n">
        <v>128256</v>
      </c>
      <c r="F3214" s="0" t="n">
        <v>72019.29491</v>
      </c>
      <c r="G3214" s="0" t="n">
        <v>0.002730674</v>
      </c>
      <c r="H3214" s="2" t="n">
        <v>-6.47E-007</v>
      </c>
      <c r="I3214" s="0" t="n">
        <v>0.062772453</v>
      </c>
    </row>
    <row r="3215" customFormat="false" ht="15" hidden="true" customHeight="false" outlineLevel="0" collapsed="false">
      <c r="A3215" s="0" t="s">
        <v>58</v>
      </c>
      <c r="B3215" s="0" t="s">
        <v>39</v>
      </c>
      <c r="D3215" s="0" t="n">
        <v>7</v>
      </c>
      <c r="E3215" s="0" t="n">
        <v>808587</v>
      </c>
      <c r="F3215" s="0" t="n">
        <v>824816.3891</v>
      </c>
      <c r="G3215" s="0" t="n">
        <v>0.03127363</v>
      </c>
      <c r="H3215" s="2" t="n">
        <v>2.61E-005</v>
      </c>
      <c r="I3215" s="0" t="n">
        <v>0.062772453</v>
      </c>
    </row>
    <row r="3216" customFormat="false" ht="15" hidden="true" customHeight="false" outlineLevel="0" collapsed="false">
      <c r="A3216" s="0" t="s">
        <v>58</v>
      </c>
      <c r="B3216" s="0" t="s">
        <v>39</v>
      </c>
      <c r="D3216" s="0" t="n">
        <v>8</v>
      </c>
      <c r="E3216" s="0" t="n">
        <v>350711</v>
      </c>
      <c r="F3216" s="0" t="n">
        <v>335587.1805</v>
      </c>
      <c r="G3216" s="0" t="n">
        <v>0.01272408</v>
      </c>
      <c r="H3216" s="2" t="n">
        <v>2.6E-005</v>
      </c>
      <c r="I3216" s="0" t="n">
        <v>0.062772453</v>
      </c>
    </row>
    <row r="3217" customFormat="false" ht="15" hidden="true" customHeight="false" outlineLevel="0" collapsed="false">
      <c r="A3217" s="0" t="s">
        <v>58</v>
      </c>
      <c r="B3217" s="0" t="s">
        <v>39</v>
      </c>
      <c r="D3217" s="0" t="n">
        <v>9</v>
      </c>
      <c r="E3217" s="0" t="n">
        <v>0</v>
      </c>
      <c r="F3217" s="0" t="n">
        <v>0</v>
      </c>
      <c r="G3217" s="0" t="n">
        <v>0</v>
      </c>
      <c r="H3217" s="0" t="n">
        <v>-0.001076501</v>
      </c>
      <c r="I3217" s="0" t="n">
        <v>0.062772453</v>
      </c>
    </row>
    <row r="3218" customFormat="false" ht="15" hidden="true" customHeight="false" outlineLevel="0" collapsed="false">
      <c r="A3218" s="0" t="s">
        <v>58</v>
      </c>
      <c r="B3218" s="0" t="s">
        <v>40</v>
      </c>
      <c r="D3218" s="0" t="n">
        <v>0</v>
      </c>
      <c r="E3218" s="0" t="n">
        <v>26969783</v>
      </c>
      <c r="F3218" s="0" t="n">
        <v>30562157</v>
      </c>
      <c r="G3218" s="0" t="n">
        <v>0.979970196</v>
      </c>
      <c r="H3218" s="0" t="n">
        <v>0.002084338</v>
      </c>
      <c r="I3218" s="0" t="n">
        <v>0.013771593</v>
      </c>
    </row>
    <row r="3219" customFormat="false" ht="15" hidden="true" customHeight="false" outlineLevel="0" collapsed="false">
      <c r="A3219" s="0" t="s">
        <v>58</v>
      </c>
      <c r="B3219" s="0" t="s">
        <v>40</v>
      </c>
      <c r="D3219" s="0" t="n">
        <v>1</v>
      </c>
      <c r="E3219" s="0" t="n">
        <v>2468234</v>
      </c>
      <c r="F3219" s="0" t="n">
        <v>0</v>
      </c>
      <c r="G3219" s="0" t="n">
        <v>0</v>
      </c>
      <c r="H3219" s="0" t="n">
        <v>-0.015745418</v>
      </c>
      <c r="I3219" s="0" t="n">
        <v>0.013771593</v>
      </c>
    </row>
    <row r="3220" customFormat="false" ht="15" hidden="true" customHeight="false" outlineLevel="0" collapsed="false">
      <c r="A3220" s="0" t="s">
        <v>58</v>
      </c>
      <c r="B3220" s="0" t="s">
        <v>40</v>
      </c>
      <c r="D3220" s="0" t="n">
        <v>2</v>
      </c>
      <c r="E3220" s="0" t="n">
        <v>188783</v>
      </c>
      <c r="F3220" s="0" t="n">
        <v>0</v>
      </c>
      <c r="G3220" s="0" t="n">
        <v>0</v>
      </c>
      <c r="H3220" s="0" t="n">
        <v>-0.015027453</v>
      </c>
      <c r="I3220" s="0" t="n">
        <v>0.013771593</v>
      </c>
    </row>
    <row r="3221" customFormat="false" ht="15" hidden="true" customHeight="false" outlineLevel="0" collapsed="false">
      <c r="A3221" s="0" t="s">
        <v>58</v>
      </c>
      <c r="B3221" s="0" t="s">
        <v>40</v>
      </c>
      <c r="D3221" s="0" t="n">
        <v>3</v>
      </c>
      <c r="E3221" s="0" t="n">
        <v>36211</v>
      </c>
      <c r="F3221" s="0" t="n">
        <v>0</v>
      </c>
      <c r="G3221" s="0" t="n">
        <v>0</v>
      </c>
      <c r="H3221" s="0" t="n">
        <v>-0.000620349</v>
      </c>
      <c r="I3221" s="0" t="n">
        <v>0.013771593</v>
      </c>
    </row>
    <row r="3222" customFormat="false" ht="15" hidden="true" customHeight="false" outlineLevel="0" collapsed="false">
      <c r="A3222" s="0" t="s">
        <v>58</v>
      </c>
      <c r="B3222" s="0" t="s">
        <v>40</v>
      </c>
      <c r="D3222" s="0" t="n">
        <v>4</v>
      </c>
      <c r="E3222" s="0" t="n">
        <v>16391</v>
      </c>
      <c r="F3222" s="0" t="n">
        <v>10752.9742</v>
      </c>
      <c r="G3222" s="0" t="n">
        <v>0.000344792</v>
      </c>
      <c r="H3222" s="2" t="n">
        <v>1.66E-009</v>
      </c>
      <c r="I3222" s="0" t="n">
        <v>0.013771593</v>
      </c>
    </row>
    <row r="3223" customFormat="false" ht="15" hidden="true" customHeight="false" outlineLevel="0" collapsed="false">
      <c r="A3223" s="0" t="s">
        <v>58</v>
      </c>
      <c r="B3223" s="0" t="s">
        <v>40</v>
      </c>
      <c r="D3223" s="0" t="n">
        <v>5</v>
      </c>
      <c r="E3223" s="0" t="n">
        <v>257570</v>
      </c>
      <c r="F3223" s="0" t="n">
        <v>276022.5664</v>
      </c>
      <c r="G3223" s="0" t="n">
        <v>0.008850615</v>
      </c>
      <c r="H3223" s="2" t="n">
        <v>-3.63E-008</v>
      </c>
      <c r="I3223" s="0" t="n">
        <v>0.013771593</v>
      </c>
    </row>
    <row r="3224" customFormat="false" ht="15" hidden="true" customHeight="false" outlineLevel="0" collapsed="false">
      <c r="A3224" s="0" t="s">
        <v>58</v>
      </c>
      <c r="B3224" s="0" t="s">
        <v>40</v>
      </c>
      <c r="D3224" s="0" t="n">
        <v>6</v>
      </c>
      <c r="E3224" s="0" t="n">
        <v>33843</v>
      </c>
      <c r="F3224" s="0" t="n">
        <v>20663.11573</v>
      </c>
      <c r="G3224" s="0" t="n">
        <v>0.000662559</v>
      </c>
      <c r="H3224" s="2" t="n">
        <v>-1.14E-007</v>
      </c>
      <c r="I3224" s="0" t="n">
        <v>0.013771593</v>
      </c>
    </row>
    <row r="3225" customFormat="false" ht="15" hidden="true" customHeight="false" outlineLevel="0" collapsed="false">
      <c r="A3225" s="0" t="s">
        <v>58</v>
      </c>
      <c r="B3225" s="0" t="s">
        <v>40</v>
      </c>
      <c r="D3225" s="0" t="n">
        <v>7</v>
      </c>
      <c r="E3225" s="0" t="n">
        <v>214411</v>
      </c>
      <c r="F3225" s="0" t="n">
        <v>219491.925</v>
      </c>
      <c r="G3225" s="0" t="n">
        <v>0.00703797</v>
      </c>
      <c r="H3225" s="2" t="n">
        <v>3.68E-006</v>
      </c>
      <c r="I3225" s="0" t="n">
        <v>0.013771593</v>
      </c>
    </row>
    <row r="3226" customFormat="false" ht="15" hidden="true" customHeight="false" outlineLevel="0" collapsed="false">
      <c r="A3226" s="0" t="s">
        <v>58</v>
      </c>
      <c r="B3226" s="0" t="s">
        <v>40</v>
      </c>
      <c r="D3226" s="0" t="n">
        <v>8</v>
      </c>
      <c r="E3226" s="0" t="n">
        <v>101557</v>
      </c>
      <c r="F3226" s="0" t="n">
        <v>97735.38532</v>
      </c>
      <c r="G3226" s="0" t="n">
        <v>0.003133868</v>
      </c>
      <c r="H3226" s="2" t="n">
        <v>4.66E-006</v>
      </c>
      <c r="I3226" s="0" t="n">
        <v>0.013771593</v>
      </c>
    </row>
    <row r="3227" customFormat="false" ht="15" hidden="true" customHeight="false" outlineLevel="0" collapsed="false">
      <c r="A3227" s="0" t="s">
        <v>58</v>
      </c>
      <c r="B3227" s="0" t="s">
        <v>40</v>
      </c>
      <c r="D3227" s="0" t="n">
        <v>9</v>
      </c>
      <c r="E3227" s="0" t="n">
        <v>0</v>
      </c>
      <c r="F3227" s="0" t="n">
        <v>0</v>
      </c>
      <c r="G3227" s="0" t="n">
        <v>0</v>
      </c>
      <c r="H3227" s="0" t="n">
        <v>-0.000203037</v>
      </c>
      <c r="I3227" s="0" t="n">
        <v>0.013771593</v>
      </c>
    </row>
    <row r="3228" customFormat="false" ht="15" hidden="true" customHeight="false" outlineLevel="0" collapsed="false">
      <c r="A3228" s="0" t="s">
        <v>58</v>
      </c>
      <c r="B3228" s="0" t="s">
        <v>41</v>
      </c>
      <c r="D3228" s="0" t="n">
        <v>0</v>
      </c>
      <c r="E3228" s="0" t="n">
        <v>31348316</v>
      </c>
      <c r="F3228" s="0" t="n">
        <v>36070212.83</v>
      </c>
      <c r="G3228" s="0" t="n">
        <v>0.90496745</v>
      </c>
      <c r="H3228" s="0" t="n">
        <v>0.001527103</v>
      </c>
      <c r="I3228" s="0" t="n">
        <v>0.064772102</v>
      </c>
    </row>
    <row r="3229" customFormat="false" ht="15" hidden="true" customHeight="false" outlineLevel="0" collapsed="false">
      <c r="A3229" s="0" t="s">
        <v>58</v>
      </c>
      <c r="B3229" s="0" t="s">
        <v>41</v>
      </c>
      <c r="D3229" s="0" t="n">
        <v>1</v>
      </c>
      <c r="E3229" s="0" t="n">
        <v>3050955</v>
      </c>
      <c r="F3229" s="0" t="n">
        <v>0</v>
      </c>
      <c r="G3229" s="0" t="n">
        <v>0</v>
      </c>
      <c r="H3229" s="0" t="n">
        <v>-0.011552839</v>
      </c>
      <c r="I3229" s="0" t="n">
        <v>0.064772102</v>
      </c>
    </row>
    <row r="3230" customFormat="false" ht="15" hidden="true" customHeight="false" outlineLevel="0" collapsed="false">
      <c r="A3230" s="0" t="s">
        <v>58</v>
      </c>
      <c r="B3230" s="0" t="s">
        <v>41</v>
      </c>
      <c r="D3230" s="0" t="n">
        <v>2</v>
      </c>
      <c r="E3230" s="0" t="n">
        <v>893480</v>
      </c>
      <c r="F3230" s="0" t="n">
        <v>0</v>
      </c>
      <c r="G3230" s="0" t="n">
        <v>0</v>
      </c>
      <c r="H3230" s="0" t="n">
        <v>-0.006388163</v>
      </c>
      <c r="I3230" s="0" t="n">
        <v>0.064772102</v>
      </c>
    </row>
    <row r="3231" customFormat="false" ht="15" hidden="true" customHeight="false" outlineLevel="0" collapsed="false">
      <c r="A3231" s="0" t="s">
        <v>58</v>
      </c>
      <c r="B3231" s="0" t="s">
        <v>41</v>
      </c>
      <c r="D3231" s="0" t="n">
        <v>3</v>
      </c>
      <c r="E3231" s="0" t="n">
        <v>153908</v>
      </c>
      <c r="F3231" s="0" t="n">
        <v>45470.54591</v>
      </c>
      <c r="G3231" s="0" t="n">
        <v>0.001140813</v>
      </c>
      <c r="H3231" s="2" t="n">
        <v>4.6E-009</v>
      </c>
      <c r="I3231" s="0" t="n">
        <v>0.064772102</v>
      </c>
    </row>
    <row r="3232" customFormat="false" ht="15" hidden="true" customHeight="false" outlineLevel="0" collapsed="false">
      <c r="A3232" s="0" t="s">
        <v>58</v>
      </c>
      <c r="B3232" s="0" t="s">
        <v>41</v>
      </c>
      <c r="D3232" s="0" t="n">
        <v>4</v>
      </c>
      <c r="E3232" s="0" t="n">
        <v>78134</v>
      </c>
      <c r="F3232" s="0" t="n">
        <v>61214.00435</v>
      </c>
      <c r="G3232" s="0" t="n">
        <v>0.001535801</v>
      </c>
      <c r="H3232" s="2" t="n">
        <v>1.09E-008</v>
      </c>
      <c r="I3232" s="0" t="n">
        <v>0.064772102</v>
      </c>
    </row>
    <row r="3233" customFormat="false" ht="15" hidden="true" customHeight="false" outlineLevel="0" collapsed="false">
      <c r="A3233" s="0" t="s">
        <v>58</v>
      </c>
      <c r="B3233" s="0" t="s">
        <v>41</v>
      </c>
      <c r="D3233" s="0" t="n">
        <v>5</v>
      </c>
      <c r="E3233" s="0" t="n">
        <v>1520578</v>
      </c>
      <c r="F3233" s="0" t="n">
        <v>1653654.201</v>
      </c>
      <c r="G3233" s="0" t="n">
        <v>0.041488616</v>
      </c>
      <c r="H3233" s="2" t="n">
        <v>-4.07E-007</v>
      </c>
      <c r="I3233" s="0" t="n">
        <v>0.064772102</v>
      </c>
    </row>
    <row r="3234" customFormat="false" ht="15" hidden="true" customHeight="false" outlineLevel="0" collapsed="false">
      <c r="A3234" s="0" t="s">
        <v>58</v>
      </c>
      <c r="B3234" s="0" t="s">
        <v>41</v>
      </c>
      <c r="D3234" s="0" t="n">
        <v>6</v>
      </c>
      <c r="E3234" s="0" t="n">
        <v>199022</v>
      </c>
      <c r="F3234" s="0" t="n">
        <v>118110.9254</v>
      </c>
      <c r="G3234" s="0" t="n">
        <v>0.002963291</v>
      </c>
      <c r="H3234" s="2" t="n">
        <v>-6.51E-007</v>
      </c>
      <c r="I3234" s="0" t="n">
        <v>0.064772102</v>
      </c>
    </row>
    <row r="3235" customFormat="false" ht="15" hidden="true" customHeight="false" outlineLevel="0" collapsed="false">
      <c r="A3235" s="0" t="s">
        <v>58</v>
      </c>
      <c r="B3235" s="0" t="s">
        <v>41</v>
      </c>
      <c r="D3235" s="0" t="n">
        <v>7</v>
      </c>
      <c r="E3235" s="0" t="n">
        <v>1362518</v>
      </c>
      <c r="F3235" s="0" t="n">
        <v>1397891.999</v>
      </c>
      <c r="G3235" s="0" t="n">
        <v>0.035071785</v>
      </c>
      <c r="H3235" s="2" t="n">
        <v>2.5E-005</v>
      </c>
      <c r="I3235" s="0" t="n">
        <v>0.064772102</v>
      </c>
    </row>
    <row r="3236" customFormat="false" ht="15" hidden="true" customHeight="false" outlineLevel="0" collapsed="false">
      <c r="A3236" s="0" t="s">
        <v>58</v>
      </c>
      <c r="B3236" s="0" t="s">
        <v>41</v>
      </c>
      <c r="D3236" s="0" t="n">
        <v>8</v>
      </c>
      <c r="E3236" s="0" t="n">
        <v>537981</v>
      </c>
      <c r="F3236" s="0" t="n">
        <v>511467.8342</v>
      </c>
      <c r="G3236" s="0" t="n">
        <v>0.012832243</v>
      </c>
      <c r="H3236" s="2" t="n">
        <v>2.09E-005</v>
      </c>
      <c r="I3236" s="0" t="n">
        <v>0.064772102</v>
      </c>
    </row>
    <row r="3237" customFormat="false" ht="15" hidden="true" customHeight="false" outlineLevel="0" collapsed="false">
      <c r="A3237" s="0" t="s">
        <v>58</v>
      </c>
      <c r="B3237" s="0" t="s">
        <v>41</v>
      </c>
      <c r="D3237" s="0" t="n">
        <v>9</v>
      </c>
      <c r="E3237" s="0" t="n">
        <v>21955</v>
      </c>
      <c r="F3237" s="0" t="n">
        <v>0</v>
      </c>
      <c r="G3237" s="0" t="n">
        <v>0</v>
      </c>
      <c r="H3237" s="0" t="n">
        <v>-0.00082301</v>
      </c>
      <c r="I3237" s="0" t="n">
        <v>0.064772102</v>
      </c>
    </row>
    <row r="3238" customFormat="false" ht="15" hidden="true" customHeight="false" outlineLevel="0" collapsed="false">
      <c r="A3238" s="0" t="s">
        <v>58</v>
      </c>
      <c r="B3238" s="0" t="s">
        <v>42</v>
      </c>
      <c r="D3238" s="0" t="n">
        <v>0</v>
      </c>
      <c r="E3238" s="0" t="n">
        <v>3505550</v>
      </c>
      <c r="F3238" s="0" t="n">
        <v>3741840.165</v>
      </c>
      <c r="G3238" s="0" t="n">
        <v>0.637493761</v>
      </c>
      <c r="H3238" s="0" t="n">
        <v>0.001940877</v>
      </c>
      <c r="I3238" s="0" t="n">
        <v>0.20275407</v>
      </c>
    </row>
    <row r="3239" customFormat="false" ht="15" hidden="true" customHeight="false" outlineLevel="0" collapsed="false">
      <c r="A3239" s="0" t="s">
        <v>58</v>
      </c>
      <c r="B3239" s="0" t="s">
        <v>42</v>
      </c>
      <c r="D3239" s="0" t="n">
        <v>1</v>
      </c>
      <c r="E3239" s="0" t="n">
        <v>0</v>
      </c>
      <c r="F3239" s="0" t="n">
        <v>0</v>
      </c>
      <c r="G3239" s="0" t="n">
        <v>0</v>
      </c>
      <c r="H3239" s="0" t="n">
        <v>-0.034907735</v>
      </c>
      <c r="I3239" s="0" t="n">
        <v>0.20275407</v>
      </c>
    </row>
    <row r="3240" customFormat="false" ht="15" hidden="true" customHeight="false" outlineLevel="0" collapsed="false">
      <c r="A3240" s="0" t="s">
        <v>58</v>
      </c>
      <c r="B3240" s="0" t="s">
        <v>42</v>
      </c>
      <c r="D3240" s="0" t="n">
        <v>2</v>
      </c>
      <c r="E3240" s="0" t="n">
        <v>1327054</v>
      </c>
      <c r="F3240" s="0" t="n">
        <v>1384447.63</v>
      </c>
      <c r="G3240" s="0" t="n">
        <v>0.23586703</v>
      </c>
      <c r="H3240" s="0" t="n">
        <v>0.000274602</v>
      </c>
      <c r="I3240" s="0" t="n">
        <v>0.20275407</v>
      </c>
    </row>
    <row r="3241" customFormat="false" ht="15" hidden="true" customHeight="false" outlineLevel="0" collapsed="false">
      <c r="A3241" s="0" t="s">
        <v>58</v>
      </c>
      <c r="B3241" s="0" t="s">
        <v>42</v>
      </c>
      <c r="D3241" s="0" t="n">
        <v>3</v>
      </c>
      <c r="E3241" s="0" t="n">
        <v>0</v>
      </c>
      <c r="F3241" s="0" t="n">
        <v>0</v>
      </c>
      <c r="G3241" s="0" t="n">
        <v>0</v>
      </c>
      <c r="H3241" s="0" t="n">
        <v>-0.008083445</v>
      </c>
      <c r="I3241" s="0" t="n">
        <v>0.20275407</v>
      </c>
    </row>
    <row r="3242" customFormat="false" ht="15" hidden="true" customHeight="false" outlineLevel="0" collapsed="false">
      <c r="A3242" s="0" t="s">
        <v>58</v>
      </c>
      <c r="B3242" s="0" t="s">
        <v>42</v>
      </c>
      <c r="D3242" s="0" t="n">
        <v>4</v>
      </c>
      <c r="E3242" s="0" t="n">
        <v>522246</v>
      </c>
      <c r="F3242" s="0" t="n">
        <v>535072.2799</v>
      </c>
      <c r="G3242" s="0" t="n">
        <v>0.091159757</v>
      </c>
      <c r="H3242" s="2" t="n">
        <v>-1.38E-012</v>
      </c>
      <c r="I3242" s="0" t="n">
        <v>0.20275407</v>
      </c>
    </row>
    <row r="3243" customFormat="false" ht="15" hidden="true" customHeight="false" outlineLevel="0" collapsed="false">
      <c r="A3243" s="0" t="s">
        <v>58</v>
      </c>
      <c r="B3243" s="0" t="s">
        <v>42</v>
      </c>
      <c r="D3243" s="0" t="n">
        <v>5</v>
      </c>
      <c r="E3243" s="0" t="n">
        <v>211712</v>
      </c>
      <c r="F3243" s="0" t="n">
        <v>208250.5734</v>
      </c>
      <c r="G3243" s="0" t="n">
        <v>0.035479453</v>
      </c>
      <c r="H3243" s="2" t="n">
        <v>1.21E-012</v>
      </c>
      <c r="I3243" s="0" t="n">
        <v>0.20275407</v>
      </c>
    </row>
    <row r="3244" customFormat="false" ht="15" hidden="true" customHeight="false" outlineLevel="0" collapsed="false">
      <c r="A3244" s="0" t="s">
        <v>58</v>
      </c>
      <c r="B3244" s="0" t="s">
        <v>43</v>
      </c>
      <c r="D3244" s="0" t="n">
        <v>0</v>
      </c>
      <c r="E3244" s="0" t="n">
        <v>15703881</v>
      </c>
      <c r="F3244" s="0" t="n">
        <v>16354630.7600669</v>
      </c>
      <c r="G3244" s="0" t="n">
        <v>0.772669546696274</v>
      </c>
      <c r="H3244" s="0" t="n">
        <v>0.00084521402090444</v>
      </c>
      <c r="I3244" s="0" t="n">
        <v>0.227330453303725</v>
      </c>
    </row>
    <row r="3245" customFormat="false" ht="15" hidden="true" customHeight="false" outlineLevel="0" collapsed="false">
      <c r="A3245" s="0" t="s">
        <v>58</v>
      </c>
      <c r="B3245" s="0" t="s">
        <v>43</v>
      </c>
      <c r="D3245" s="0" t="n">
        <v>1</v>
      </c>
      <c r="E3245" s="0" t="n">
        <v>0</v>
      </c>
      <c r="F3245" s="0" t="n">
        <v>0</v>
      </c>
      <c r="G3245" s="0" t="n">
        <v>0</v>
      </c>
      <c r="H3245" s="0" t="n">
        <v>-0.025448070096116</v>
      </c>
      <c r="I3245" s="0" t="n">
        <v>0.227330453303725</v>
      </c>
    </row>
    <row r="3246" customFormat="false" ht="15" hidden="true" customHeight="false" outlineLevel="0" collapsed="false">
      <c r="A3246" s="0" t="s">
        <v>58</v>
      </c>
      <c r="B3246" s="0" t="s">
        <v>43</v>
      </c>
      <c r="D3246" s="0" t="n">
        <v>2</v>
      </c>
      <c r="E3246" s="0" t="n">
        <v>0</v>
      </c>
      <c r="F3246" s="0" t="n">
        <v>0</v>
      </c>
      <c r="G3246" s="0" t="n">
        <v>0</v>
      </c>
      <c r="H3246" s="0" t="n">
        <v>-0.000287867992831868</v>
      </c>
      <c r="I3246" s="0" t="n">
        <v>0.227330453303725</v>
      </c>
    </row>
    <row r="3247" customFormat="false" ht="15" hidden="true" customHeight="false" outlineLevel="0" collapsed="false">
      <c r="A3247" s="0" t="s">
        <v>58</v>
      </c>
      <c r="B3247" s="0" t="s">
        <v>43</v>
      </c>
      <c r="D3247" s="0" t="n">
        <v>3</v>
      </c>
      <c r="E3247" s="0" t="n">
        <v>4766676</v>
      </c>
      <c r="F3247" s="0" t="n">
        <v>4811766.73805488</v>
      </c>
      <c r="G3247" s="0" t="n">
        <v>0.227330453303725</v>
      </c>
      <c r="H3247" s="0" t="n">
        <v>0</v>
      </c>
      <c r="I3247" s="0" t="n">
        <v>0.227330453303725</v>
      </c>
    </row>
    <row r="3248" customFormat="false" ht="15" hidden="true" customHeight="false" outlineLevel="0" collapsed="false">
      <c r="A3248" s="0" t="s">
        <v>58</v>
      </c>
      <c r="B3248" s="0" t="s">
        <v>44</v>
      </c>
      <c r="D3248" s="0" t="n">
        <v>0</v>
      </c>
      <c r="E3248" s="0" t="n">
        <v>5658146</v>
      </c>
      <c r="F3248" s="0" t="n">
        <v>5992005.32651157</v>
      </c>
      <c r="G3248" s="0" t="n">
        <v>0.831530907197132</v>
      </c>
      <c r="H3248" s="2" t="n">
        <v>-5.65411021205304E-007</v>
      </c>
      <c r="I3248" s="0" t="n">
        <v>0.124260000235574</v>
      </c>
    </row>
    <row r="3249" customFormat="false" ht="15" hidden="true" customHeight="false" outlineLevel="0" collapsed="false">
      <c r="A3249" s="0" t="s">
        <v>58</v>
      </c>
      <c r="B3249" s="0" t="s">
        <v>44</v>
      </c>
      <c r="D3249" s="0" t="n">
        <v>1</v>
      </c>
      <c r="E3249" s="0" t="n">
        <v>282366</v>
      </c>
      <c r="F3249" s="0" t="n">
        <v>30147.2685576385</v>
      </c>
      <c r="G3249" s="0" t="n">
        <v>0.00418363873315231</v>
      </c>
      <c r="H3249" s="2" t="n">
        <v>2.55310795725862E-005</v>
      </c>
      <c r="I3249" s="0" t="n">
        <v>0.124260000235574</v>
      </c>
    </row>
    <row r="3250" customFormat="false" ht="15" hidden="true" customHeight="false" outlineLevel="0" collapsed="false">
      <c r="A3250" s="0" t="s">
        <v>58</v>
      </c>
      <c r="B3250" s="0" t="s">
        <v>44</v>
      </c>
      <c r="D3250" s="0" t="n">
        <v>2</v>
      </c>
      <c r="E3250" s="0" t="n">
        <v>0</v>
      </c>
      <c r="F3250" s="0" t="n">
        <v>0</v>
      </c>
      <c r="G3250" s="0" t="n">
        <v>0</v>
      </c>
      <c r="H3250" s="0" t="n">
        <v>-0.000750739598859856</v>
      </c>
      <c r="I3250" s="0" t="n">
        <v>0.124260000235574</v>
      </c>
    </row>
    <row r="3251" customFormat="false" ht="15" hidden="true" customHeight="false" outlineLevel="0" collapsed="false">
      <c r="A3251" s="0" t="s">
        <v>58</v>
      </c>
      <c r="B3251" s="0" t="s">
        <v>44</v>
      </c>
      <c r="D3251" s="0" t="n">
        <v>3</v>
      </c>
      <c r="E3251" s="0" t="n">
        <v>1154864</v>
      </c>
      <c r="F3251" s="0" t="n">
        <v>1183839.71940652</v>
      </c>
      <c r="G3251" s="0" t="n">
        <v>0.164285454069715</v>
      </c>
      <c r="H3251" s="2" t="n">
        <v>2.47842003852535E-005</v>
      </c>
      <c r="I3251" s="0" t="n">
        <v>0.124260000235574</v>
      </c>
    </row>
    <row r="3252" customFormat="false" ht="15" hidden="true" customHeight="false" outlineLevel="0" collapsed="false">
      <c r="A3252" s="0" t="s">
        <v>58</v>
      </c>
      <c r="B3252" s="0" t="s">
        <v>44</v>
      </c>
      <c r="D3252" s="0" t="n">
        <v>4</v>
      </c>
      <c r="E3252" s="0" t="n">
        <v>0</v>
      </c>
      <c r="F3252" s="0" t="n">
        <v>0</v>
      </c>
      <c r="G3252" s="0" t="n">
        <v>0</v>
      </c>
      <c r="H3252" s="0" t="n">
        <v>-0.00200853667605728</v>
      </c>
      <c r="I3252" s="0" t="n">
        <v>0.124260000235574</v>
      </c>
    </row>
    <row r="3253" customFormat="false" ht="15" hidden="true" customHeight="false" outlineLevel="0" collapsed="false">
      <c r="A3253" s="0" t="s">
        <v>58</v>
      </c>
      <c r="B3253" s="0" t="s">
        <v>45</v>
      </c>
      <c r="D3253" s="0" t="n">
        <v>0</v>
      </c>
      <c r="E3253" s="0" t="n">
        <v>12384836</v>
      </c>
      <c r="F3253" s="0" t="n">
        <v>13237762.8282706</v>
      </c>
      <c r="G3253" s="0" t="n">
        <v>0.632816395187703</v>
      </c>
      <c r="H3253" s="0" t="n">
        <v>0.00188553324170473</v>
      </c>
      <c r="I3253" s="0" t="n">
        <v>0.199264179826418</v>
      </c>
    </row>
    <row r="3254" customFormat="false" ht="15" hidden="true" customHeight="false" outlineLevel="0" collapsed="false">
      <c r="A3254" s="0" t="s">
        <v>58</v>
      </c>
      <c r="B3254" s="0" t="s">
        <v>45</v>
      </c>
      <c r="D3254" s="0" t="n">
        <v>1</v>
      </c>
      <c r="E3254" s="0" t="n">
        <v>0</v>
      </c>
      <c r="F3254" s="0" t="n">
        <v>0</v>
      </c>
      <c r="G3254" s="0" t="n">
        <v>0</v>
      </c>
      <c r="H3254" s="0" t="n">
        <v>-0.0341449621676822</v>
      </c>
      <c r="I3254" s="0" t="n">
        <v>0.199264179826418</v>
      </c>
    </row>
    <row r="3255" customFormat="false" ht="15" hidden="true" customHeight="false" outlineLevel="0" collapsed="false">
      <c r="A3255" s="0" t="s">
        <v>58</v>
      </c>
      <c r="B3255" s="0" t="s">
        <v>45</v>
      </c>
      <c r="D3255" s="0" t="n">
        <v>2</v>
      </c>
      <c r="E3255" s="0" t="n">
        <v>4292741</v>
      </c>
      <c r="F3255" s="0" t="n">
        <v>4488442.07399577</v>
      </c>
      <c r="G3255" s="0" t="n">
        <v>0.214564935942871</v>
      </c>
      <c r="H3255" s="2" t="n">
        <v>2.86677289784133E-012</v>
      </c>
      <c r="I3255" s="0" t="n">
        <v>0.199264179826418</v>
      </c>
    </row>
    <row r="3256" customFormat="false" ht="15" hidden="true" customHeight="false" outlineLevel="0" collapsed="false">
      <c r="A3256" s="0" t="s">
        <v>58</v>
      </c>
      <c r="B3256" s="0" t="s">
        <v>45</v>
      </c>
      <c r="D3256" s="0" t="n">
        <v>3</v>
      </c>
      <c r="E3256" s="0" t="n">
        <v>1540597</v>
      </c>
      <c r="F3256" s="0" t="n">
        <v>1449769.19350624</v>
      </c>
      <c r="G3256" s="0" t="n">
        <v>0.0693045892112159</v>
      </c>
      <c r="H3256" s="2" t="n">
        <v>6.98582049593262E-012</v>
      </c>
      <c r="I3256" s="0" t="n">
        <v>0.199264179826418</v>
      </c>
    </row>
    <row r="3257" customFormat="false" ht="15" hidden="true" customHeight="false" outlineLevel="0" collapsed="false">
      <c r="A3257" s="0" t="s">
        <v>58</v>
      </c>
      <c r="B3257" s="0" t="s">
        <v>45</v>
      </c>
      <c r="D3257" s="0" t="n">
        <v>4</v>
      </c>
      <c r="E3257" s="0" t="n">
        <v>1200504</v>
      </c>
      <c r="F3257" s="0" t="n">
        <v>1198504.00096892</v>
      </c>
      <c r="G3257" s="0" t="n">
        <v>0.0572931386783479</v>
      </c>
      <c r="H3257" s="2" t="n">
        <v>2.30253395370155E-011</v>
      </c>
      <c r="I3257" s="0" t="n">
        <v>0.199264179826418</v>
      </c>
    </row>
    <row r="3258" customFormat="false" ht="15" hidden="true" customHeight="false" outlineLevel="0" collapsed="false">
      <c r="A3258" s="0" t="s">
        <v>58</v>
      </c>
      <c r="B3258" s="0" t="s">
        <v>45</v>
      </c>
      <c r="D3258" s="0" t="n">
        <v>5</v>
      </c>
      <c r="E3258" s="0" t="n">
        <v>549979</v>
      </c>
      <c r="F3258" s="0" t="n">
        <v>544326.992598967</v>
      </c>
      <c r="G3258" s="0" t="n">
        <v>0.0260209409798619</v>
      </c>
      <c r="H3258" s="2" t="n">
        <v>-6.93087716353797E-011</v>
      </c>
      <c r="I3258" s="0" t="n">
        <v>0.199264179826418</v>
      </c>
    </row>
    <row r="3259" customFormat="false" ht="15" hidden="true" customHeight="false" outlineLevel="0" collapsed="false">
      <c r="A3259" s="0" t="s">
        <v>58</v>
      </c>
      <c r="B3259" s="0" t="s">
        <v>46</v>
      </c>
      <c r="D3259" s="0" t="n">
        <v>0</v>
      </c>
      <c r="E3259" s="0" t="n">
        <v>334960442</v>
      </c>
      <c r="F3259" s="0" t="n">
        <v>345372150.775239</v>
      </c>
      <c r="G3259" s="0" t="n">
        <v>0.991052809896847</v>
      </c>
      <c r="H3259" s="0" t="n">
        <v>0.000105079747829123</v>
      </c>
      <c r="I3259" s="0" t="n">
        <v>0.00894719010315259</v>
      </c>
    </row>
    <row r="3260" customFormat="false" ht="15" hidden="true" customHeight="false" outlineLevel="0" collapsed="false">
      <c r="A3260" s="0" t="s">
        <v>58</v>
      </c>
      <c r="B3260" s="0" t="s">
        <v>46</v>
      </c>
      <c r="D3260" s="0" t="n">
        <v>1</v>
      </c>
      <c r="E3260" s="0" t="n">
        <v>5575472</v>
      </c>
      <c r="F3260" s="0" t="n">
        <v>0</v>
      </c>
      <c r="G3260" s="0" t="n">
        <v>0</v>
      </c>
      <c r="H3260" s="0" t="n">
        <v>-0.0048577287162297</v>
      </c>
      <c r="I3260" s="0" t="n">
        <v>0.00894719010315259</v>
      </c>
    </row>
    <row r="3261" customFormat="false" ht="15" hidden="true" customHeight="false" outlineLevel="0" collapsed="false">
      <c r="A3261" s="0" t="s">
        <v>58</v>
      </c>
      <c r="B3261" s="0" t="s">
        <v>46</v>
      </c>
      <c r="D3261" s="0" t="n">
        <v>2</v>
      </c>
      <c r="E3261" s="0" t="n">
        <v>3128625</v>
      </c>
      <c r="F3261" s="0" t="n">
        <v>3118007.69692825</v>
      </c>
      <c r="G3261" s="0" t="n">
        <v>0.00894719010315259</v>
      </c>
      <c r="H3261" s="2" t="n">
        <v>-1.20593921883772E-016</v>
      </c>
      <c r="I3261" s="0" t="n">
        <v>0.00894719010315259</v>
      </c>
    </row>
    <row r="3262" customFormat="false" ht="15" hidden="true" customHeight="false" outlineLevel="0" collapsed="false">
      <c r="A3262" s="0" t="s">
        <v>58</v>
      </c>
      <c r="B3262" s="0" t="s">
        <v>47</v>
      </c>
      <c r="D3262" s="0" t="n">
        <v>0</v>
      </c>
      <c r="E3262" s="0" t="n">
        <v>1115507438</v>
      </c>
      <c r="F3262" s="0" t="n">
        <v>1165847089.48888</v>
      </c>
      <c r="G3262" s="0" t="n">
        <v>0.987274309572044</v>
      </c>
      <c r="H3262" s="0" t="n">
        <v>0</v>
      </c>
      <c r="I3262" s="0" t="n">
        <v>0.0094713513551584</v>
      </c>
    </row>
    <row r="3263" customFormat="false" ht="15" hidden="true" customHeight="false" outlineLevel="0" collapsed="false">
      <c r="A3263" s="0" t="s">
        <v>58</v>
      </c>
      <c r="B3263" s="0" t="s">
        <v>47</v>
      </c>
      <c r="D3263" s="0" t="n">
        <v>1</v>
      </c>
      <c r="E3263" s="0" t="n">
        <v>40642583</v>
      </c>
      <c r="F3263" s="0" t="n">
        <v>3280426.77526134</v>
      </c>
      <c r="G3263" s="0" t="n">
        <v>0.00277796385893766</v>
      </c>
      <c r="H3263" s="0" t="n">
        <v>0</v>
      </c>
      <c r="I3263" s="0" t="n">
        <v>0.0094713513551584</v>
      </c>
    </row>
    <row r="3264" customFormat="false" ht="15" hidden="true" customHeight="false" outlineLevel="0" collapsed="false">
      <c r="A3264" s="0" t="s">
        <v>58</v>
      </c>
      <c r="B3264" s="0" t="s">
        <v>47</v>
      </c>
      <c r="D3264" s="0" t="n">
        <v>2</v>
      </c>
      <c r="E3264" s="0" t="n">
        <v>5362009</v>
      </c>
      <c r="F3264" s="0" t="n">
        <v>4968044.85018967</v>
      </c>
      <c r="G3264" s="0" t="n">
        <v>0.00420708950051439</v>
      </c>
      <c r="H3264" s="0" t="n">
        <v>0</v>
      </c>
      <c r="I3264" s="0" t="n">
        <v>0.0094713513551584</v>
      </c>
    </row>
    <row r="3265" customFormat="false" ht="15" hidden="true" customHeight="false" outlineLevel="0" collapsed="false">
      <c r="A3265" s="0" t="s">
        <v>58</v>
      </c>
      <c r="B3265" s="0" t="s">
        <v>47</v>
      </c>
      <c r="D3265" s="0" t="n">
        <v>3</v>
      </c>
      <c r="E3265" s="0" t="n">
        <v>6765730</v>
      </c>
      <c r="F3265" s="0" t="n">
        <v>6778972.11872882</v>
      </c>
      <c r="G3265" s="0" t="n">
        <v>0.00574063706850291</v>
      </c>
      <c r="H3265" s="2" t="n">
        <v>-7.97175643072653E-019</v>
      </c>
      <c r="I3265" s="0" t="n">
        <v>0.0094713513551584</v>
      </c>
    </row>
    <row r="3266" customFormat="false" ht="15" hidden="true" customHeight="false" outlineLevel="0" collapsed="false">
      <c r="A3266" s="0" t="s">
        <v>59</v>
      </c>
      <c r="B3266" s="0" t="s">
        <v>10</v>
      </c>
      <c r="D3266" s="0" t="n">
        <v>0</v>
      </c>
      <c r="E3266" s="0" t="n">
        <v>34682</v>
      </c>
      <c r="F3266" s="0" t="n">
        <v>36413.27637</v>
      </c>
      <c r="G3266" s="0" t="n">
        <v>0.003395407</v>
      </c>
      <c r="H3266" s="2" t="n">
        <v>4.21E-006</v>
      </c>
      <c r="I3266" s="0" t="n">
        <v>0.990928018</v>
      </c>
    </row>
    <row r="3267" customFormat="false" ht="15" hidden="true" customHeight="false" outlineLevel="0" collapsed="false">
      <c r="A3267" s="0" t="s">
        <v>59</v>
      </c>
      <c r="B3267" s="0" t="s">
        <v>10</v>
      </c>
      <c r="D3267" s="0" t="n">
        <v>1</v>
      </c>
      <c r="E3267" s="0" t="n">
        <v>0</v>
      </c>
      <c r="F3267" s="0" t="n">
        <v>0</v>
      </c>
      <c r="G3267" s="0" t="n">
        <v>0</v>
      </c>
      <c r="H3267" s="0" t="n">
        <v>-0.000117707</v>
      </c>
      <c r="I3267" s="0" t="n">
        <v>0.990928018</v>
      </c>
    </row>
    <row r="3268" customFormat="false" ht="15" hidden="true" customHeight="false" outlineLevel="0" collapsed="false">
      <c r="A3268" s="0" t="s">
        <v>59</v>
      </c>
      <c r="B3268" s="0" t="s">
        <v>10</v>
      </c>
      <c r="D3268" s="0" t="n">
        <v>2</v>
      </c>
      <c r="E3268" s="0" t="n">
        <v>178018</v>
      </c>
      <c r="F3268" s="0" t="n">
        <v>182631.3947</v>
      </c>
      <c r="G3268" s="0" t="n">
        <v>0.017029723</v>
      </c>
      <c r="H3268" s="2" t="n">
        <v>-2.76E-018</v>
      </c>
      <c r="I3268" s="0" t="n">
        <v>0.990928018</v>
      </c>
    </row>
    <row r="3269" customFormat="false" ht="15" hidden="true" customHeight="false" outlineLevel="0" collapsed="false">
      <c r="A3269" s="0" t="s">
        <v>59</v>
      </c>
      <c r="B3269" s="0" t="s">
        <v>10</v>
      </c>
      <c r="D3269" s="0" t="n">
        <v>3</v>
      </c>
      <c r="E3269" s="0" t="n">
        <v>10323241</v>
      </c>
      <c r="F3269" s="0" t="n">
        <v>10505228.3</v>
      </c>
      <c r="G3269" s="0" t="n">
        <v>0.97957487</v>
      </c>
      <c r="H3269" s="2" t="n">
        <v>-1.77E-016</v>
      </c>
      <c r="I3269" s="0" t="n">
        <v>0.990928018</v>
      </c>
    </row>
    <row r="3270" customFormat="false" ht="15" hidden="true" customHeight="false" outlineLevel="0" collapsed="false">
      <c r="A3270" s="0" t="s">
        <v>59</v>
      </c>
      <c r="B3270" s="0" t="s">
        <v>11</v>
      </c>
      <c r="D3270" s="0" t="n">
        <v>0</v>
      </c>
      <c r="E3270" s="0" t="n">
        <v>3609416</v>
      </c>
      <c r="F3270" s="0" t="n">
        <v>3855047.791</v>
      </c>
      <c r="G3270" s="0" t="n">
        <v>0.238843937</v>
      </c>
      <c r="H3270" s="0" t="n">
        <v>0.000207838</v>
      </c>
      <c r="I3270" s="0" t="n">
        <v>0.554105805</v>
      </c>
    </row>
    <row r="3271" customFormat="false" ht="15" hidden="true" customHeight="false" outlineLevel="0" collapsed="false">
      <c r="A3271" s="0" t="s">
        <v>59</v>
      </c>
      <c r="B3271" s="0" t="s">
        <v>11</v>
      </c>
      <c r="D3271" s="0" t="n">
        <v>1</v>
      </c>
      <c r="E3271" s="0" t="n">
        <v>142548</v>
      </c>
      <c r="F3271" s="0" t="n">
        <v>0</v>
      </c>
      <c r="G3271" s="0" t="n">
        <v>0</v>
      </c>
      <c r="H3271" s="0" t="n">
        <v>-0.003712508</v>
      </c>
      <c r="I3271" s="0" t="n">
        <v>0.554105805</v>
      </c>
    </row>
    <row r="3272" customFormat="false" ht="15" hidden="true" customHeight="false" outlineLevel="0" collapsed="false">
      <c r="A3272" s="0" t="s">
        <v>59</v>
      </c>
      <c r="B3272" s="0" t="s">
        <v>11</v>
      </c>
      <c r="D3272" s="0" t="n">
        <v>2</v>
      </c>
      <c r="E3272" s="0" t="n">
        <v>3018411</v>
      </c>
      <c r="F3272" s="0" t="n">
        <v>3114533.603</v>
      </c>
      <c r="G3272" s="0" t="n">
        <v>0.192964526</v>
      </c>
      <c r="H3272" s="2" t="n">
        <v>-1.21E-011</v>
      </c>
      <c r="I3272" s="0" t="n">
        <v>0.554105805</v>
      </c>
    </row>
    <row r="3273" customFormat="false" ht="15" hidden="true" customHeight="false" outlineLevel="0" collapsed="false">
      <c r="A3273" s="0" t="s">
        <v>59</v>
      </c>
      <c r="B3273" s="0" t="s">
        <v>11</v>
      </c>
      <c r="D3273" s="0" t="n">
        <v>3</v>
      </c>
      <c r="E3273" s="0" t="n">
        <v>1036375</v>
      </c>
      <c r="F3273" s="0" t="n">
        <v>964673.6406</v>
      </c>
      <c r="G3273" s="0" t="n">
        <v>0.059767469</v>
      </c>
      <c r="H3273" s="2" t="n">
        <v>8.76E-012</v>
      </c>
      <c r="I3273" s="0" t="n">
        <v>0.554105805</v>
      </c>
    </row>
    <row r="3274" customFormat="false" ht="15" hidden="true" customHeight="false" outlineLevel="0" collapsed="false">
      <c r="A3274" s="0" t="s">
        <v>59</v>
      </c>
      <c r="B3274" s="0" t="s">
        <v>11</v>
      </c>
      <c r="D3274" s="0" t="n">
        <v>4</v>
      </c>
      <c r="E3274" s="0" t="n">
        <v>5362797</v>
      </c>
      <c r="F3274" s="0" t="n">
        <v>5436469.924</v>
      </c>
      <c r="G3274" s="0" t="n">
        <v>0.336822772</v>
      </c>
      <c r="H3274" s="2" t="n">
        <v>5.26E-012</v>
      </c>
      <c r="I3274" s="0" t="n">
        <v>0.554105805</v>
      </c>
    </row>
    <row r="3275" customFormat="false" ht="15" hidden="true" customHeight="false" outlineLevel="0" collapsed="false">
      <c r="A3275" s="0" t="s">
        <v>59</v>
      </c>
      <c r="B3275" s="0" t="s">
        <v>11</v>
      </c>
      <c r="D3275" s="0" t="n">
        <v>5</v>
      </c>
      <c r="E3275" s="0" t="n">
        <v>2812358</v>
      </c>
      <c r="F3275" s="0" t="n">
        <v>2769721.539</v>
      </c>
      <c r="G3275" s="0" t="n">
        <v>0.171601296</v>
      </c>
      <c r="H3275" s="2" t="n">
        <v>-2.59E-012</v>
      </c>
      <c r="I3275" s="0" t="n">
        <v>0.554105805</v>
      </c>
    </row>
    <row r="3276" customFormat="false" ht="15" hidden="true" customHeight="false" outlineLevel="0" collapsed="false">
      <c r="A3276" s="0" t="s">
        <v>59</v>
      </c>
      <c r="B3276" s="0" t="s">
        <v>12</v>
      </c>
      <c r="D3276" s="0" t="n">
        <v>0</v>
      </c>
      <c r="E3276" s="0" t="n">
        <v>93343</v>
      </c>
      <c r="F3276" s="0" t="n">
        <v>101608.1805</v>
      </c>
      <c r="G3276" s="0" t="n">
        <v>0.005718111</v>
      </c>
      <c r="H3276" s="2" t="n">
        <v>2.91E-005</v>
      </c>
      <c r="I3276" s="0" t="n">
        <v>0.971007986</v>
      </c>
    </row>
    <row r="3277" customFormat="false" ht="15" hidden="true" customHeight="false" outlineLevel="0" collapsed="false">
      <c r="A3277" s="0" t="s">
        <v>59</v>
      </c>
      <c r="B3277" s="0" t="s">
        <v>12</v>
      </c>
      <c r="D3277" s="0" t="n">
        <v>1</v>
      </c>
      <c r="E3277" s="0" t="n">
        <v>0</v>
      </c>
      <c r="F3277" s="0" t="n">
        <v>0</v>
      </c>
      <c r="G3277" s="0" t="n">
        <v>0</v>
      </c>
      <c r="H3277" s="0" t="n">
        <v>-0.000375537</v>
      </c>
      <c r="I3277" s="0" t="n">
        <v>0.971007986</v>
      </c>
    </row>
    <row r="3278" customFormat="false" ht="15" hidden="true" customHeight="false" outlineLevel="0" collapsed="false">
      <c r="A3278" s="0" t="s">
        <v>59</v>
      </c>
      <c r="B3278" s="0" t="s">
        <v>12</v>
      </c>
      <c r="D3278" s="0" t="n">
        <v>2</v>
      </c>
      <c r="E3278" s="0" t="n">
        <v>0</v>
      </c>
      <c r="F3278" s="0" t="n">
        <v>0</v>
      </c>
      <c r="G3278" s="0" t="n">
        <v>0</v>
      </c>
      <c r="H3278" s="0" t="n">
        <v>-0.000121389</v>
      </c>
      <c r="I3278" s="0" t="n">
        <v>0.971007986</v>
      </c>
    </row>
    <row r="3279" customFormat="false" ht="15" hidden="true" customHeight="false" outlineLevel="0" collapsed="false">
      <c r="A3279" s="0" t="s">
        <v>59</v>
      </c>
      <c r="B3279" s="0" t="s">
        <v>12</v>
      </c>
      <c r="D3279" s="0" t="n">
        <v>3</v>
      </c>
      <c r="E3279" s="0" t="n">
        <v>0</v>
      </c>
      <c r="F3279" s="0" t="n">
        <v>0</v>
      </c>
      <c r="G3279" s="0" t="n">
        <v>0</v>
      </c>
      <c r="H3279" s="2" t="n">
        <v>-7.86E-006</v>
      </c>
      <c r="I3279" s="0" t="n">
        <v>0.971007986</v>
      </c>
    </row>
    <row r="3280" customFormat="false" ht="15" hidden="true" customHeight="false" outlineLevel="0" collapsed="false">
      <c r="A3280" s="0" t="s">
        <v>59</v>
      </c>
      <c r="B3280" s="0" t="s">
        <v>12</v>
      </c>
      <c r="D3280" s="0" t="n">
        <v>4</v>
      </c>
      <c r="E3280" s="0" t="n">
        <v>43276</v>
      </c>
      <c r="F3280" s="0" t="n">
        <v>45346.04708</v>
      </c>
      <c r="G3280" s="0" t="n">
        <v>0.002551898</v>
      </c>
      <c r="H3280" s="2" t="n">
        <v>1.9E-015</v>
      </c>
      <c r="I3280" s="0" t="n">
        <v>0.971007986</v>
      </c>
    </row>
    <row r="3281" customFormat="false" ht="15" hidden="true" customHeight="false" outlineLevel="0" collapsed="false">
      <c r="A3281" s="0" t="s">
        <v>59</v>
      </c>
      <c r="B3281" s="0" t="s">
        <v>12</v>
      </c>
      <c r="D3281" s="0" t="n">
        <v>5</v>
      </c>
      <c r="E3281" s="0" t="n">
        <v>2306256</v>
      </c>
      <c r="F3281" s="0" t="n">
        <v>2390706.721</v>
      </c>
      <c r="G3281" s="0" t="n">
        <v>0.134539624</v>
      </c>
      <c r="H3281" s="2" t="n">
        <v>6.66E-014</v>
      </c>
      <c r="I3281" s="0" t="n">
        <v>0.971007986</v>
      </c>
    </row>
    <row r="3282" customFormat="false" ht="15" hidden="true" customHeight="false" outlineLevel="0" collapsed="false">
      <c r="A3282" s="0" t="s">
        <v>59</v>
      </c>
      <c r="B3282" s="0" t="s">
        <v>12</v>
      </c>
      <c r="D3282" s="0" t="n">
        <v>6</v>
      </c>
      <c r="E3282" s="0" t="n">
        <v>14883053</v>
      </c>
      <c r="F3282" s="0" t="n">
        <v>15231875.3</v>
      </c>
      <c r="G3282" s="0" t="n">
        <v>0.857190367</v>
      </c>
      <c r="H3282" s="2" t="n">
        <v>-9.14E-015</v>
      </c>
      <c r="I3282" s="0" t="n">
        <v>0.971007986</v>
      </c>
    </row>
    <row r="3283" customFormat="false" ht="15" hidden="true" customHeight="false" outlineLevel="0" collapsed="false">
      <c r="A3283" s="0" t="s">
        <v>59</v>
      </c>
      <c r="B3283" s="0" t="s">
        <v>13</v>
      </c>
      <c r="D3283" s="0" t="n">
        <v>0</v>
      </c>
      <c r="E3283" s="0" t="n">
        <v>1381577</v>
      </c>
      <c r="F3283" s="0" t="n">
        <v>1476617.063</v>
      </c>
      <c r="G3283" s="0" t="n">
        <v>0.162727984</v>
      </c>
      <c r="H3283" s="0" t="n">
        <v>0</v>
      </c>
      <c r="I3283" s="0" t="n">
        <v>0.604808378</v>
      </c>
    </row>
    <row r="3284" customFormat="false" ht="15" hidden="true" customHeight="false" outlineLevel="0" collapsed="false">
      <c r="A3284" s="0" t="s">
        <v>59</v>
      </c>
      <c r="B3284" s="0" t="s">
        <v>13</v>
      </c>
      <c r="D3284" s="0" t="n">
        <v>1</v>
      </c>
      <c r="E3284" s="0" t="n">
        <v>150809</v>
      </c>
      <c r="F3284" s="0" t="n">
        <v>77677.31383</v>
      </c>
      <c r="G3284" s="0" t="n">
        <v>0.008560292</v>
      </c>
      <c r="H3284" s="0" t="n">
        <v>0</v>
      </c>
      <c r="I3284" s="0" t="n">
        <v>0.604808378</v>
      </c>
    </row>
    <row r="3285" customFormat="false" ht="15" hidden="true" customHeight="false" outlineLevel="0" collapsed="false">
      <c r="A3285" s="0" t="s">
        <v>59</v>
      </c>
      <c r="B3285" s="0" t="s">
        <v>13</v>
      </c>
      <c r="D3285" s="0" t="n">
        <v>2</v>
      </c>
      <c r="E3285" s="0" t="n">
        <v>1828422</v>
      </c>
      <c r="F3285" s="0" t="n">
        <v>1907292.33</v>
      </c>
      <c r="G3285" s="0" t="n">
        <v>0.210189793</v>
      </c>
      <c r="H3285" s="0" t="n">
        <v>0</v>
      </c>
      <c r="I3285" s="0" t="n">
        <v>0.604808378</v>
      </c>
    </row>
    <row r="3286" customFormat="false" ht="15" hidden="true" customHeight="false" outlineLevel="0" collapsed="false">
      <c r="A3286" s="0" t="s">
        <v>59</v>
      </c>
      <c r="B3286" s="0" t="s">
        <v>13</v>
      </c>
      <c r="D3286" s="0" t="n">
        <v>3</v>
      </c>
      <c r="E3286" s="0" t="n">
        <v>665113</v>
      </c>
      <c r="F3286" s="0" t="n">
        <v>623361.4049</v>
      </c>
      <c r="G3286" s="0" t="n">
        <v>0.068696446</v>
      </c>
      <c r="H3286" s="2" t="n">
        <v>1.3E-017</v>
      </c>
      <c r="I3286" s="0" t="n">
        <v>0.604808378</v>
      </c>
    </row>
    <row r="3287" customFormat="false" ht="15" hidden="true" customHeight="false" outlineLevel="0" collapsed="false">
      <c r="A3287" s="0" t="s">
        <v>59</v>
      </c>
      <c r="B3287" s="0" t="s">
        <v>13</v>
      </c>
      <c r="D3287" s="0" t="n">
        <v>4</v>
      </c>
      <c r="E3287" s="0" t="n">
        <v>3206781</v>
      </c>
      <c r="F3287" s="0" t="n">
        <v>3267732.931</v>
      </c>
      <c r="G3287" s="0" t="n">
        <v>0.360114754</v>
      </c>
      <c r="H3287" s="0" t="n">
        <v>0</v>
      </c>
      <c r="I3287" s="0" t="n">
        <v>0.604808378</v>
      </c>
    </row>
    <row r="3288" customFormat="false" ht="15" hidden="true" customHeight="false" outlineLevel="0" collapsed="false">
      <c r="A3288" s="0" t="s">
        <v>59</v>
      </c>
      <c r="B3288" s="0" t="s">
        <v>13</v>
      </c>
      <c r="D3288" s="0" t="n">
        <v>5</v>
      </c>
      <c r="E3288" s="0" t="n">
        <v>1740411</v>
      </c>
      <c r="F3288" s="0" t="n">
        <v>1721462.381</v>
      </c>
      <c r="G3288" s="0" t="n">
        <v>0.189710731</v>
      </c>
      <c r="H3288" s="0" t="n">
        <v>0</v>
      </c>
      <c r="I3288" s="0" t="n">
        <v>0.604808378</v>
      </c>
    </row>
    <row r="3289" customFormat="false" ht="15" hidden="true" customHeight="false" outlineLevel="0" collapsed="false">
      <c r="A3289" s="0" t="s">
        <v>59</v>
      </c>
      <c r="B3289" s="0" t="s">
        <v>14</v>
      </c>
      <c r="D3289" s="0" t="n">
        <v>0</v>
      </c>
      <c r="E3289" s="0" t="n">
        <v>3085706</v>
      </c>
      <c r="F3289" s="0" t="n">
        <v>3350676.17</v>
      </c>
      <c r="G3289" s="0" t="n">
        <v>0.192981167</v>
      </c>
      <c r="H3289" s="0" t="n">
        <v>0</v>
      </c>
      <c r="I3289" s="0" t="n">
        <v>0.500467909</v>
      </c>
    </row>
    <row r="3290" customFormat="false" ht="15" hidden="true" customHeight="false" outlineLevel="0" collapsed="false">
      <c r="A3290" s="0" t="s">
        <v>59</v>
      </c>
      <c r="B3290" s="0" t="s">
        <v>14</v>
      </c>
      <c r="D3290" s="0" t="n">
        <v>1</v>
      </c>
      <c r="E3290" s="0" t="n">
        <v>402757</v>
      </c>
      <c r="F3290" s="0" t="n">
        <v>206041.2034</v>
      </c>
      <c r="G3290" s="0" t="n">
        <v>0.01186688</v>
      </c>
      <c r="H3290" s="2" t="n">
        <v>-1.35E-017</v>
      </c>
      <c r="I3290" s="0" t="n">
        <v>0.500467909</v>
      </c>
    </row>
    <row r="3291" customFormat="false" ht="15" hidden="true" customHeight="false" outlineLevel="0" collapsed="false">
      <c r="A3291" s="0" t="s">
        <v>59</v>
      </c>
      <c r="B3291" s="0" t="s">
        <v>14</v>
      </c>
      <c r="D3291" s="0" t="n">
        <v>2</v>
      </c>
      <c r="E3291" s="0" t="n">
        <v>3182339</v>
      </c>
      <c r="F3291" s="0" t="n">
        <v>3316645.42</v>
      </c>
      <c r="G3291" s="0" t="n">
        <v>0.191021176</v>
      </c>
      <c r="H3291" s="2" t="n">
        <v>-2.69E-017</v>
      </c>
      <c r="I3291" s="0" t="n">
        <v>0.500467909</v>
      </c>
    </row>
    <row r="3292" customFormat="false" ht="15" hidden="true" customHeight="false" outlineLevel="0" collapsed="false">
      <c r="A3292" s="0" t="s">
        <v>59</v>
      </c>
      <c r="B3292" s="0" t="s">
        <v>14</v>
      </c>
      <c r="D3292" s="0" t="n">
        <v>3</v>
      </c>
      <c r="E3292" s="0" t="n">
        <v>1590612</v>
      </c>
      <c r="F3292" s="0" t="n">
        <v>1512552.578</v>
      </c>
      <c r="G3292" s="0" t="n">
        <v>0.087115002</v>
      </c>
      <c r="H3292" s="2" t="n">
        <v>-1.35E-017</v>
      </c>
      <c r="I3292" s="0" t="n">
        <v>0.500467909</v>
      </c>
    </row>
    <row r="3293" customFormat="false" ht="15" hidden="true" customHeight="false" outlineLevel="0" collapsed="false">
      <c r="A3293" s="0" t="s">
        <v>59</v>
      </c>
      <c r="B3293" s="0" t="s">
        <v>14</v>
      </c>
      <c r="D3293" s="0" t="n">
        <v>4</v>
      </c>
      <c r="E3293" s="0" t="n">
        <v>4330697</v>
      </c>
      <c r="F3293" s="0" t="n">
        <v>4401035.422</v>
      </c>
      <c r="G3293" s="0" t="n">
        <v>0.253476286</v>
      </c>
      <c r="H3293" s="0" t="n">
        <v>0</v>
      </c>
      <c r="I3293" s="0" t="n">
        <v>0.500467909</v>
      </c>
    </row>
    <row r="3294" customFormat="false" ht="15" hidden="true" customHeight="false" outlineLevel="0" collapsed="false">
      <c r="A3294" s="0" t="s">
        <v>59</v>
      </c>
      <c r="B3294" s="0" t="s">
        <v>14</v>
      </c>
      <c r="D3294" s="0" t="n">
        <v>5</v>
      </c>
      <c r="E3294" s="0" t="n">
        <v>4307329</v>
      </c>
      <c r="F3294" s="0" t="n">
        <v>4298813.787</v>
      </c>
      <c r="G3294" s="0" t="n">
        <v>0.247588862</v>
      </c>
      <c r="H3294" s="2" t="n">
        <v>5.39E-017</v>
      </c>
      <c r="I3294" s="0" t="n">
        <v>0.500467909</v>
      </c>
    </row>
    <row r="3295" customFormat="false" ht="15" hidden="true" customHeight="false" outlineLevel="0" collapsed="false">
      <c r="A3295" s="0" t="s">
        <v>59</v>
      </c>
      <c r="B3295" s="0" t="s">
        <v>14</v>
      </c>
      <c r="D3295" s="0" t="n">
        <v>6</v>
      </c>
      <c r="E3295" s="0" t="n">
        <v>394206</v>
      </c>
      <c r="F3295" s="0" t="n">
        <v>276946.1261</v>
      </c>
      <c r="G3295" s="0" t="n">
        <v>0.015950627</v>
      </c>
      <c r="H3295" s="2" t="n">
        <v>3.03E-017</v>
      </c>
      <c r="I3295" s="0" t="n">
        <v>0.500467909</v>
      </c>
    </row>
    <row r="3296" customFormat="false" ht="15" hidden="true" customHeight="false" outlineLevel="0" collapsed="false">
      <c r="A3296" s="0" t="s">
        <v>59</v>
      </c>
      <c r="B3296" s="0" t="s">
        <v>15</v>
      </c>
      <c r="D3296" s="0" t="n">
        <v>0</v>
      </c>
      <c r="E3296" s="0" t="n">
        <v>0</v>
      </c>
      <c r="F3296" s="0" t="n">
        <v>0</v>
      </c>
      <c r="G3296" s="0" t="n">
        <v>0</v>
      </c>
      <c r="H3296" s="0" t="n">
        <v>0</v>
      </c>
      <c r="I3296" s="0" t="n">
        <v>0.99483848</v>
      </c>
    </row>
    <row r="3297" customFormat="false" ht="15" hidden="true" customHeight="false" outlineLevel="0" collapsed="false">
      <c r="A3297" s="0" t="s">
        <v>59</v>
      </c>
      <c r="B3297" s="0" t="s">
        <v>15</v>
      </c>
      <c r="D3297" s="0" t="n">
        <v>1</v>
      </c>
      <c r="E3297" s="0" t="n">
        <v>0</v>
      </c>
      <c r="F3297" s="0" t="n">
        <v>0</v>
      </c>
      <c r="G3297" s="0" t="n">
        <v>0</v>
      </c>
      <c r="H3297" s="0" t="n">
        <v>0</v>
      </c>
      <c r="I3297" s="0" t="n">
        <v>0.99483848</v>
      </c>
    </row>
    <row r="3298" customFormat="false" ht="15" hidden="true" customHeight="false" outlineLevel="0" collapsed="false">
      <c r="A3298" s="0" t="s">
        <v>59</v>
      </c>
      <c r="B3298" s="0" t="s">
        <v>15</v>
      </c>
      <c r="D3298" s="0" t="n">
        <v>2</v>
      </c>
      <c r="E3298" s="0" t="n">
        <v>0</v>
      </c>
      <c r="F3298" s="0" t="n">
        <v>0</v>
      </c>
      <c r="G3298" s="0" t="n">
        <v>0</v>
      </c>
      <c r="H3298" s="0" t="n">
        <v>0</v>
      </c>
      <c r="I3298" s="0" t="n">
        <v>0.99483848</v>
      </c>
    </row>
    <row r="3299" customFormat="false" ht="15" hidden="true" customHeight="false" outlineLevel="0" collapsed="false">
      <c r="A3299" s="0" t="s">
        <v>59</v>
      </c>
      <c r="B3299" s="0" t="s">
        <v>15</v>
      </c>
      <c r="D3299" s="0" t="n">
        <v>3</v>
      </c>
      <c r="E3299" s="0" t="n">
        <v>0</v>
      </c>
      <c r="F3299" s="2" t="n">
        <v>3.57E-011</v>
      </c>
      <c r="G3299" s="2" t="n">
        <v>7.38E-018</v>
      </c>
      <c r="H3299" s="2" t="n">
        <v>-7.15E-018</v>
      </c>
      <c r="I3299" s="0" t="n">
        <v>0.99483848</v>
      </c>
    </row>
    <row r="3300" customFormat="false" ht="15" hidden="true" customHeight="false" outlineLevel="0" collapsed="false">
      <c r="A3300" s="0" t="s">
        <v>59</v>
      </c>
      <c r="B3300" s="0" t="s">
        <v>15</v>
      </c>
      <c r="D3300" s="0" t="n">
        <v>4</v>
      </c>
      <c r="E3300" s="0" t="n">
        <v>0</v>
      </c>
      <c r="F3300" s="0" t="n">
        <v>0</v>
      </c>
      <c r="G3300" s="0" t="n">
        <v>0</v>
      </c>
      <c r="H3300" s="2" t="n">
        <v>-2.66E-019</v>
      </c>
      <c r="I3300" s="0" t="n">
        <v>0.99483848</v>
      </c>
    </row>
    <row r="3301" customFormat="false" ht="15" hidden="true" customHeight="false" outlineLevel="0" collapsed="false">
      <c r="A3301" s="0" t="s">
        <v>59</v>
      </c>
      <c r="B3301" s="0" t="s">
        <v>15</v>
      </c>
      <c r="D3301" s="0" t="n">
        <v>5</v>
      </c>
      <c r="E3301" s="0" t="n">
        <v>144813</v>
      </c>
      <c r="F3301" s="0" t="n">
        <v>149826.4473</v>
      </c>
      <c r="G3301" s="0" t="n">
        <v>0.030969121</v>
      </c>
      <c r="H3301" s="0" t="n">
        <v>0</v>
      </c>
      <c r="I3301" s="0" t="n">
        <v>0.99483848</v>
      </c>
    </row>
    <row r="3302" customFormat="false" ht="15" hidden="true" customHeight="false" outlineLevel="0" collapsed="false">
      <c r="A3302" s="0" t="s">
        <v>59</v>
      </c>
      <c r="B3302" s="0" t="s">
        <v>15</v>
      </c>
      <c r="D3302" s="0" t="n">
        <v>6</v>
      </c>
      <c r="E3302" s="0" t="n">
        <v>4582503</v>
      </c>
      <c r="F3302" s="0" t="n">
        <v>4688103.748</v>
      </c>
      <c r="G3302" s="0" t="n">
        <v>0.969030879</v>
      </c>
      <c r="H3302" s="0" t="n">
        <v>0</v>
      </c>
      <c r="I3302" s="0" t="n">
        <v>0.99483848</v>
      </c>
    </row>
    <row r="3303" customFormat="false" ht="15" hidden="true" customHeight="false" outlineLevel="0" collapsed="false">
      <c r="A3303" s="0" t="s">
        <v>59</v>
      </c>
      <c r="B3303" s="0" t="s">
        <v>16</v>
      </c>
      <c r="D3303" s="0" t="n">
        <v>0</v>
      </c>
      <c r="E3303" s="0" t="n">
        <v>11235</v>
      </c>
      <c r="F3303" s="0" t="n">
        <v>12286.87822</v>
      </c>
      <c r="G3303" s="0" t="n">
        <v>0.000771831</v>
      </c>
      <c r="H3303" s="2" t="n">
        <v>4.16E-006</v>
      </c>
      <c r="I3303" s="0" t="n">
        <v>0.989883411</v>
      </c>
    </row>
    <row r="3304" customFormat="false" ht="15" hidden="true" customHeight="false" outlineLevel="0" collapsed="false">
      <c r="A3304" s="0" t="s">
        <v>59</v>
      </c>
      <c r="B3304" s="0" t="s">
        <v>16</v>
      </c>
      <c r="D3304" s="0" t="n">
        <v>1</v>
      </c>
      <c r="E3304" s="0" t="n">
        <v>0</v>
      </c>
      <c r="F3304" s="0" t="n">
        <v>0</v>
      </c>
      <c r="G3304" s="0" t="n">
        <v>0</v>
      </c>
      <c r="H3304" s="2" t="n">
        <v>-5.13E-005</v>
      </c>
      <c r="I3304" s="0" t="n">
        <v>0.989883411</v>
      </c>
    </row>
    <row r="3305" customFormat="false" ht="15" hidden="true" customHeight="false" outlineLevel="0" collapsed="false">
      <c r="A3305" s="0" t="s">
        <v>59</v>
      </c>
      <c r="B3305" s="0" t="s">
        <v>16</v>
      </c>
      <c r="D3305" s="0" t="n">
        <v>2</v>
      </c>
      <c r="E3305" s="0" t="n">
        <v>0</v>
      </c>
      <c r="F3305" s="0" t="n">
        <v>0</v>
      </c>
      <c r="G3305" s="0" t="n">
        <v>0</v>
      </c>
      <c r="H3305" s="2" t="n">
        <v>-1.94E-005</v>
      </c>
      <c r="I3305" s="0" t="n">
        <v>0.989883411</v>
      </c>
    </row>
    <row r="3306" customFormat="false" ht="15" hidden="true" customHeight="false" outlineLevel="0" collapsed="false">
      <c r="A3306" s="0" t="s">
        <v>59</v>
      </c>
      <c r="B3306" s="0" t="s">
        <v>16</v>
      </c>
      <c r="D3306" s="0" t="n">
        <v>3</v>
      </c>
      <c r="E3306" s="0" t="n">
        <v>17252</v>
      </c>
      <c r="F3306" s="0" t="n">
        <v>18352.02563</v>
      </c>
      <c r="G3306" s="0" t="n">
        <v>0.001152829</v>
      </c>
      <c r="H3306" s="2" t="n">
        <v>-1.54E-013</v>
      </c>
      <c r="I3306" s="0" t="n">
        <v>0.989883411</v>
      </c>
    </row>
    <row r="3307" customFormat="false" ht="15" hidden="true" customHeight="false" outlineLevel="0" collapsed="false">
      <c r="A3307" s="0" t="s">
        <v>59</v>
      </c>
      <c r="B3307" s="0" t="s">
        <v>16</v>
      </c>
      <c r="D3307" s="0" t="n">
        <v>4</v>
      </c>
      <c r="E3307" s="0" t="n">
        <v>11384</v>
      </c>
      <c r="F3307" s="0" t="n">
        <v>11290.95556</v>
      </c>
      <c r="G3307" s="0" t="n">
        <v>0.00070927</v>
      </c>
      <c r="H3307" s="2" t="n">
        <v>-1.54E-013</v>
      </c>
      <c r="I3307" s="0" t="n">
        <v>0.989883411</v>
      </c>
    </row>
    <row r="3308" customFormat="false" ht="15" hidden="true" customHeight="false" outlineLevel="0" collapsed="false">
      <c r="A3308" s="0" t="s">
        <v>59</v>
      </c>
      <c r="B3308" s="0" t="s">
        <v>16</v>
      </c>
      <c r="D3308" s="0" t="n">
        <v>5</v>
      </c>
      <c r="E3308" s="0" t="n">
        <v>782569</v>
      </c>
      <c r="F3308" s="0" t="n">
        <v>814923.9887</v>
      </c>
      <c r="G3308" s="0" t="n">
        <v>0.051191518</v>
      </c>
      <c r="H3308" s="2" t="n">
        <v>2.64E-013</v>
      </c>
      <c r="I3308" s="0" t="n">
        <v>0.989883411</v>
      </c>
    </row>
    <row r="3309" customFormat="false" ht="15" hidden="true" customHeight="false" outlineLevel="0" collapsed="false">
      <c r="A3309" s="0" t="s">
        <v>59</v>
      </c>
      <c r="B3309" s="0" t="s">
        <v>16</v>
      </c>
      <c r="D3309" s="0" t="n">
        <v>6</v>
      </c>
      <c r="E3309" s="0" t="n">
        <v>14620502</v>
      </c>
      <c r="F3309" s="0" t="n">
        <v>15062267.58</v>
      </c>
      <c r="G3309" s="0" t="n">
        <v>0.946174552</v>
      </c>
      <c r="H3309" s="2" t="n">
        <v>-1.45E-014</v>
      </c>
      <c r="I3309" s="0" t="n">
        <v>0.989883411</v>
      </c>
    </row>
    <row r="3310" customFormat="false" ht="15" hidden="true" customHeight="false" outlineLevel="0" collapsed="false">
      <c r="A3310" s="0" t="s">
        <v>59</v>
      </c>
      <c r="B3310" s="0" t="s">
        <v>17</v>
      </c>
      <c r="D3310" s="0" t="n">
        <v>0</v>
      </c>
      <c r="E3310" s="0" t="n">
        <v>0</v>
      </c>
      <c r="F3310" s="0" t="n">
        <v>0</v>
      </c>
      <c r="G3310" s="0" t="n">
        <v>0</v>
      </c>
      <c r="H3310" s="0" t="n">
        <v>0</v>
      </c>
      <c r="I3310" s="0" t="n">
        <v>0.984892626</v>
      </c>
    </row>
    <row r="3311" customFormat="false" ht="15" hidden="true" customHeight="false" outlineLevel="0" collapsed="false">
      <c r="A3311" s="0" t="s">
        <v>59</v>
      </c>
      <c r="B3311" s="0" t="s">
        <v>17</v>
      </c>
      <c r="D3311" s="0" t="n">
        <v>1</v>
      </c>
      <c r="E3311" s="0" t="n">
        <v>73635</v>
      </c>
      <c r="F3311" s="0" t="n">
        <v>79227.74785</v>
      </c>
      <c r="G3311" s="0" t="n">
        <v>0.010907608</v>
      </c>
      <c r="H3311" s="2" t="n">
        <v>4E-005</v>
      </c>
      <c r="I3311" s="0" t="n">
        <v>0.984892626</v>
      </c>
    </row>
    <row r="3312" customFormat="false" ht="15" hidden="true" customHeight="false" outlineLevel="0" collapsed="false">
      <c r="A3312" s="0" t="s">
        <v>59</v>
      </c>
      <c r="B3312" s="0" t="s">
        <v>17</v>
      </c>
      <c r="D3312" s="0" t="n">
        <v>2</v>
      </c>
      <c r="E3312" s="0" t="n">
        <v>0</v>
      </c>
      <c r="F3312" s="0" t="n">
        <v>0</v>
      </c>
      <c r="G3312" s="0" t="n">
        <v>0</v>
      </c>
      <c r="H3312" s="0" t="n">
        <v>-0.000608899</v>
      </c>
      <c r="I3312" s="0" t="n">
        <v>0.984892626</v>
      </c>
    </row>
    <row r="3313" customFormat="false" ht="15" hidden="true" customHeight="false" outlineLevel="0" collapsed="false">
      <c r="A3313" s="0" t="s">
        <v>59</v>
      </c>
      <c r="B3313" s="0" t="s">
        <v>17</v>
      </c>
      <c r="D3313" s="0" t="n">
        <v>3</v>
      </c>
      <c r="E3313" s="0" t="n">
        <v>0</v>
      </c>
      <c r="F3313" s="0" t="n">
        <v>0</v>
      </c>
      <c r="G3313" s="0" t="n">
        <v>0</v>
      </c>
      <c r="H3313" s="0" t="n">
        <v>-0.000206127</v>
      </c>
      <c r="I3313" s="0" t="n">
        <v>0.984892626</v>
      </c>
    </row>
    <row r="3314" customFormat="false" ht="15" hidden="true" customHeight="false" outlineLevel="0" collapsed="false">
      <c r="A3314" s="0" t="s">
        <v>59</v>
      </c>
      <c r="B3314" s="0" t="s">
        <v>17</v>
      </c>
      <c r="D3314" s="0" t="n">
        <v>4</v>
      </c>
      <c r="E3314" s="0" t="n">
        <v>0</v>
      </c>
      <c r="F3314" s="0" t="n">
        <v>0</v>
      </c>
      <c r="G3314" s="0" t="n">
        <v>0</v>
      </c>
      <c r="H3314" s="2" t="n">
        <v>-1.14E-005</v>
      </c>
      <c r="I3314" s="0" t="n">
        <v>0.984892626</v>
      </c>
    </row>
    <row r="3315" customFormat="false" ht="15" hidden="true" customHeight="false" outlineLevel="0" collapsed="false">
      <c r="A3315" s="0" t="s">
        <v>59</v>
      </c>
      <c r="B3315" s="0" t="s">
        <v>17</v>
      </c>
      <c r="D3315" s="0" t="n">
        <v>5</v>
      </c>
      <c r="E3315" s="0" t="n">
        <v>253496</v>
      </c>
      <c r="F3315" s="0" t="n">
        <v>262258.5296</v>
      </c>
      <c r="G3315" s="0" t="n">
        <v>0.036106205</v>
      </c>
      <c r="H3315" s="2" t="n">
        <v>1.03E-013</v>
      </c>
      <c r="I3315" s="0" t="n">
        <v>0.984892626</v>
      </c>
    </row>
    <row r="3316" customFormat="false" ht="15" hidden="true" customHeight="false" outlineLevel="0" collapsed="false">
      <c r="A3316" s="0" t="s">
        <v>59</v>
      </c>
      <c r="B3316" s="0" t="s">
        <v>17</v>
      </c>
      <c r="D3316" s="0" t="n">
        <v>6</v>
      </c>
      <c r="E3316" s="0" t="n">
        <v>6766744</v>
      </c>
      <c r="F3316" s="0" t="n">
        <v>6922044.436</v>
      </c>
      <c r="G3316" s="0" t="n">
        <v>0.952986187</v>
      </c>
      <c r="H3316" s="2" t="n">
        <v>4.59E-015</v>
      </c>
      <c r="I3316" s="0" t="n">
        <v>0.984892626</v>
      </c>
    </row>
    <row r="3317" customFormat="false" ht="15" hidden="true" customHeight="false" outlineLevel="0" collapsed="false">
      <c r="A3317" s="0" t="s">
        <v>59</v>
      </c>
      <c r="B3317" s="0" t="s">
        <v>18</v>
      </c>
      <c r="D3317" s="0" t="n">
        <v>0</v>
      </c>
      <c r="E3317" s="0" t="n">
        <v>1012778</v>
      </c>
      <c r="F3317" s="0" t="n">
        <v>1068017.927</v>
      </c>
      <c r="G3317" s="0" t="n">
        <v>0.42101459</v>
      </c>
      <c r="H3317" s="2" t="n">
        <v>-2.31E-016</v>
      </c>
      <c r="I3317" s="0" t="n">
        <v>0.391740006</v>
      </c>
    </row>
    <row r="3318" customFormat="false" ht="15" hidden="true" customHeight="false" outlineLevel="0" collapsed="false">
      <c r="A3318" s="0" t="s">
        <v>59</v>
      </c>
      <c r="B3318" s="0" t="s">
        <v>18</v>
      </c>
      <c r="D3318" s="0" t="n">
        <v>1</v>
      </c>
      <c r="E3318" s="0" t="n">
        <v>65903</v>
      </c>
      <c r="F3318" s="0" t="n">
        <v>21432.82565</v>
      </c>
      <c r="G3318" s="0" t="n">
        <v>0.008448858</v>
      </c>
      <c r="H3318" s="2" t="n">
        <v>-4.51E-016</v>
      </c>
      <c r="I3318" s="0" t="n">
        <v>0.391740006</v>
      </c>
    </row>
    <row r="3319" customFormat="false" ht="15" hidden="true" customHeight="false" outlineLevel="0" collapsed="false">
      <c r="A3319" s="0" t="s">
        <v>59</v>
      </c>
      <c r="B3319" s="0" t="s">
        <v>18</v>
      </c>
      <c r="D3319" s="0" t="n">
        <v>2</v>
      </c>
      <c r="E3319" s="0" t="n">
        <v>420446</v>
      </c>
      <c r="F3319" s="0" t="n">
        <v>432417.9707</v>
      </c>
      <c r="G3319" s="0" t="n">
        <v>0.170459943</v>
      </c>
      <c r="H3319" s="2" t="n">
        <v>-2.08E-016</v>
      </c>
      <c r="I3319" s="0" t="n">
        <v>0.391740006</v>
      </c>
    </row>
    <row r="3320" customFormat="false" ht="15" hidden="true" customHeight="false" outlineLevel="0" collapsed="false">
      <c r="A3320" s="0" t="s">
        <v>59</v>
      </c>
      <c r="B3320" s="0" t="s">
        <v>18</v>
      </c>
      <c r="D3320" s="0" t="n">
        <v>3</v>
      </c>
      <c r="E3320" s="0" t="n">
        <v>960571</v>
      </c>
      <c r="F3320" s="0" t="n">
        <v>970861.002</v>
      </c>
      <c r="G3320" s="0" t="n">
        <v>0.382715156</v>
      </c>
      <c r="H3320" s="2" t="n">
        <v>3.7E-016</v>
      </c>
      <c r="I3320" s="0" t="n">
        <v>0.391740006</v>
      </c>
    </row>
    <row r="3321" customFormat="false" ht="15" hidden="true" customHeight="false" outlineLevel="0" collapsed="false">
      <c r="A3321" s="0" t="s">
        <v>59</v>
      </c>
      <c r="B3321" s="0" t="s">
        <v>18</v>
      </c>
      <c r="D3321" s="0" t="n">
        <v>4</v>
      </c>
      <c r="E3321" s="0" t="n">
        <v>55397</v>
      </c>
      <c r="F3321" s="0" t="n">
        <v>44042.04373</v>
      </c>
      <c r="G3321" s="0" t="n">
        <v>0.017361453</v>
      </c>
      <c r="H3321" s="2" t="n">
        <v>-1.3E-016</v>
      </c>
      <c r="I3321" s="0" t="n">
        <v>0.391740006</v>
      </c>
    </row>
    <row r="3322" customFormat="false" ht="15" hidden="true" customHeight="false" outlineLevel="0" collapsed="false">
      <c r="A3322" s="0" t="s">
        <v>59</v>
      </c>
      <c r="B3322" s="0" t="s">
        <v>19</v>
      </c>
      <c r="D3322" s="0" t="n">
        <v>0</v>
      </c>
      <c r="E3322" s="0" t="n">
        <v>0</v>
      </c>
      <c r="F3322" s="0" t="n">
        <v>0</v>
      </c>
      <c r="G3322" s="0" t="n">
        <v>0</v>
      </c>
      <c r="H3322" s="0" t="n">
        <v>0</v>
      </c>
      <c r="I3322" s="0" t="n">
        <v>0.995005253</v>
      </c>
    </row>
    <row r="3323" customFormat="false" ht="15" hidden="true" customHeight="false" outlineLevel="0" collapsed="false">
      <c r="A3323" s="0" t="s">
        <v>59</v>
      </c>
      <c r="B3323" s="0" t="s">
        <v>19</v>
      </c>
      <c r="D3323" s="0" t="n">
        <v>1</v>
      </c>
      <c r="E3323" s="0" t="n">
        <v>0</v>
      </c>
      <c r="F3323" s="0" t="n">
        <v>0</v>
      </c>
      <c r="G3323" s="0" t="n">
        <v>0</v>
      </c>
      <c r="H3323" s="0" t="n">
        <v>0</v>
      </c>
      <c r="I3323" s="0" t="n">
        <v>0.995005253</v>
      </c>
    </row>
    <row r="3324" customFormat="false" ht="15" hidden="true" customHeight="false" outlineLevel="0" collapsed="false">
      <c r="A3324" s="0" t="s">
        <v>59</v>
      </c>
      <c r="B3324" s="0" t="s">
        <v>19</v>
      </c>
      <c r="D3324" s="0" t="n">
        <v>2</v>
      </c>
      <c r="E3324" s="0" t="n">
        <v>0</v>
      </c>
      <c r="F3324" s="0" t="n">
        <v>0</v>
      </c>
      <c r="G3324" s="0" t="n">
        <v>0</v>
      </c>
      <c r="H3324" s="0" t="n">
        <v>0</v>
      </c>
      <c r="I3324" s="0" t="n">
        <v>0.995005253</v>
      </c>
    </row>
    <row r="3325" customFormat="false" ht="15" hidden="true" customHeight="false" outlineLevel="0" collapsed="false">
      <c r="A3325" s="0" t="s">
        <v>59</v>
      </c>
      <c r="B3325" s="0" t="s">
        <v>19</v>
      </c>
      <c r="D3325" s="0" t="n">
        <v>3</v>
      </c>
      <c r="E3325" s="0" t="n">
        <v>0</v>
      </c>
      <c r="F3325" s="2" t="n">
        <v>5.9E-012</v>
      </c>
      <c r="G3325" s="2" t="n">
        <v>2.48E-018</v>
      </c>
      <c r="H3325" s="2" t="n">
        <v>-2.4E-018</v>
      </c>
      <c r="I3325" s="0" t="n">
        <v>0.995005253</v>
      </c>
    </row>
    <row r="3326" customFormat="false" ht="15" hidden="true" customHeight="false" outlineLevel="0" collapsed="false">
      <c r="A3326" s="0" t="s">
        <v>59</v>
      </c>
      <c r="B3326" s="0" t="s">
        <v>19</v>
      </c>
      <c r="D3326" s="0" t="n">
        <v>4</v>
      </c>
      <c r="E3326" s="0" t="n">
        <v>0</v>
      </c>
      <c r="F3326" s="0" t="n">
        <v>0</v>
      </c>
      <c r="G3326" s="0" t="n">
        <v>0</v>
      </c>
      <c r="H3326" s="2" t="n">
        <v>-8.94E-020</v>
      </c>
      <c r="I3326" s="0" t="n">
        <v>0.995005253</v>
      </c>
    </row>
    <row r="3327" customFormat="false" ht="15" hidden="true" customHeight="false" outlineLevel="0" collapsed="false">
      <c r="A3327" s="0" t="s">
        <v>59</v>
      </c>
      <c r="B3327" s="0" t="s">
        <v>19</v>
      </c>
      <c r="D3327" s="0" t="n">
        <v>5</v>
      </c>
      <c r="E3327" s="0" t="n">
        <v>68894</v>
      </c>
      <c r="F3327" s="0" t="n">
        <v>71279.12038</v>
      </c>
      <c r="G3327" s="0" t="n">
        <v>0.029968485</v>
      </c>
      <c r="H3327" s="0" t="n">
        <v>0</v>
      </c>
      <c r="I3327" s="0" t="n">
        <v>0.995005253</v>
      </c>
    </row>
    <row r="3328" customFormat="false" ht="15" hidden="true" customHeight="false" outlineLevel="0" collapsed="false">
      <c r="A3328" s="0" t="s">
        <v>59</v>
      </c>
      <c r="B3328" s="0" t="s">
        <v>19</v>
      </c>
      <c r="D3328" s="0" t="n">
        <v>6</v>
      </c>
      <c r="E3328" s="0" t="n">
        <v>2255183</v>
      </c>
      <c r="F3328" s="0" t="n">
        <v>2307190.144</v>
      </c>
      <c r="G3328" s="0" t="n">
        <v>0.970031515</v>
      </c>
      <c r="H3328" s="2" t="n">
        <v>2E-016</v>
      </c>
      <c r="I3328" s="0" t="n">
        <v>0.995005253</v>
      </c>
    </row>
    <row r="3329" customFormat="false" ht="15" hidden="true" customHeight="false" outlineLevel="0" collapsed="false">
      <c r="A3329" s="0" t="s">
        <v>59</v>
      </c>
      <c r="B3329" s="0" t="s">
        <v>20</v>
      </c>
      <c r="D3329" s="0" t="n">
        <v>0</v>
      </c>
      <c r="E3329" s="0" t="n">
        <v>1640725</v>
      </c>
      <c r="F3329" s="0" t="n">
        <v>1719572.044</v>
      </c>
      <c r="G3329" s="0" t="n">
        <v>0.740122176</v>
      </c>
      <c r="H3329" s="0" t="n">
        <v>0.00061688</v>
      </c>
      <c r="I3329" s="0" t="n">
        <v>0.173251883</v>
      </c>
    </row>
    <row r="3330" customFormat="false" ht="15" hidden="true" customHeight="false" outlineLevel="0" collapsed="false">
      <c r="A3330" s="0" t="s">
        <v>59</v>
      </c>
      <c r="B3330" s="0" t="s">
        <v>20</v>
      </c>
      <c r="D3330" s="0" t="n">
        <v>1</v>
      </c>
      <c r="E3330" s="0" t="n">
        <v>19249</v>
      </c>
      <c r="F3330" s="0" t="n">
        <v>0</v>
      </c>
      <c r="G3330" s="0" t="n">
        <v>0</v>
      </c>
      <c r="H3330" s="0" t="n">
        <v>-0.017273801</v>
      </c>
      <c r="I3330" s="0" t="n">
        <v>0.173251883</v>
      </c>
    </row>
    <row r="3331" customFormat="false" ht="15" hidden="true" customHeight="false" outlineLevel="0" collapsed="false">
      <c r="A3331" s="0" t="s">
        <v>59</v>
      </c>
      <c r="B3331" s="0" t="s">
        <v>20</v>
      </c>
      <c r="D3331" s="0" t="n">
        <v>2</v>
      </c>
      <c r="E3331" s="0" t="n">
        <v>609220</v>
      </c>
      <c r="F3331" s="0" t="n">
        <v>603790.3679</v>
      </c>
      <c r="G3331" s="0" t="n">
        <v>0.259877824</v>
      </c>
      <c r="H3331" s="2" t="n">
        <v>5.54E-005</v>
      </c>
      <c r="I3331" s="0" t="n">
        <v>0.173251883</v>
      </c>
    </row>
    <row r="3332" customFormat="false" ht="15" hidden="true" customHeight="false" outlineLevel="0" collapsed="false">
      <c r="A3332" s="0" t="s">
        <v>59</v>
      </c>
      <c r="B3332" s="0" t="s">
        <v>20</v>
      </c>
      <c r="D3332" s="0" t="n">
        <v>3</v>
      </c>
      <c r="E3332" s="0" t="n">
        <v>0</v>
      </c>
      <c r="F3332" s="0" t="n">
        <v>0</v>
      </c>
      <c r="G3332" s="0" t="n">
        <v>0</v>
      </c>
      <c r="H3332" s="0" t="n">
        <v>-0.003950041</v>
      </c>
      <c r="I3332" s="0" t="n">
        <v>0.173251883</v>
      </c>
    </row>
    <row r="3333" customFormat="false" ht="15" hidden="true" customHeight="false" outlineLevel="0" collapsed="false">
      <c r="A3333" s="0" t="s">
        <v>59</v>
      </c>
      <c r="B3333" s="0" t="s">
        <v>21</v>
      </c>
      <c r="D3333" s="0" t="n">
        <v>0</v>
      </c>
      <c r="E3333" s="0" t="n">
        <v>329028</v>
      </c>
      <c r="F3333" s="0" t="n">
        <v>356838.4489</v>
      </c>
      <c r="G3333" s="0" t="n">
        <v>0.304047291</v>
      </c>
      <c r="H3333" s="0" t="n">
        <v>0.000352842</v>
      </c>
      <c r="I3333" s="0" t="n">
        <v>0.432798231</v>
      </c>
    </row>
    <row r="3334" customFormat="false" ht="15" hidden="true" customHeight="false" outlineLevel="0" collapsed="false">
      <c r="A3334" s="0" t="s">
        <v>59</v>
      </c>
      <c r="B3334" s="0" t="s">
        <v>21</v>
      </c>
      <c r="D3334" s="0" t="n">
        <v>1</v>
      </c>
      <c r="E3334" s="0" t="n">
        <v>16496</v>
      </c>
      <c r="F3334" s="0" t="n">
        <v>0</v>
      </c>
      <c r="G3334" s="0" t="n">
        <v>0</v>
      </c>
      <c r="H3334" s="0" t="n">
        <v>-0.005160761</v>
      </c>
      <c r="I3334" s="0" t="n">
        <v>0.432798231</v>
      </c>
    </row>
    <row r="3335" customFormat="false" ht="15" hidden="true" customHeight="false" outlineLevel="0" collapsed="false">
      <c r="A3335" s="0" t="s">
        <v>59</v>
      </c>
      <c r="B3335" s="0" t="s">
        <v>21</v>
      </c>
      <c r="D3335" s="0" t="n">
        <v>2</v>
      </c>
      <c r="E3335" s="0" t="n">
        <v>191059</v>
      </c>
      <c r="F3335" s="0" t="n">
        <v>197334.5792</v>
      </c>
      <c r="G3335" s="0" t="n">
        <v>0.168140637</v>
      </c>
      <c r="H3335" s="2" t="n">
        <v>-1.39E-006</v>
      </c>
      <c r="I3335" s="0" t="n">
        <v>0.432798231</v>
      </c>
    </row>
    <row r="3336" customFormat="false" ht="15" hidden="true" customHeight="false" outlineLevel="0" collapsed="false">
      <c r="A3336" s="0" t="s">
        <v>59</v>
      </c>
      <c r="B3336" s="0" t="s">
        <v>21</v>
      </c>
      <c r="D3336" s="0" t="n">
        <v>3</v>
      </c>
      <c r="E3336" s="0" t="n">
        <v>62742</v>
      </c>
      <c r="F3336" s="0" t="n">
        <v>56495.29875</v>
      </c>
      <c r="G3336" s="0" t="n">
        <v>0.048137309</v>
      </c>
      <c r="H3336" s="2" t="n">
        <v>-1.43E-006</v>
      </c>
      <c r="I3336" s="0" t="n">
        <v>0.432798231</v>
      </c>
    </row>
    <row r="3337" customFormat="false" ht="15" hidden="true" customHeight="false" outlineLevel="0" collapsed="false">
      <c r="A3337" s="0" t="s">
        <v>59</v>
      </c>
      <c r="B3337" s="0" t="s">
        <v>21</v>
      </c>
      <c r="D3337" s="0" t="n">
        <v>4</v>
      </c>
      <c r="E3337" s="0" t="n">
        <v>323387</v>
      </c>
      <c r="F3337" s="0" t="n">
        <v>331288.9614</v>
      </c>
      <c r="G3337" s="0" t="n">
        <v>0.282277629</v>
      </c>
      <c r="H3337" s="2" t="n">
        <v>9.7E-005</v>
      </c>
      <c r="I3337" s="0" t="n">
        <v>0.432798231</v>
      </c>
    </row>
    <row r="3338" customFormat="false" ht="15" hidden="true" customHeight="false" outlineLevel="0" collapsed="false">
      <c r="A3338" s="0" t="s">
        <v>59</v>
      </c>
      <c r="B3338" s="0" t="s">
        <v>21</v>
      </c>
      <c r="D3338" s="0" t="n">
        <v>5</v>
      </c>
      <c r="E3338" s="0" t="n">
        <v>234172</v>
      </c>
      <c r="F3338" s="0" t="n">
        <v>231670.8264</v>
      </c>
      <c r="G3338" s="0" t="n">
        <v>0.197397134</v>
      </c>
      <c r="H3338" s="2" t="n">
        <v>9.74E-005</v>
      </c>
      <c r="I3338" s="0" t="n">
        <v>0.432798231</v>
      </c>
    </row>
    <row r="3339" customFormat="false" ht="15" hidden="true" customHeight="false" outlineLevel="0" collapsed="false">
      <c r="A3339" s="0" t="s">
        <v>59</v>
      </c>
      <c r="B3339" s="0" t="s">
        <v>21</v>
      </c>
      <c r="D3339" s="0" t="n">
        <v>6</v>
      </c>
      <c r="E3339" s="0" t="n">
        <v>0</v>
      </c>
      <c r="F3339" s="0" t="n">
        <v>0</v>
      </c>
      <c r="G3339" s="0" t="n">
        <v>0</v>
      </c>
      <c r="H3339" s="0" t="n">
        <v>-0.006820342</v>
      </c>
      <c r="I3339" s="0" t="n">
        <v>0.432798231</v>
      </c>
    </row>
    <row r="3340" customFormat="false" ht="15" hidden="true" customHeight="false" outlineLevel="0" collapsed="false">
      <c r="A3340" s="0" t="s">
        <v>59</v>
      </c>
      <c r="B3340" s="0" t="s">
        <v>22</v>
      </c>
      <c r="D3340" s="0" t="n">
        <v>0</v>
      </c>
      <c r="E3340" s="0" t="n">
        <v>9668150</v>
      </c>
      <c r="F3340" s="0" t="n">
        <v>10222666.12</v>
      </c>
      <c r="G3340" s="0" t="n">
        <v>0.329978064</v>
      </c>
      <c r="H3340" s="0" t="n">
        <v>0</v>
      </c>
      <c r="I3340" s="0" t="n">
        <v>0.453131321</v>
      </c>
    </row>
    <row r="3341" customFormat="false" ht="15" hidden="true" customHeight="false" outlineLevel="0" collapsed="false">
      <c r="A3341" s="0" t="s">
        <v>59</v>
      </c>
      <c r="B3341" s="0" t="s">
        <v>22</v>
      </c>
      <c r="D3341" s="0" t="n">
        <v>1</v>
      </c>
      <c r="E3341" s="0" t="n">
        <v>938235</v>
      </c>
      <c r="F3341" s="0" t="n">
        <v>524640.3452</v>
      </c>
      <c r="G3341" s="0" t="n">
        <v>0.016934898</v>
      </c>
      <c r="H3341" s="0" t="n">
        <v>0</v>
      </c>
      <c r="I3341" s="0" t="n">
        <v>0.453131321</v>
      </c>
    </row>
    <row r="3342" customFormat="false" ht="15" hidden="true" customHeight="false" outlineLevel="0" collapsed="false">
      <c r="A3342" s="0" t="s">
        <v>59</v>
      </c>
      <c r="B3342" s="0" t="s">
        <v>22</v>
      </c>
      <c r="D3342" s="0" t="n">
        <v>2</v>
      </c>
      <c r="E3342" s="0" t="n">
        <v>5986644</v>
      </c>
      <c r="F3342" s="0" t="n">
        <v>6169579.342</v>
      </c>
      <c r="G3342" s="0" t="n">
        <v>0.199148228</v>
      </c>
      <c r="H3342" s="0" t="n">
        <v>0</v>
      </c>
      <c r="I3342" s="0" t="n">
        <v>0.453131321</v>
      </c>
    </row>
    <row r="3343" customFormat="false" ht="15" hidden="true" customHeight="false" outlineLevel="0" collapsed="false">
      <c r="A3343" s="0" t="s">
        <v>59</v>
      </c>
      <c r="B3343" s="0" t="s">
        <v>22</v>
      </c>
      <c r="D3343" s="0" t="n">
        <v>3</v>
      </c>
      <c r="E3343" s="0" t="n">
        <v>12803592</v>
      </c>
      <c r="F3343" s="0" t="n">
        <v>12963862.49</v>
      </c>
      <c r="G3343" s="0" t="n">
        <v>0.418461309</v>
      </c>
      <c r="H3343" s="0" t="n">
        <v>0</v>
      </c>
      <c r="I3343" s="0" t="n">
        <v>0.453131321</v>
      </c>
    </row>
    <row r="3344" customFormat="false" ht="15" hidden="true" customHeight="false" outlineLevel="0" collapsed="false">
      <c r="A3344" s="0" t="s">
        <v>59</v>
      </c>
      <c r="B3344" s="0" t="s">
        <v>22</v>
      </c>
      <c r="D3344" s="0" t="n">
        <v>4</v>
      </c>
      <c r="E3344" s="0" t="n">
        <v>1247222</v>
      </c>
      <c r="F3344" s="0" t="n">
        <v>1099087.155</v>
      </c>
      <c r="G3344" s="0" t="n">
        <v>0.035477501</v>
      </c>
      <c r="H3344" s="0" t="n">
        <v>0</v>
      </c>
      <c r="I3344" s="0" t="n">
        <v>0.453131321</v>
      </c>
    </row>
    <row r="3345" customFormat="false" ht="15" hidden="true" customHeight="false" outlineLevel="0" collapsed="false">
      <c r="A3345" s="0" t="s">
        <v>59</v>
      </c>
      <c r="B3345" s="0" t="s">
        <v>23</v>
      </c>
      <c r="D3345" s="0" t="n">
        <v>0</v>
      </c>
      <c r="E3345" s="0" t="n">
        <v>89639</v>
      </c>
      <c r="F3345" s="0" t="n">
        <v>96205.24834</v>
      </c>
      <c r="G3345" s="0" t="n">
        <v>0.023798472</v>
      </c>
      <c r="H3345" s="2" t="n">
        <v>8.39E-005</v>
      </c>
      <c r="I3345" s="0" t="n">
        <v>0.971418047</v>
      </c>
    </row>
    <row r="3346" customFormat="false" ht="15" hidden="true" customHeight="false" outlineLevel="0" collapsed="false">
      <c r="A3346" s="0" t="s">
        <v>59</v>
      </c>
      <c r="B3346" s="0" t="s">
        <v>23</v>
      </c>
      <c r="D3346" s="0" t="n">
        <v>1</v>
      </c>
      <c r="E3346" s="0" t="n">
        <v>0</v>
      </c>
      <c r="F3346" s="0" t="n">
        <v>0</v>
      </c>
      <c r="G3346" s="0" t="n">
        <v>0</v>
      </c>
      <c r="H3346" s="0" t="n">
        <v>-0.001315655</v>
      </c>
      <c r="I3346" s="0" t="n">
        <v>0.971418047</v>
      </c>
    </row>
    <row r="3347" customFormat="false" ht="15" hidden="true" customHeight="false" outlineLevel="0" collapsed="false">
      <c r="A3347" s="0" t="s">
        <v>59</v>
      </c>
      <c r="B3347" s="0" t="s">
        <v>23</v>
      </c>
      <c r="D3347" s="0" t="n">
        <v>2</v>
      </c>
      <c r="E3347" s="0" t="n">
        <v>0</v>
      </c>
      <c r="F3347" s="0" t="n">
        <v>0</v>
      </c>
      <c r="G3347" s="0" t="n">
        <v>0</v>
      </c>
      <c r="H3347" s="0" t="n">
        <v>-0.000402857</v>
      </c>
      <c r="I3347" s="0" t="n">
        <v>0.971418047</v>
      </c>
    </row>
    <row r="3348" customFormat="false" ht="15" hidden="true" customHeight="false" outlineLevel="0" collapsed="false">
      <c r="A3348" s="0" t="s">
        <v>59</v>
      </c>
      <c r="B3348" s="0" t="s">
        <v>23</v>
      </c>
      <c r="D3348" s="0" t="n">
        <v>3</v>
      </c>
      <c r="E3348" s="0" t="n">
        <v>0</v>
      </c>
      <c r="F3348" s="0" t="n">
        <v>0</v>
      </c>
      <c r="G3348" s="0" t="n">
        <v>0</v>
      </c>
      <c r="H3348" s="2" t="n">
        <v>-2.19E-005</v>
      </c>
      <c r="I3348" s="0" t="n">
        <v>0.971418047</v>
      </c>
    </row>
    <row r="3349" customFormat="false" ht="15" hidden="true" customHeight="false" outlineLevel="0" collapsed="false">
      <c r="A3349" s="0" t="s">
        <v>59</v>
      </c>
      <c r="B3349" s="0" t="s">
        <v>23</v>
      </c>
      <c r="D3349" s="0" t="n">
        <v>4</v>
      </c>
      <c r="E3349" s="0" t="n">
        <v>93702</v>
      </c>
      <c r="F3349" s="0" t="n">
        <v>96686.04899</v>
      </c>
      <c r="G3349" s="0" t="n">
        <v>0.023917408</v>
      </c>
      <c r="H3349" s="2" t="n">
        <v>-1.17E-013</v>
      </c>
      <c r="I3349" s="0" t="n">
        <v>0.971418047</v>
      </c>
    </row>
    <row r="3350" customFormat="false" ht="15" hidden="true" customHeight="false" outlineLevel="0" collapsed="false">
      <c r="A3350" s="0" t="s">
        <v>59</v>
      </c>
      <c r="B3350" s="0" t="s">
        <v>23</v>
      </c>
      <c r="D3350" s="0" t="n">
        <v>5</v>
      </c>
      <c r="E3350" s="0" t="n">
        <v>3772470</v>
      </c>
      <c r="F3350" s="0" t="n">
        <v>3849605.596</v>
      </c>
      <c r="G3350" s="0" t="n">
        <v>0.95228412</v>
      </c>
      <c r="H3350" s="2" t="n">
        <v>-2.14E-013</v>
      </c>
      <c r="I3350" s="0" t="n">
        <v>0.971418047</v>
      </c>
    </row>
    <row r="3351" customFormat="false" ht="15" hidden="true" customHeight="false" outlineLevel="0" collapsed="false">
      <c r="A3351" s="0" t="s">
        <v>59</v>
      </c>
      <c r="B3351" s="0" t="s">
        <v>24</v>
      </c>
      <c r="D3351" s="0" t="n">
        <v>0</v>
      </c>
      <c r="E3351" s="0" t="n">
        <v>6426</v>
      </c>
      <c r="F3351" s="0" t="n">
        <v>6729.125767</v>
      </c>
      <c r="G3351" s="0" t="n">
        <v>0.007463981</v>
      </c>
      <c r="H3351" s="2" t="n">
        <v>8.95E-006</v>
      </c>
      <c r="I3351" s="0" t="n">
        <v>0.988260882</v>
      </c>
    </row>
    <row r="3352" customFormat="false" ht="15" hidden="true" customHeight="false" outlineLevel="0" collapsed="false">
      <c r="A3352" s="0" t="s">
        <v>59</v>
      </c>
      <c r="B3352" s="0" t="s">
        <v>24</v>
      </c>
      <c r="D3352" s="0" t="n">
        <v>1</v>
      </c>
      <c r="E3352" s="0" t="n">
        <v>0</v>
      </c>
      <c r="F3352" s="0" t="n">
        <v>0</v>
      </c>
      <c r="G3352" s="0" t="n">
        <v>0</v>
      </c>
      <c r="H3352" s="0" t="n">
        <v>-0.000254361</v>
      </c>
      <c r="I3352" s="0" t="n">
        <v>0.988260882</v>
      </c>
    </row>
    <row r="3353" customFormat="false" ht="15" hidden="true" customHeight="false" outlineLevel="0" collapsed="false">
      <c r="A3353" s="0" t="s">
        <v>59</v>
      </c>
      <c r="B3353" s="0" t="s">
        <v>24</v>
      </c>
      <c r="D3353" s="0" t="n">
        <v>2</v>
      </c>
      <c r="E3353" s="0" t="n">
        <v>11350</v>
      </c>
      <c r="F3353" s="0" t="n">
        <v>11562.70376</v>
      </c>
      <c r="G3353" s="0" t="n">
        <v>0.012825411</v>
      </c>
      <c r="H3353" s="2" t="n">
        <v>1.54E-015</v>
      </c>
      <c r="I3353" s="0" t="n">
        <v>0.988260882</v>
      </c>
    </row>
    <row r="3354" customFormat="false" ht="15" hidden="true" customHeight="false" outlineLevel="0" collapsed="false">
      <c r="A3354" s="0" t="s">
        <v>59</v>
      </c>
      <c r="B3354" s="0" t="s">
        <v>24</v>
      </c>
      <c r="D3354" s="0" t="n">
        <v>3</v>
      </c>
      <c r="E3354" s="0" t="n">
        <v>870210</v>
      </c>
      <c r="F3354" s="0" t="n">
        <v>883254.6337</v>
      </c>
      <c r="G3354" s="0" t="n">
        <v>0.979710608</v>
      </c>
      <c r="H3354" s="2" t="n">
        <v>6.04E-014</v>
      </c>
      <c r="I3354" s="0" t="n">
        <v>0.988260882</v>
      </c>
    </row>
    <row r="3355" customFormat="false" ht="15" hidden="true" customHeight="false" outlineLevel="0" collapsed="false">
      <c r="A3355" s="0" t="s">
        <v>59</v>
      </c>
      <c r="B3355" s="0" t="s">
        <v>25</v>
      </c>
      <c r="D3355" s="0" t="n">
        <v>0</v>
      </c>
      <c r="E3355" s="0" t="n">
        <v>18952</v>
      </c>
      <c r="F3355" s="0" t="n">
        <v>20625.63365</v>
      </c>
      <c r="G3355" s="0" t="n">
        <v>0.00440193</v>
      </c>
      <c r="H3355" s="2" t="n">
        <v>1.93E-005</v>
      </c>
      <c r="I3355" s="0" t="n">
        <v>0.989872714</v>
      </c>
    </row>
    <row r="3356" customFormat="false" ht="15" hidden="true" customHeight="false" outlineLevel="0" collapsed="false">
      <c r="A3356" s="0" t="s">
        <v>59</v>
      </c>
      <c r="B3356" s="0" t="s">
        <v>25</v>
      </c>
      <c r="D3356" s="0" t="n">
        <v>1</v>
      </c>
      <c r="E3356" s="0" t="n">
        <v>0</v>
      </c>
      <c r="F3356" s="0" t="n">
        <v>0</v>
      </c>
      <c r="G3356" s="0" t="n">
        <v>0</v>
      </c>
      <c r="H3356" s="0" t="n">
        <v>-0.000253583</v>
      </c>
      <c r="I3356" s="0" t="n">
        <v>0.989872714</v>
      </c>
    </row>
    <row r="3357" customFormat="false" ht="15" hidden="true" customHeight="false" outlineLevel="0" collapsed="false">
      <c r="A3357" s="0" t="s">
        <v>59</v>
      </c>
      <c r="B3357" s="0" t="s">
        <v>25</v>
      </c>
      <c r="D3357" s="0" t="n">
        <v>2</v>
      </c>
      <c r="E3357" s="0" t="n">
        <v>0</v>
      </c>
      <c r="F3357" s="0" t="n">
        <v>0</v>
      </c>
      <c r="G3357" s="0" t="n">
        <v>0</v>
      </c>
      <c r="H3357" s="0" t="n">
        <v>-0.000126492</v>
      </c>
      <c r="I3357" s="0" t="n">
        <v>0.989872714</v>
      </c>
    </row>
    <row r="3358" customFormat="false" ht="15" hidden="true" customHeight="false" outlineLevel="0" collapsed="false">
      <c r="A3358" s="0" t="s">
        <v>59</v>
      </c>
      <c r="B3358" s="0" t="s">
        <v>25</v>
      </c>
      <c r="D3358" s="0" t="n">
        <v>3</v>
      </c>
      <c r="E3358" s="0" t="n">
        <v>6447</v>
      </c>
      <c r="F3358" s="0" t="n">
        <v>6789.716404</v>
      </c>
      <c r="G3358" s="0" t="n">
        <v>0.001449064</v>
      </c>
      <c r="H3358" s="2" t="n">
        <v>-8.34E-014</v>
      </c>
      <c r="I3358" s="0" t="n">
        <v>0.989872714</v>
      </c>
    </row>
    <row r="3359" customFormat="false" ht="15" hidden="true" customHeight="false" outlineLevel="0" collapsed="false">
      <c r="A3359" s="0" t="s">
        <v>59</v>
      </c>
      <c r="B3359" s="0" t="s">
        <v>25</v>
      </c>
      <c r="D3359" s="0" t="n">
        <v>4</v>
      </c>
      <c r="E3359" s="0" t="n">
        <v>115301</v>
      </c>
      <c r="F3359" s="0" t="n">
        <v>120553.9119</v>
      </c>
      <c r="G3359" s="0" t="n">
        <v>0.025728656</v>
      </c>
      <c r="H3359" s="2" t="n">
        <v>-5.81E-014</v>
      </c>
      <c r="I3359" s="0" t="n">
        <v>0.989872714</v>
      </c>
    </row>
    <row r="3360" customFormat="false" ht="15" hidden="true" customHeight="false" outlineLevel="0" collapsed="false">
      <c r="A3360" s="0" t="s">
        <v>59</v>
      </c>
      <c r="B3360" s="0" t="s">
        <v>25</v>
      </c>
      <c r="D3360" s="0" t="n">
        <v>5</v>
      </c>
      <c r="E3360" s="0" t="n">
        <v>4381821</v>
      </c>
      <c r="F3360" s="0" t="n">
        <v>4537619.937</v>
      </c>
      <c r="G3360" s="0" t="n">
        <v>0.968420351</v>
      </c>
      <c r="H3360" s="2" t="n">
        <v>-1.03E-015</v>
      </c>
      <c r="I3360" s="0" t="n">
        <v>0.989872714</v>
      </c>
    </row>
    <row r="3361" customFormat="false" ht="15" hidden="true" customHeight="false" outlineLevel="0" collapsed="false">
      <c r="A3361" s="0" t="s">
        <v>59</v>
      </c>
      <c r="B3361" s="0" t="s">
        <v>26</v>
      </c>
      <c r="D3361" s="0" t="n">
        <v>0</v>
      </c>
      <c r="E3361" s="0" t="n">
        <v>4874814</v>
      </c>
      <c r="F3361" s="0" t="n">
        <v>5071197.188</v>
      </c>
      <c r="G3361" s="0" t="n">
        <v>0.261205286</v>
      </c>
      <c r="H3361" s="0" t="n">
        <v>0.000107018</v>
      </c>
      <c r="I3361" s="0" t="n">
        <v>0.735022864</v>
      </c>
    </row>
    <row r="3362" customFormat="false" ht="15" hidden="true" customHeight="false" outlineLevel="0" collapsed="false">
      <c r="A3362" s="0" t="s">
        <v>59</v>
      </c>
      <c r="B3362" s="0" t="s">
        <v>26</v>
      </c>
      <c r="D3362" s="0" t="n">
        <v>1</v>
      </c>
      <c r="E3362" s="0" t="n">
        <v>102461</v>
      </c>
      <c r="F3362" s="0" t="n">
        <v>0</v>
      </c>
      <c r="G3362" s="0" t="n">
        <v>0</v>
      </c>
      <c r="H3362" s="0" t="n">
        <v>-0.003186009</v>
      </c>
      <c r="I3362" s="0" t="n">
        <v>0.735022864</v>
      </c>
    </row>
    <row r="3363" customFormat="false" ht="15" hidden="true" customHeight="false" outlineLevel="0" collapsed="false">
      <c r="A3363" s="0" t="s">
        <v>59</v>
      </c>
      <c r="B3363" s="0" t="s">
        <v>26</v>
      </c>
      <c r="D3363" s="0" t="n">
        <v>2</v>
      </c>
      <c r="E3363" s="0" t="n">
        <v>217572</v>
      </c>
      <c r="F3363" s="0" t="n">
        <v>219686.8844</v>
      </c>
      <c r="G3363" s="0" t="n">
        <v>0.011315548</v>
      </c>
      <c r="H3363" s="2" t="n">
        <v>7.57E-018</v>
      </c>
      <c r="I3363" s="0" t="n">
        <v>0.735022864</v>
      </c>
    </row>
    <row r="3364" customFormat="false" ht="15" hidden="true" customHeight="false" outlineLevel="0" collapsed="false">
      <c r="A3364" s="0" t="s">
        <v>59</v>
      </c>
      <c r="B3364" s="0" t="s">
        <v>26</v>
      </c>
      <c r="D3364" s="0" t="n">
        <v>3</v>
      </c>
      <c r="E3364" s="0" t="n">
        <v>14018769</v>
      </c>
      <c r="F3364" s="0" t="n">
        <v>14123719.9</v>
      </c>
      <c r="G3364" s="0" t="n">
        <v>0.727479166</v>
      </c>
      <c r="H3364" s="2" t="n">
        <v>1.94E-016</v>
      </c>
      <c r="I3364" s="0" t="n">
        <v>0.735022864</v>
      </c>
    </row>
    <row r="3365" customFormat="false" ht="15" hidden="true" customHeight="false" outlineLevel="0" collapsed="false">
      <c r="A3365" s="0" t="s">
        <v>59</v>
      </c>
      <c r="B3365" s="0" t="s">
        <v>27</v>
      </c>
      <c r="D3365" s="0" t="n">
        <v>0</v>
      </c>
      <c r="E3365" s="0" t="n">
        <v>352956</v>
      </c>
      <c r="F3365" s="0" t="n">
        <v>378810.7814</v>
      </c>
      <c r="G3365" s="0" t="n">
        <v>0.357788034</v>
      </c>
      <c r="H3365" s="0" t="n">
        <v>0.001282069</v>
      </c>
      <c r="I3365" s="0" t="n">
        <v>0.639810746</v>
      </c>
    </row>
    <row r="3366" customFormat="false" ht="15" hidden="true" customHeight="false" outlineLevel="0" collapsed="false">
      <c r="A3366" s="0" t="s">
        <v>59</v>
      </c>
      <c r="B3366" s="0" t="s">
        <v>27</v>
      </c>
      <c r="D3366" s="0" t="n">
        <v>1</v>
      </c>
      <c r="E3366" s="0" t="n">
        <v>0</v>
      </c>
      <c r="F3366" s="0" t="n">
        <v>0</v>
      </c>
      <c r="G3366" s="0" t="n">
        <v>0</v>
      </c>
      <c r="H3366" s="0" t="n">
        <v>-0.020108908</v>
      </c>
      <c r="I3366" s="0" t="n">
        <v>0.639810746</v>
      </c>
    </row>
    <row r="3367" customFormat="false" ht="15" hidden="true" customHeight="false" outlineLevel="0" collapsed="false">
      <c r="A3367" s="0" t="s">
        <v>59</v>
      </c>
      <c r="B3367" s="0" t="s">
        <v>27</v>
      </c>
      <c r="D3367" s="0" t="n">
        <v>2</v>
      </c>
      <c r="E3367" s="0" t="n">
        <v>0</v>
      </c>
      <c r="F3367" s="0" t="n">
        <v>0</v>
      </c>
      <c r="G3367" s="0" t="n">
        <v>0</v>
      </c>
      <c r="H3367" s="0" t="n">
        <v>-0.006157399</v>
      </c>
      <c r="I3367" s="0" t="n">
        <v>0.639810746</v>
      </c>
    </row>
    <row r="3368" customFormat="false" ht="15" hidden="true" customHeight="false" outlineLevel="0" collapsed="false">
      <c r="A3368" s="0" t="s">
        <v>59</v>
      </c>
      <c r="B3368" s="0" t="s">
        <v>27</v>
      </c>
      <c r="D3368" s="0" t="n">
        <v>3</v>
      </c>
      <c r="E3368" s="0" t="n">
        <v>0</v>
      </c>
      <c r="F3368" s="0" t="n">
        <v>0</v>
      </c>
      <c r="G3368" s="0" t="n">
        <v>0</v>
      </c>
      <c r="H3368" s="0" t="n">
        <v>-0.000334633</v>
      </c>
      <c r="I3368" s="0" t="n">
        <v>0.639810746</v>
      </c>
    </row>
    <row r="3369" customFormat="false" ht="15" hidden="true" customHeight="false" outlineLevel="0" collapsed="false">
      <c r="A3369" s="0" t="s">
        <v>59</v>
      </c>
      <c r="B3369" s="0" t="s">
        <v>27</v>
      </c>
      <c r="D3369" s="0" t="n">
        <v>4</v>
      </c>
      <c r="E3369" s="0" t="n">
        <v>12327</v>
      </c>
      <c r="F3369" s="0" t="n">
        <v>12711.54787</v>
      </c>
      <c r="G3369" s="0" t="n">
        <v>0.012006099</v>
      </c>
      <c r="H3369" s="0" t="n">
        <v>0</v>
      </c>
      <c r="I3369" s="0" t="n">
        <v>0.639810746</v>
      </c>
    </row>
    <row r="3370" customFormat="false" ht="15" hidden="true" customHeight="false" outlineLevel="0" collapsed="false">
      <c r="A3370" s="0" t="s">
        <v>59</v>
      </c>
      <c r="B3370" s="0" t="s">
        <v>27</v>
      </c>
      <c r="D3370" s="0" t="n">
        <v>5</v>
      </c>
      <c r="E3370" s="0" t="n">
        <v>653807</v>
      </c>
      <c r="F3370" s="0" t="n">
        <v>667235.2171</v>
      </c>
      <c r="G3370" s="0" t="n">
        <v>0.630205867</v>
      </c>
      <c r="H3370" s="0" t="n">
        <v>0</v>
      </c>
      <c r="I3370" s="0" t="n">
        <v>0.639810746</v>
      </c>
    </row>
    <row r="3371" customFormat="false" ht="15" hidden="true" customHeight="false" outlineLevel="0" collapsed="false">
      <c r="A3371" s="0" t="s">
        <v>59</v>
      </c>
      <c r="B3371" s="0" t="s">
        <v>28</v>
      </c>
      <c r="D3371" s="0" t="n">
        <v>0</v>
      </c>
      <c r="E3371" s="0" t="n">
        <v>52196</v>
      </c>
      <c r="F3371" s="0" t="n">
        <v>57379.30881</v>
      </c>
      <c r="G3371" s="0" t="n">
        <v>0.013480979</v>
      </c>
      <c r="H3371" s="2" t="n">
        <v>8.24E-005</v>
      </c>
      <c r="I3371" s="0" t="n">
        <v>0.976468478</v>
      </c>
    </row>
    <row r="3372" customFormat="false" ht="15" hidden="true" customHeight="false" outlineLevel="0" collapsed="false">
      <c r="A3372" s="0" t="s">
        <v>59</v>
      </c>
      <c r="B3372" s="0" t="s">
        <v>28</v>
      </c>
      <c r="D3372" s="0" t="n">
        <v>1</v>
      </c>
      <c r="E3372" s="0" t="n">
        <v>0</v>
      </c>
      <c r="F3372" s="0" t="n">
        <v>0</v>
      </c>
      <c r="G3372" s="0" t="n">
        <v>0</v>
      </c>
      <c r="H3372" s="0" t="n">
        <v>-0.001014858</v>
      </c>
      <c r="I3372" s="0" t="n">
        <v>0.976468478</v>
      </c>
    </row>
    <row r="3373" customFormat="false" ht="15" hidden="true" customHeight="false" outlineLevel="0" collapsed="false">
      <c r="A3373" s="0" t="s">
        <v>59</v>
      </c>
      <c r="B3373" s="0" t="s">
        <v>28</v>
      </c>
      <c r="D3373" s="0" t="n">
        <v>2</v>
      </c>
      <c r="E3373" s="0" t="n">
        <v>18578</v>
      </c>
      <c r="F3373" s="0" t="n">
        <v>18722.60193</v>
      </c>
      <c r="G3373" s="0" t="n">
        <v>0.004398781</v>
      </c>
      <c r="H3373" s="2" t="n">
        <v>1.81E-005</v>
      </c>
      <c r="I3373" s="0" t="n">
        <v>0.976468478</v>
      </c>
    </row>
    <row r="3374" customFormat="false" ht="15" hidden="true" customHeight="false" outlineLevel="0" collapsed="false">
      <c r="A3374" s="0" t="s">
        <v>59</v>
      </c>
      <c r="B3374" s="0" t="s">
        <v>28</v>
      </c>
      <c r="D3374" s="0" t="n">
        <v>3</v>
      </c>
      <c r="E3374" s="0" t="n">
        <v>0</v>
      </c>
      <c r="F3374" s="0" t="n">
        <v>0</v>
      </c>
      <c r="G3374" s="0" t="n">
        <v>0</v>
      </c>
      <c r="H3374" s="0" t="n">
        <v>-0.000269624</v>
      </c>
      <c r="I3374" s="0" t="n">
        <v>0.976468478</v>
      </c>
    </row>
    <row r="3375" customFormat="false" ht="15" hidden="true" customHeight="false" outlineLevel="0" collapsed="false">
      <c r="A3375" s="0" t="s">
        <v>59</v>
      </c>
      <c r="B3375" s="0" t="s">
        <v>28</v>
      </c>
      <c r="D3375" s="0" t="n">
        <v>4</v>
      </c>
      <c r="E3375" s="0" t="n">
        <v>0</v>
      </c>
      <c r="F3375" s="0" t="n">
        <v>0</v>
      </c>
      <c r="G3375" s="0" t="n">
        <v>0</v>
      </c>
      <c r="H3375" s="2" t="n">
        <v>-9.5E-005</v>
      </c>
      <c r="I3375" s="0" t="n">
        <v>0.976468478</v>
      </c>
    </row>
    <row r="3376" customFormat="false" ht="15" hidden="true" customHeight="false" outlineLevel="0" collapsed="false">
      <c r="A3376" s="0" t="s">
        <v>59</v>
      </c>
      <c r="B3376" s="0" t="s">
        <v>28</v>
      </c>
      <c r="D3376" s="0" t="n">
        <v>5</v>
      </c>
      <c r="E3376" s="0" t="n">
        <v>18927</v>
      </c>
      <c r="F3376" s="0" t="n">
        <v>19823.5568</v>
      </c>
      <c r="G3376" s="0" t="n">
        <v>0.004657445</v>
      </c>
      <c r="H3376" s="2" t="n">
        <v>-2.77E-013</v>
      </c>
      <c r="I3376" s="0" t="n">
        <v>0.976468478</v>
      </c>
    </row>
    <row r="3377" customFormat="false" ht="15" hidden="true" customHeight="false" outlineLevel="0" collapsed="false">
      <c r="A3377" s="0" t="s">
        <v>59</v>
      </c>
      <c r="B3377" s="0" t="s">
        <v>28</v>
      </c>
      <c r="D3377" s="0" t="n">
        <v>6</v>
      </c>
      <c r="E3377" s="0" t="n">
        <v>160715</v>
      </c>
      <c r="F3377" s="0" t="n">
        <v>166187.8793</v>
      </c>
      <c r="G3377" s="0" t="n">
        <v>0.039045004</v>
      </c>
      <c r="H3377" s="2" t="n">
        <v>1.27E-013</v>
      </c>
      <c r="I3377" s="0" t="n">
        <v>0.976468478</v>
      </c>
    </row>
    <row r="3378" customFormat="false" ht="15" hidden="true" customHeight="false" outlineLevel="0" collapsed="false">
      <c r="A3378" s="0" t="s">
        <v>59</v>
      </c>
      <c r="B3378" s="0" t="s">
        <v>28</v>
      </c>
      <c r="D3378" s="0" t="n">
        <v>7</v>
      </c>
      <c r="E3378" s="0" t="n">
        <v>3894921</v>
      </c>
      <c r="F3378" s="0" t="n">
        <v>3994202.791</v>
      </c>
      <c r="G3378" s="0" t="n">
        <v>0.938417792</v>
      </c>
      <c r="H3378" s="2" t="n">
        <v>3.59E-015</v>
      </c>
      <c r="I3378" s="0" t="n">
        <v>0.976468478</v>
      </c>
    </row>
    <row r="3379" customFormat="false" ht="15" hidden="true" customHeight="false" outlineLevel="0" collapsed="false">
      <c r="A3379" s="0" t="s">
        <v>59</v>
      </c>
      <c r="B3379" s="0" t="s">
        <v>29</v>
      </c>
      <c r="D3379" s="0" t="n">
        <v>0</v>
      </c>
      <c r="E3379" s="0" t="n">
        <v>7939952</v>
      </c>
      <c r="F3379" s="0" t="n">
        <v>8374946.742</v>
      </c>
      <c r="G3379" s="0" t="n">
        <v>0.542749166</v>
      </c>
      <c r="H3379" s="0" t="n">
        <v>0</v>
      </c>
      <c r="I3379" s="0" t="n">
        <v>0.270779617</v>
      </c>
    </row>
    <row r="3380" customFormat="false" ht="15" hidden="true" customHeight="false" outlineLevel="0" collapsed="false">
      <c r="A3380" s="0" t="s">
        <v>59</v>
      </c>
      <c r="B3380" s="0" t="s">
        <v>29</v>
      </c>
      <c r="D3380" s="0" t="n">
        <v>1</v>
      </c>
      <c r="E3380" s="0" t="n">
        <v>2308479</v>
      </c>
      <c r="F3380" s="0" t="n">
        <v>2037824.247</v>
      </c>
      <c r="G3380" s="0" t="n">
        <v>0.132063814</v>
      </c>
      <c r="H3380" s="2" t="n">
        <v>-3.04E-017</v>
      </c>
      <c r="I3380" s="0" t="n">
        <v>0.270779617</v>
      </c>
    </row>
    <row r="3381" customFormat="false" ht="15" hidden="true" customHeight="false" outlineLevel="0" collapsed="false">
      <c r="A3381" s="0" t="s">
        <v>59</v>
      </c>
      <c r="B3381" s="0" t="s">
        <v>29</v>
      </c>
      <c r="D3381" s="0" t="n">
        <v>2</v>
      </c>
      <c r="E3381" s="0" t="n">
        <v>2266226</v>
      </c>
      <c r="F3381" s="0" t="n">
        <v>2264715.439</v>
      </c>
      <c r="G3381" s="0" t="n">
        <v>0.146767789</v>
      </c>
      <c r="H3381" s="0" t="n">
        <v>0</v>
      </c>
      <c r="I3381" s="0" t="n">
        <v>0.270779617</v>
      </c>
    </row>
    <row r="3382" customFormat="false" ht="15" hidden="true" customHeight="false" outlineLevel="0" collapsed="false">
      <c r="A3382" s="0" t="s">
        <v>59</v>
      </c>
      <c r="B3382" s="0" t="s">
        <v>29</v>
      </c>
      <c r="D3382" s="0" t="n">
        <v>3</v>
      </c>
      <c r="E3382" s="0" t="n">
        <v>900229</v>
      </c>
      <c r="F3382" s="0" t="n">
        <v>866549.489</v>
      </c>
      <c r="G3382" s="0" t="n">
        <v>0.056157851</v>
      </c>
      <c r="H3382" s="0" t="n">
        <v>0</v>
      </c>
      <c r="I3382" s="0" t="n">
        <v>0.270779617</v>
      </c>
    </row>
    <row r="3383" customFormat="false" ht="15" hidden="true" customHeight="false" outlineLevel="0" collapsed="false">
      <c r="A3383" s="0" t="s">
        <v>59</v>
      </c>
      <c r="B3383" s="0" t="s">
        <v>29</v>
      </c>
      <c r="D3383" s="0" t="n">
        <v>4</v>
      </c>
      <c r="E3383" s="0" t="n">
        <v>1878059</v>
      </c>
      <c r="F3383" s="0" t="n">
        <v>1886566.787</v>
      </c>
      <c r="G3383" s="0" t="n">
        <v>0.12226138</v>
      </c>
      <c r="H3383" s="2" t="n">
        <v>-1.52E-017</v>
      </c>
      <c r="I3383" s="0" t="n">
        <v>0.270779617</v>
      </c>
    </row>
    <row r="3384" customFormat="false" ht="15" hidden="true" customHeight="false" outlineLevel="0" collapsed="false">
      <c r="A3384" s="0" t="s">
        <v>59</v>
      </c>
      <c r="B3384" s="0" t="s">
        <v>30</v>
      </c>
      <c r="D3384" s="0" t="n">
        <v>0</v>
      </c>
      <c r="E3384" s="0" t="n">
        <v>16237493</v>
      </c>
      <c r="F3384" s="0" t="n">
        <v>18807403.22</v>
      </c>
      <c r="G3384" s="0" t="n">
        <v>0.49855795</v>
      </c>
      <c r="H3384" s="0" t="n">
        <v>0.002113892</v>
      </c>
      <c r="I3384" s="0" t="n">
        <v>0.271460511</v>
      </c>
    </row>
    <row r="3385" customFormat="false" ht="15" hidden="true" customHeight="false" outlineLevel="0" collapsed="false">
      <c r="A3385" s="0" t="s">
        <v>59</v>
      </c>
      <c r="B3385" s="0" t="s">
        <v>30</v>
      </c>
      <c r="D3385" s="0" t="n">
        <v>1</v>
      </c>
      <c r="E3385" s="0" t="n">
        <v>1604208</v>
      </c>
      <c r="F3385" s="0" t="n">
        <v>0</v>
      </c>
      <c r="G3385" s="0" t="n">
        <v>0</v>
      </c>
      <c r="H3385" s="0" t="n">
        <v>-0.014244004</v>
      </c>
      <c r="I3385" s="0" t="n">
        <v>0.271460511</v>
      </c>
    </row>
    <row r="3386" customFormat="false" ht="15" hidden="true" customHeight="false" outlineLevel="0" collapsed="false">
      <c r="A3386" s="0" t="s">
        <v>59</v>
      </c>
      <c r="B3386" s="0" t="s">
        <v>30</v>
      </c>
      <c r="D3386" s="0" t="n">
        <v>2</v>
      </c>
      <c r="E3386" s="0" t="n">
        <v>154385</v>
      </c>
      <c r="F3386" s="0" t="n">
        <v>0</v>
      </c>
      <c r="G3386" s="0" t="n">
        <v>0</v>
      </c>
      <c r="H3386" s="0" t="n">
        <v>-0.008281073</v>
      </c>
      <c r="I3386" s="0" t="n">
        <v>0.271460511</v>
      </c>
    </row>
    <row r="3387" customFormat="false" ht="15" hidden="true" customHeight="false" outlineLevel="0" collapsed="false">
      <c r="A3387" s="0" t="s">
        <v>59</v>
      </c>
      <c r="B3387" s="0" t="s">
        <v>30</v>
      </c>
      <c r="D3387" s="0" t="n">
        <v>3</v>
      </c>
      <c r="E3387" s="0" t="n">
        <v>73802</v>
      </c>
      <c r="F3387" s="0" t="n">
        <v>28696.76946</v>
      </c>
      <c r="G3387" s="0" t="n">
        <v>0.000760711</v>
      </c>
      <c r="H3387" s="2" t="n">
        <v>8.36E-011</v>
      </c>
      <c r="I3387" s="0" t="n">
        <v>0.271460511</v>
      </c>
    </row>
    <row r="3388" customFormat="false" ht="15" hidden="true" customHeight="false" outlineLevel="0" collapsed="false">
      <c r="A3388" s="0" t="s">
        <v>59</v>
      </c>
      <c r="B3388" s="0" t="s">
        <v>30</v>
      </c>
      <c r="D3388" s="0" t="n">
        <v>4</v>
      </c>
      <c r="E3388" s="0" t="n">
        <v>396892</v>
      </c>
      <c r="F3388" s="0" t="n">
        <v>433179.4056</v>
      </c>
      <c r="G3388" s="0" t="n">
        <v>0.01148298</v>
      </c>
      <c r="H3388" s="2" t="n">
        <v>1.85E-009</v>
      </c>
      <c r="I3388" s="0" t="n">
        <v>0.271460511</v>
      </c>
    </row>
    <row r="3389" customFormat="false" ht="15" hidden="true" customHeight="false" outlineLevel="0" collapsed="false">
      <c r="A3389" s="0" t="s">
        <v>59</v>
      </c>
      <c r="B3389" s="0" t="s">
        <v>30</v>
      </c>
      <c r="D3389" s="0" t="n">
        <v>5</v>
      </c>
      <c r="E3389" s="0" t="n">
        <v>11497309</v>
      </c>
      <c r="F3389" s="0" t="n">
        <v>12641401.04</v>
      </c>
      <c r="G3389" s="0" t="n">
        <v>0.335105858</v>
      </c>
      <c r="H3389" s="2" t="n">
        <v>-2.38E-008</v>
      </c>
      <c r="I3389" s="0" t="n">
        <v>0.271460511</v>
      </c>
    </row>
    <row r="3390" customFormat="false" ht="15" hidden="true" customHeight="false" outlineLevel="0" collapsed="false">
      <c r="A3390" s="0" t="s">
        <v>59</v>
      </c>
      <c r="B3390" s="0" t="s">
        <v>30</v>
      </c>
      <c r="D3390" s="0" t="n">
        <v>6</v>
      </c>
      <c r="E3390" s="0" t="n">
        <v>4320188</v>
      </c>
      <c r="F3390" s="0" t="n">
        <v>3731048.088</v>
      </c>
      <c r="G3390" s="0" t="n">
        <v>0.098904866</v>
      </c>
      <c r="H3390" s="2" t="n">
        <v>-1.8E-007</v>
      </c>
      <c r="I3390" s="0" t="n">
        <v>0.271460511</v>
      </c>
    </row>
    <row r="3391" customFormat="false" ht="15" hidden="true" customHeight="false" outlineLevel="0" collapsed="false">
      <c r="A3391" s="0" t="s">
        <v>59</v>
      </c>
      <c r="B3391" s="0" t="s">
        <v>30</v>
      </c>
      <c r="D3391" s="0" t="n">
        <v>7</v>
      </c>
      <c r="E3391" s="0" t="n">
        <v>2034751</v>
      </c>
      <c r="F3391" s="0" t="n">
        <v>1662423.063</v>
      </c>
      <c r="G3391" s="0" t="n">
        <v>0.04406851</v>
      </c>
      <c r="H3391" s="2" t="n">
        <v>2.24E-006</v>
      </c>
      <c r="I3391" s="0" t="n">
        <v>0.271460511</v>
      </c>
    </row>
    <row r="3392" customFormat="false" ht="15" hidden="true" customHeight="false" outlineLevel="0" collapsed="false">
      <c r="A3392" s="0" t="s">
        <v>59</v>
      </c>
      <c r="B3392" s="0" t="s">
        <v>30</v>
      </c>
      <c r="D3392" s="0" t="n">
        <v>8</v>
      </c>
      <c r="E3392" s="0" t="n">
        <v>575100</v>
      </c>
      <c r="F3392" s="0" t="n">
        <v>419453.4905</v>
      </c>
      <c r="G3392" s="0" t="n">
        <v>0.011119125</v>
      </c>
      <c r="H3392" s="2" t="n">
        <v>1.17E-005</v>
      </c>
      <c r="I3392" s="0" t="n">
        <v>0.271460511</v>
      </c>
    </row>
    <row r="3393" customFormat="false" ht="15" hidden="true" customHeight="false" outlineLevel="0" collapsed="false">
      <c r="A3393" s="0" t="s">
        <v>59</v>
      </c>
      <c r="B3393" s="0" t="s">
        <v>30</v>
      </c>
      <c r="D3393" s="0" t="n">
        <v>9</v>
      </c>
      <c r="E3393" s="0" t="n">
        <v>54583</v>
      </c>
      <c r="F3393" s="0" t="n">
        <v>0</v>
      </c>
      <c r="G3393" s="0" t="n">
        <v>0</v>
      </c>
      <c r="H3393" s="0" t="n">
        <v>-0.000117023</v>
      </c>
      <c r="I3393" s="0" t="n">
        <v>0.271460511</v>
      </c>
    </row>
    <row r="3394" customFormat="false" ht="15" hidden="true" customHeight="false" outlineLevel="0" collapsed="false">
      <c r="A3394" s="0" t="s">
        <v>59</v>
      </c>
      <c r="B3394" s="0" t="s">
        <v>30</v>
      </c>
      <c r="D3394" s="0" t="n">
        <v>10</v>
      </c>
      <c r="E3394" s="0" t="n">
        <v>0</v>
      </c>
      <c r="F3394" s="0" t="n">
        <v>0</v>
      </c>
      <c r="G3394" s="0" t="n">
        <v>0</v>
      </c>
      <c r="H3394" s="0" t="n">
        <v>-0.000300607</v>
      </c>
      <c r="I3394" s="0" t="n">
        <v>0.271460511</v>
      </c>
    </row>
    <row r="3395" customFormat="false" ht="15" hidden="true" customHeight="false" outlineLevel="0" collapsed="false">
      <c r="A3395" s="0" t="s">
        <v>59</v>
      </c>
      <c r="B3395" s="0" t="s">
        <v>31</v>
      </c>
      <c r="D3395" s="0" t="n">
        <v>0</v>
      </c>
      <c r="E3395" s="0" t="n">
        <v>3679224</v>
      </c>
      <c r="F3395" s="0" t="n">
        <v>4215007.449</v>
      </c>
      <c r="G3395" s="0" t="n">
        <v>0.569158475</v>
      </c>
      <c r="H3395" s="0" t="n">
        <v>0.004310669</v>
      </c>
      <c r="I3395" s="0" t="n">
        <v>0.228237637</v>
      </c>
    </row>
    <row r="3396" customFormat="false" ht="15" hidden="true" customHeight="false" outlineLevel="0" collapsed="false">
      <c r="A3396" s="0" t="s">
        <v>59</v>
      </c>
      <c r="B3396" s="0" t="s">
        <v>31</v>
      </c>
      <c r="D3396" s="0" t="n">
        <v>1</v>
      </c>
      <c r="E3396" s="0" t="n">
        <v>253092</v>
      </c>
      <c r="F3396" s="0" t="n">
        <v>0</v>
      </c>
      <c r="G3396" s="0" t="n">
        <v>0</v>
      </c>
      <c r="H3396" s="0" t="n">
        <v>-0.031335299</v>
      </c>
      <c r="I3396" s="0" t="n">
        <v>0.228237637</v>
      </c>
    </row>
    <row r="3397" customFormat="false" ht="15" hidden="true" customHeight="false" outlineLevel="0" collapsed="false">
      <c r="A3397" s="0" t="s">
        <v>59</v>
      </c>
      <c r="B3397" s="0" t="s">
        <v>31</v>
      </c>
      <c r="D3397" s="0" t="n">
        <v>2</v>
      </c>
      <c r="E3397" s="0" t="n">
        <v>11250</v>
      </c>
      <c r="F3397" s="0" t="n">
        <v>0</v>
      </c>
      <c r="G3397" s="0" t="n">
        <v>0</v>
      </c>
      <c r="H3397" s="0" t="n">
        <v>-0.009764257</v>
      </c>
      <c r="I3397" s="0" t="n">
        <v>0.228237637</v>
      </c>
    </row>
    <row r="3398" customFormat="false" ht="15" hidden="true" customHeight="false" outlineLevel="0" collapsed="false">
      <c r="A3398" s="0" t="s">
        <v>59</v>
      </c>
      <c r="B3398" s="0" t="s">
        <v>31</v>
      </c>
      <c r="D3398" s="0" t="n">
        <v>3</v>
      </c>
      <c r="E3398" s="0" t="n">
        <v>0</v>
      </c>
      <c r="F3398" s="0" t="n">
        <v>0</v>
      </c>
      <c r="G3398" s="0" t="n">
        <v>0</v>
      </c>
      <c r="H3398" s="0" t="n">
        <v>-0.001101622</v>
      </c>
      <c r="I3398" s="0" t="n">
        <v>0.228237637</v>
      </c>
    </row>
    <row r="3399" customFormat="false" ht="15" hidden="true" customHeight="false" outlineLevel="0" collapsed="false">
      <c r="A3399" s="0" t="s">
        <v>59</v>
      </c>
      <c r="B3399" s="0" t="s">
        <v>31</v>
      </c>
      <c r="D3399" s="0" t="n">
        <v>4</v>
      </c>
      <c r="E3399" s="0" t="n">
        <v>68468</v>
      </c>
      <c r="F3399" s="0" t="n">
        <v>74933.7383</v>
      </c>
      <c r="G3399" s="0" t="n">
        <v>0.01011841</v>
      </c>
      <c r="H3399" s="2" t="n">
        <v>2.92E-009</v>
      </c>
      <c r="I3399" s="0" t="n">
        <v>0.228237637</v>
      </c>
    </row>
    <row r="3400" customFormat="false" ht="15" hidden="true" customHeight="false" outlineLevel="0" collapsed="false">
      <c r="A3400" s="0" t="s">
        <v>59</v>
      </c>
      <c r="B3400" s="0" t="s">
        <v>31</v>
      </c>
      <c r="D3400" s="0" t="n">
        <v>5</v>
      </c>
      <c r="E3400" s="0" t="n">
        <v>2201475</v>
      </c>
      <c r="F3400" s="0" t="n">
        <v>2403587.401</v>
      </c>
      <c r="G3400" s="0" t="n">
        <v>0.324559839</v>
      </c>
      <c r="H3400" s="2" t="n">
        <v>-8.59E-008</v>
      </c>
      <c r="I3400" s="0" t="n">
        <v>0.228237637</v>
      </c>
    </row>
    <row r="3401" customFormat="false" ht="15" hidden="true" customHeight="false" outlineLevel="0" collapsed="false">
      <c r="A3401" s="0" t="s">
        <v>59</v>
      </c>
      <c r="B3401" s="0" t="s">
        <v>31</v>
      </c>
      <c r="D3401" s="0" t="n">
        <v>6</v>
      </c>
      <c r="E3401" s="0" t="n">
        <v>600867</v>
      </c>
      <c r="F3401" s="0" t="n">
        <v>467555.4391</v>
      </c>
      <c r="G3401" s="0" t="n">
        <v>0.063134679</v>
      </c>
      <c r="H3401" s="2" t="n">
        <v>-5.39E-007</v>
      </c>
      <c r="I3401" s="0" t="n">
        <v>0.228237637</v>
      </c>
    </row>
    <row r="3402" customFormat="false" ht="15" hidden="true" customHeight="false" outlineLevel="0" collapsed="false">
      <c r="A3402" s="0" t="s">
        <v>59</v>
      </c>
      <c r="B3402" s="0" t="s">
        <v>31</v>
      </c>
      <c r="D3402" s="0" t="n">
        <v>7</v>
      </c>
      <c r="E3402" s="0" t="n">
        <v>230946</v>
      </c>
      <c r="F3402" s="0" t="n">
        <v>177242.552</v>
      </c>
      <c r="G3402" s="0" t="n">
        <v>0.023933315</v>
      </c>
      <c r="H3402" s="2" t="n">
        <v>1.12E-005</v>
      </c>
      <c r="I3402" s="0" t="n">
        <v>0.228237637</v>
      </c>
    </row>
    <row r="3403" customFormat="false" ht="15" hidden="true" customHeight="false" outlineLevel="0" collapsed="false">
      <c r="A3403" s="0" t="s">
        <v>59</v>
      </c>
      <c r="B3403" s="0" t="s">
        <v>31</v>
      </c>
      <c r="D3403" s="0" t="n">
        <v>8</v>
      </c>
      <c r="E3403" s="0" t="n">
        <v>82383</v>
      </c>
      <c r="F3403" s="0" t="n">
        <v>67356.78372</v>
      </c>
      <c r="G3403" s="0" t="n">
        <v>0.009095283</v>
      </c>
      <c r="H3403" s="2" t="n">
        <v>3.99E-005</v>
      </c>
      <c r="I3403" s="0" t="n">
        <v>0.228237637</v>
      </c>
    </row>
    <row r="3404" customFormat="false" ht="15" hidden="true" customHeight="false" outlineLevel="0" collapsed="false">
      <c r="A3404" s="0" t="s">
        <v>59</v>
      </c>
      <c r="B3404" s="0" t="s">
        <v>31</v>
      </c>
      <c r="D3404" s="0" t="n">
        <v>9</v>
      </c>
      <c r="E3404" s="0" t="n">
        <v>0</v>
      </c>
      <c r="F3404" s="0" t="n">
        <v>0</v>
      </c>
      <c r="G3404" s="0" t="n">
        <v>0</v>
      </c>
      <c r="H3404" s="0" t="n">
        <v>-0.000850342</v>
      </c>
      <c r="I3404" s="0" t="n">
        <v>0.228237637</v>
      </c>
    </row>
    <row r="3405" customFormat="false" ht="15" hidden="true" customHeight="false" outlineLevel="0" collapsed="false">
      <c r="A3405" s="0" t="s">
        <v>59</v>
      </c>
      <c r="B3405" s="0" t="s">
        <v>31</v>
      </c>
      <c r="D3405" s="0" t="n">
        <v>10</v>
      </c>
      <c r="E3405" s="0" t="n">
        <v>0</v>
      </c>
      <c r="F3405" s="0" t="n">
        <v>0</v>
      </c>
      <c r="G3405" s="0" t="n">
        <v>0</v>
      </c>
      <c r="H3405" s="0" t="n">
        <v>-0.000161488</v>
      </c>
      <c r="I3405" s="0" t="n">
        <v>0.228237637</v>
      </c>
    </row>
    <row r="3406" customFormat="false" ht="15" hidden="true" customHeight="false" outlineLevel="0" collapsed="false">
      <c r="A3406" s="0" t="s">
        <v>59</v>
      </c>
      <c r="B3406" s="0" t="s">
        <v>32</v>
      </c>
      <c r="D3406" s="0" t="n">
        <v>0</v>
      </c>
      <c r="E3406" s="0" t="n">
        <v>19084988</v>
      </c>
      <c r="F3406" s="0" t="n">
        <v>22248879.82</v>
      </c>
      <c r="G3406" s="0" t="n">
        <v>0.508165097</v>
      </c>
      <c r="H3406" s="0" t="n">
        <v>0.002570278</v>
      </c>
      <c r="I3406" s="0" t="n">
        <v>0.265350794</v>
      </c>
    </row>
    <row r="3407" customFormat="false" ht="15" hidden="true" customHeight="false" outlineLevel="0" collapsed="false">
      <c r="A3407" s="0" t="s">
        <v>59</v>
      </c>
      <c r="B3407" s="0" t="s">
        <v>32</v>
      </c>
      <c r="D3407" s="0" t="n">
        <v>1</v>
      </c>
      <c r="E3407" s="0" t="n">
        <v>1806310</v>
      </c>
      <c r="F3407" s="0" t="n">
        <v>0</v>
      </c>
      <c r="G3407" s="0" t="n">
        <v>0</v>
      </c>
      <c r="H3407" s="0" t="n">
        <v>-0.01682653</v>
      </c>
      <c r="I3407" s="0" t="n">
        <v>0.265350794</v>
      </c>
    </row>
    <row r="3408" customFormat="false" ht="15" hidden="true" customHeight="false" outlineLevel="0" collapsed="false">
      <c r="A3408" s="0" t="s">
        <v>59</v>
      </c>
      <c r="B3408" s="0" t="s">
        <v>32</v>
      </c>
      <c r="D3408" s="0" t="n">
        <v>2</v>
      </c>
      <c r="E3408" s="0" t="n">
        <v>258866</v>
      </c>
      <c r="F3408" s="0" t="n">
        <v>0</v>
      </c>
      <c r="G3408" s="0" t="n">
        <v>0</v>
      </c>
      <c r="H3408" s="0" t="n">
        <v>-0.009459709</v>
      </c>
      <c r="I3408" s="0" t="n">
        <v>0.265350794</v>
      </c>
    </row>
    <row r="3409" customFormat="false" ht="15" hidden="true" customHeight="false" outlineLevel="0" collapsed="false">
      <c r="A3409" s="0" t="s">
        <v>59</v>
      </c>
      <c r="B3409" s="0" t="s">
        <v>32</v>
      </c>
      <c r="D3409" s="0" t="n">
        <v>3</v>
      </c>
      <c r="E3409" s="0" t="n">
        <v>85798</v>
      </c>
      <c r="F3409" s="0" t="n">
        <v>14252.78561</v>
      </c>
      <c r="G3409" s="0" t="n">
        <v>0.000325534</v>
      </c>
      <c r="H3409" s="2" t="n">
        <v>5.58E-010</v>
      </c>
      <c r="I3409" s="0" t="n">
        <v>0.265350794</v>
      </c>
    </row>
    <row r="3410" customFormat="false" ht="15" hidden="true" customHeight="false" outlineLevel="0" collapsed="false">
      <c r="A3410" s="0" t="s">
        <v>59</v>
      </c>
      <c r="B3410" s="0" t="s">
        <v>32</v>
      </c>
      <c r="D3410" s="0" t="n">
        <v>4</v>
      </c>
      <c r="E3410" s="0" t="n">
        <v>374369</v>
      </c>
      <c r="F3410" s="0" t="n">
        <v>407193.2501</v>
      </c>
      <c r="G3410" s="0" t="n">
        <v>0.009300306</v>
      </c>
      <c r="H3410" s="2" t="n">
        <v>4.41E-009</v>
      </c>
      <c r="I3410" s="0" t="n">
        <v>0.265350794</v>
      </c>
    </row>
    <row r="3411" customFormat="false" ht="15" hidden="true" customHeight="false" outlineLevel="0" collapsed="false">
      <c r="A3411" s="0" t="s">
        <v>59</v>
      </c>
      <c r="B3411" s="0" t="s">
        <v>32</v>
      </c>
      <c r="D3411" s="0" t="n">
        <v>5</v>
      </c>
      <c r="E3411" s="0" t="n">
        <v>13244554</v>
      </c>
      <c r="F3411" s="0" t="n">
        <v>14678662.66</v>
      </c>
      <c r="G3411" s="0" t="n">
        <v>0.335261105</v>
      </c>
      <c r="H3411" s="2" t="n">
        <v>-5.97E-008</v>
      </c>
      <c r="I3411" s="0" t="n">
        <v>0.265350794</v>
      </c>
    </row>
    <row r="3412" customFormat="false" ht="15" hidden="true" customHeight="false" outlineLevel="0" collapsed="false">
      <c r="A3412" s="0" t="s">
        <v>59</v>
      </c>
      <c r="B3412" s="0" t="s">
        <v>32</v>
      </c>
      <c r="D3412" s="0" t="n">
        <v>6</v>
      </c>
      <c r="E3412" s="0" t="n">
        <v>4941708</v>
      </c>
      <c r="F3412" s="0" t="n">
        <v>4272347.48</v>
      </c>
      <c r="G3412" s="0" t="n">
        <v>0.097580547</v>
      </c>
      <c r="H3412" s="2" t="n">
        <v>-3.39E-007</v>
      </c>
      <c r="I3412" s="0" t="n">
        <v>0.265350794</v>
      </c>
    </row>
    <row r="3413" customFormat="false" ht="15" hidden="true" customHeight="false" outlineLevel="0" collapsed="false">
      <c r="A3413" s="0" t="s">
        <v>59</v>
      </c>
      <c r="B3413" s="0" t="s">
        <v>32</v>
      </c>
      <c r="D3413" s="0" t="n">
        <v>7</v>
      </c>
      <c r="E3413" s="0" t="n">
        <v>2322763</v>
      </c>
      <c r="F3413" s="0" t="n">
        <v>1812518.822</v>
      </c>
      <c r="G3413" s="0" t="n">
        <v>0.041397985</v>
      </c>
      <c r="H3413" s="2" t="n">
        <v>4.36E-006</v>
      </c>
      <c r="I3413" s="0" t="n">
        <v>0.265350794</v>
      </c>
    </row>
    <row r="3414" customFormat="false" ht="15" hidden="true" customHeight="false" outlineLevel="0" collapsed="false">
      <c r="A3414" s="0" t="s">
        <v>59</v>
      </c>
      <c r="B3414" s="0" t="s">
        <v>32</v>
      </c>
      <c r="D3414" s="0" t="n">
        <v>8</v>
      </c>
      <c r="E3414" s="0" t="n">
        <v>561200</v>
      </c>
      <c r="F3414" s="0" t="n">
        <v>348923.5778</v>
      </c>
      <c r="G3414" s="0" t="n">
        <v>0.007969425</v>
      </c>
      <c r="H3414" s="2" t="n">
        <v>1.67E-005</v>
      </c>
      <c r="I3414" s="0" t="n">
        <v>0.265350794</v>
      </c>
    </row>
    <row r="3415" customFormat="false" ht="15" hidden="true" customHeight="false" outlineLevel="0" collapsed="false">
      <c r="A3415" s="0" t="s">
        <v>59</v>
      </c>
      <c r="B3415" s="0" t="s">
        <v>32</v>
      </c>
      <c r="D3415" s="0" t="n">
        <v>9</v>
      </c>
      <c r="E3415" s="0" t="n">
        <v>67223</v>
      </c>
      <c r="F3415" s="0" t="n">
        <v>0</v>
      </c>
      <c r="G3415" s="0" t="n">
        <v>0</v>
      </c>
      <c r="H3415" s="0" t="n">
        <v>-0.00017159</v>
      </c>
      <c r="I3415" s="0" t="n">
        <v>0.265350794</v>
      </c>
    </row>
    <row r="3416" customFormat="false" ht="15" hidden="true" customHeight="false" outlineLevel="0" collapsed="false">
      <c r="A3416" s="0" t="s">
        <v>59</v>
      </c>
      <c r="B3416" s="0" t="s">
        <v>32</v>
      </c>
      <c r="D3416" s="0" t="n">
        <v>10</v>
      </c>
      <c r="E3416" s="0" t="n">
        <v>0</v>
      </c>
      <c r="F3416" s="0" t="n">
        <v>0</v>
      </c>
      <c r="G3416" s="0" t="n">
        <v>0</v>
      </c>
      <c r="H3416" s="0" t="n">
        <v>-0.000313331</v>
      </c>
      <c r="I3416" s="0" t="n">
        <v>0.265350794</v>
      </c>
    </row>
    <row r="3417" customFormat="false" ht="15" hidden="true" customHeight="false" outlineLevel="0" collapsed="false">
      <c r="A3417" s="0" t="s">
        <v>59</v>
      </c>
      <c r="B3417" s="0" t="s">
        <v>33</v>
      </c>
      <c r="D3417" s="0" t="n">
        <v>0</v>
      </c>
      <c r="E3417" s="0" t="n">
        <v>1967227</v>
      </c>
      <c r="F3417" s="0" t="n">
        <v>2235716.774</v>
      </c>
      <c r="G3417" s="0" t="n">
        <v>0.803560624</v>
      </c>
      <c r="H3417" s="0" t="n">
        <v>0.006147115</v>
      </c>
      <c r="I3417" s="0" t="n">
        <v>0.146289689</v>
      </c>
    </row>
    <row r="3418" customFormat="false" ht="15" hidden="true" customHeight="false" outlineLevel="0" collapsed="false">
      <c r="A3418" s="0" t="s">
        <v>59</v>
      </c>
      <c r="B3418" s="0" t="s">
        <v>33</v>
      </c>
      <c r="D3418" s="0" t="n">
        <v>1</v>
      </c>
      <c r="E3418" s="0" t="n">
        <v>91710</v>
      </c>
      <c r="F3418" s="0" t="n">
        <v>0</v>
      </c>
      <c r="G3418" s="0" t="n">
        <v>0</v>
      </c>
      <c r="H3418" s="0" t="n">
        <v>-0.050128618</v>
      </c>
      <c r="I3418" s="0" t="n">
        <v>0.146289689</v>
      </c>
    </row>
    <row r="3419" customFormat="false" ht="15" hidden="true" customHeight="false" outlineLevel="0" collapsed="false">
      <c r="A3419" s="0" t="s">
        <v>59</v>
      </c>
      <c r="B3419" s="0" t="s">
        <v>33</v>
      </c>
      <c r="D3419" s="0" t="n">
        <v>2</v>
      </c>
      <c r="E3419" s="0" t="n">
        <v>17056</v>
      </c>
      <c r="F3419" s="0" t="n">
        <v>0</v>
      </c>
      <c r="G3419" s="0" t="n">
        <v>0</v>
      </c>
      <c r="H3419" s="0" t="n">
        <v>-0.014781574</v>
      </c>
      <c r="I3419" s="0" t="n">
        <v>0.146289689</v>
      </c>
    </row>
    <row r="3420" customFormat="false" ht="15" hidden="true" customHeight="false" outlineLevel="0" collapsed="false">
      <c r="A3420" s="0" t="s">
        <v>59</v>
      </c>
      <c r="B3420" s="0" t="s">
        <v>33</v>
      </c>
      <c r="D3420" s="0" t="n">
        <v>3</v>
      </c>
      <c r="E3420" s="0" t="n">
        <v>0</v>
      </c>
      <c r="F3420" s="0" t="n">
        <v>0</v>
      </c>
      <c r="G3420" s="0" t="n">
        <v>0</v>
      </c>
      <c r="H3420" s="0" t="n">
        <v>-0.002058596</v>
      </c>
      <c r="I3420" s="0" t="n">
        <v>0.146289689</v>
      </c>
    </row>
    <row r="3421" customFormat="false" ht="15" hidden="true" customHeight="false" outlineLevel="0" collapsed="false">
      <c r="A3421" s="0" t="s">
        <v>59</v>
      </c>
      <c r="B3421" s="0" t="s">
        <v>33</v>
      </c>
      <c r="D3421" s="0" t="n">
        <v>4</v>
      </c>
      <c r="E3421" s="0" t="n">
        <v>3295</v>
      </c>
      <c r="F3421" s="0" t="n">
        <v>2826.161937</v>
      </c>
      <c r="G3421" s="0" t="n">
        <v>0.001015778</v>
      </c>
      <c r="H3421" s="2" t="n">
        <v>1.83E-008</v>
      </c>
      <c r="I3421" s="0" t="n">
        <v>0.146289689</v>
      </c>
    </row>
    <row r="3422" customFormat="false" ht="15" hidden="true" customHeight="false" outlineLevel="0" collapsed="false">
      <c r="A3422" s="0" t="s">
        <v>59</v>
      </c>
      <c r="B3422" s="0" t="s">
        <v>33</v>
      </c>
      <c r="D3422" s="0" t="n">
        <v>5</v>
      </c>
      <c r="E3422" s="0" t="n">
        <v>109786</v>
      </c>
      <c r="F3422" s="0" t="n">
        <v>118954.1319</v>
      </c>
      <c r="G3422" s="0" t="n">
        <v>0.042754457</v>
      </c>
      <c r="H3422" s="2" t="n">
        <v>-9.46E-007</v>
      </c>
      <c r="I3422" s="0" t="n">
        <v>0.146289689</v>
      </c>
    </row>
    <row r="3423" customFormat="false" ht="15" hidden="true" customHeight="false" outlineLevel="0" collapsed="false">
      <c r="A3423" s="0" t="s">
        <v>59</v>
      </c>
      <c r="B3423" s="0" t="s">
        <v>33</v>
      </c>
      <c r="D3423" s="0" t="n">
        <v>6</v>
      </c>
      <c r="E3423" s="0" t="n">
        <v>30354</v>
      </c>
      <c r="F3423" s="0" t="n">
        <v>25475.17034</v>
      </c>
      <c r="G3423" s="0" t="n">
        <v>0.009156278</v>
      </c>
      <c r="H3423" s="2" t="n">
        <v>-2.21E-006</v>
      </c>
      <c r="I3423" s="0" t="n">
        <v>0.146289689</v>
      </c>
    </row>
    <row r="3424" customFormat="false" ht="15" hidden="true" customHeight="false" outlineLevel="0" collapsed="false">
      <c r="A3424" s="0" t="s">
        <v>59</v>
      </c>
      <c r="B3424" s="0" t="s">
        <v>33</v>
      </c>
      <c r="D3424" s="0" t="n">
        <v>7</v>
      </c>
      <c r="E3424" s="0" t="n">
        <v>277000</v>
      </c>
      <c r="F3424" s="0" t="n">
        <v>290103.1056</v>
      </c>
      <c r="G3424" s="0" t="n">
        <v>0.104268768</v>
      </c>
      <c r="H3424" s="2" t="n">
        <v>7.82E-005</v>
      </c>
      <c r="I3424" s="0" t="n">
        <v>0.146289689</v>
      </c>
    </row>
    <row r="3425" customFormat="false" ht="15" hidden="true" customHeight="false" outlineLevel="0" collapsed="false">
      <c r="A3425" s="0" t="s">
        <v>59</v>
      </c>
      <c r="B3425" s="0" t="s">
        <v>33</v>
      </c>
      <c r="D3425" s="0" t="n">
        <v>8</v>
      </c>
      <c r="E3425" s="0" t="n">
        <v>115300</v>
      </c>
      <c r="F3425" s="0" t="n">
        <v>109187.3827</v>
      </c>
      <c r="G3425" s="0" t="n">
        <v>0.039244095</v>
      </c>
      <c r="H3425" s="2" t="n">
        <v>9.76E-005</v>
      </c>
      <c r="I3425" s="0" t="n">
        <v>0.146289689</v>
      </c>
    </row>
    <row r="3426" customFormat="false" ht="15" hidden="true" customHeight="false" outlineLevel="0" collapsed="false">
      <c r="A3426" s="0" t="s">
        <v>59</v>
      </c>
      <c r="B3426" s="0" t="s">
        <v>33</v>
      </c>
      <c r="D3426" s="0" t="n">
        <v>9</v>
      </c>
      <c r="E3426" s="0" t="n">
        <v>0</v>
      </c>
      <c r="F3426" s="0" t="n">
        <v>0</v>
      </c>
      <c r="G3426" s="0" t="n">
        <v>0</v>
      </c>
      <c r="H3426" s="0" t="n">
        <v>-0.00353898</v>
      </c>
      <c r="I3426" s="0" t="n">
        <v>0.146289689</v>
      </c>
    </row>
    <row r="3427" customFormat="false" ht="15" hidden="true" customHeight="false" outlineLevel="0" collapsed="false">
      <c r="A3427" s="0" t="s">
        <v>59</v>
      </c>
      <c r="B3427" s="0" t="s">
        <v>34</v>
      </c>
      <c r="D3427" s="0" t="n">
        <v>0</v>
      </c>
      <c r="E3427" s="0" t="n">
        <v>950712</v>
      </c>
      <c r="F3427" s="0" t="n">
        <v>1072793.512</v>
      </c>
      <c r="G3427" s="0" t="n">
        <v>0.850714628</v>
      </c>
      <c r="H3427" s="0" t="n">
        <v>0.006358884</v>
      </c>
      <c r="I3427" s="0" t="n">
        <v>0.113220385</v>
      </c>
    </row>
    <row r="3428" customFormat="false" ht="15" hidden="true" customHeight="false" outlineLevel="0" collapsed="false">
      <c r="A3428" s="0" t="s">
        <v>59</v>
      </c>
      <c r="B3428" s="0" t="s">
        <v>34</v>
      </c>
      <c r="D3428" s="0" t="n">
        <v>1</v>
      </c>
      <c r="E3428" s="0" t="n">
        <v>44235</v>
      </c>
      <c r="F3428" s="0" t="n">
        <v>0</v>
      </c>
      <c r="G3428" s="0" t="n">
        <v>0</v>
      </c>
      <c r="H3428" s="0" t="n">
        <v>-0.052822135</v>
      </c>
      <c r="I3428" s="0" t="n">
        <v>0.113220385</v>
      </c>
    </row>
    <row r="3429" customFormat="false" ht="15" hidden="true" customHeight="false" outlineLevel="0" collapsed="false">
      <c r="A3429" s="0" t="s">
        <v>59</v>
      </c>
      <c r="B3429" s="0" t="s">
        <v>34</v>
      </c>
      <c r="D3429" s="0" t="n">
        <v>2</v>
      </c>
      <c r="E3429" s="0" t="n">
        <v>0</v>
      </c>
      <c r="F3429" s="0" t="n">
        <v>0</v>
      </c>
      <c r="G3429" s="0" t="n">
        <v>0</v>
      </c>
      <c r="H3429" s="0" t="n">
        <v>-0.017797677</v>
      </c>
      <c r="I3429" s="0" t="n">
        <v>0.113220385</v>
      </c>
    </row>
    <row r="3430" customFormat="false" ht="15" hidden="true" customHeight="false" outlineLevel="0" collapsed="false">
      <c r="A3430" s="0" t="s">
        <v>59</v>
      </c>
      <c r="B3430" s="0" t="s">
        <v>34</v>
      </c>
      <c r="D3430" s="0" t="n">
        <v>3</v>
      </c>
      <c r="E3430" s="0" t="n">
        <v>0</v>
      </c>
      <c r="F3430" s="0" t="n">
        <v>0</v>
      </c>
      <c r="G3430" s="0" t="n">
        <v>0</v>
      </c>
      <c r="H3430" s="0" t="n">
        <v>-0.001478761</v>
      </c>
      <c r="I3430" s="0" t="n">
        <v>0.113220385</v>
      </c>
    </row>
    <row r="3431" customFormat="false" ht="15" hidden="true" customHeight="false" outlineLevel="0" collapsed="false">
      <c r="A3431" s="0" t="s">
        <v>59</v>
      </c>
      <c r="B3431" s="0" t="s">
        <v>34</v>
      </c>
      <c r="D3431" s="0" t="n">
        <v>4</v>
      </c>
      <c r="E3431" s="0" t="n">
        <v>0</v>
      </c>
      <c r="F3431" s="0" t="n">
        <v>0</v>
      </c>
      <c r="G3431" s="0" t="n">
        <v>0</v>
      </c>
      <c r="H3431" s="0" t="n">
        <v>-0.000159119</v>
      </c>
      <c r="I3431" s="0" t="n">
        <v>0.113220385</v>
      </c>
    </row>
    <row r="3432" customFormat="false" ht="15" hidden="true" customHeight="false" outlineLevel="0" collapsed="false">
      <c r="A3432" s="0" t="s">
        <v>59</v>
      </c>
      <c r="B3432" s="0" t="s">
        <v>34</v>
      </c>
      <c r="D3432" s="0" t="n">
        <v>5</v>
      </c>
      <c r="E3432" s="0" t="n">
        <v>37487</v>
      </c>
      <c r="F3432" s="0" t="n">
        <v>40250.87929</v>
      </c>
      <c r="G3432" s="0" t="n">
        <v>0.031918549</v>
      </c>
      <c r="H3432" s="0" t="n">
        <v>0.000109155</v>
      </c>
      <c r="I3432" s="0" t="n">
        <v>0.113220385</v>
      </c>
    </row>
    <row r="3433" customFormat="false" ht="15" hidden="true" customHeight="false" outlineLevel="0" collapsed="false">
      <c r="A3433" s="0" t="s">
        <v>59</v>
      </c>
      <c r="B3433" s="0" t="s">
        <v>34</v>
      </c>
      <c r="D3433" s="0" t="n">
        <v>6</v>
      </c>
      <c r="E3433" s="0" t="n">
        <v>0</v>
      </c>
      <c r="F3433" s="0" t="n">
        <v>0</v>
      </c>
      <c r="G3433" s="0" t="n">
        <v>0</v>
      </c>
      <c r="H3433" s="0" t="n">
        <v>-0.001864512</v>
      </c>
      <c r="I3433" s="0" t="n">
        <v>0.113220385</v>
      </c>
    </row>
    <row r="3434" customFormat="false" ht="15" hidden="true" customHeight="false" outlineLevel="0" collapsed="false">
      <c r="A3434" s="0" t="s">
        <v>59</v>
      </c>
      <c r="B3434" s="0" t="s">
        <v>34</v>
      </c>
      <c r="D3434" s="0" t="n">
        <v>7</v>
      </c>
      <c r="E3434" s="0" t="n">
        <v>95804</v>
      </c>
      <c r="F3434" s="0" t="n">
        <v>100308.7761</v>
      </c>
      <c r="G3434" s="0" t="n">
        <v>0.079543866</v>
      </c>
      <c r="H3434" s="2" t="n">
        <v>3.83E-005</v>
      </c>
      <c r="I3434" s="0" t="n">
        <v>0.113220385</v>
      </c>
    </row>
    <row r="3435" customFormat="false" ht="15" hidden="true" customHeight="false" outlineLevel="0" collapsed="false">
      <c r="A3435" s="0" t="s">
        <v>59</v>
      </c>
      <c r="B3435" s="0" t="s">
        <v>34</v>
      </c>
      <c r="D3435" s="0" t="n">
        <v>8</v>
      </c>
      <c r="E3435" s="0" t="n">
        <v>49340</v>
      </c>
      <c r="F3435" s="0" t="n">
        <v>47696.63317</v>
      </c>
      <c r="G3435" s="0" t="n">
        <v>0.037822958</v>
      </c>
      <c r="H3435" s="2" t="n">
        <v>6.3E-005</v>
      </c>
      <c r="I3435" s="0" t="n">
        <v>0.113220385</v>
      </c>
    </row>
    <row r="3436" customFormat="false" ht="15" hidden="true" customHeight="false" outlineLevel="0" collapsed="false">
      <c r="A3436" s="0" t="s">
        <v>59</v>
      </c>
      <c r="B3436" s="0" t="s">
        <v>34</v>
      </c>
      <c r="D3436" s="0" t="n">
        <v>9</v>
      </c>
      <c r="E3436" s="0" t="n">
        <v>0</v>
      </c>
      <c r="F3436" s="0" t="n">
        <v>0</v>
      </c>
      <c r="G3436" s="0" t="n">
        <v>0</v>
      </c>
      <c r="H3436" s="0" t="n">
        <v>-0.002394599</v>
      </c>
      <c r="I3436" s="0" t="n">
        <v>0.113220385</v>
      </c>
    </row>
    <row r="3437" customFormat="false" ht="15" hidden="true" customHeight="false" outlineLevel="0" collapsed="false">
      <c r="A3437" s="0" t="s">
        <v>59</v>
      </c>
      <c r="B3437" s="0" t="s">
        <v>35</v>
      </c>
      <c r="D3437" s="0" t="n">
        <v>0</v>
      </c>
      <c r="E3437" s="0" t="n">
        <v>6516252</v>
      </c>
      <c r="F3437" s="0" t="n">
        <v>7471322.728</v>
      </c>
      <c r="G3437" s="0" t="n">
        <v>0.755239591</v>
      </c>
      <c r="H3437" s="0" t="n">
        <v>0.004691551</v>
      </c>
      <c r="I3437" s="0" t="n">
        <v>0.183202864</v>
      </c>
    </row>
    <row r="3438" customFormat="false" ht="15" hidden="true" customHeight="false" outlineLevel="0" collapsed="false">
      <c r="A3438" s="0" t="s">
        <v>59</v>
      </c>
      <c r="B3438" s="0" t="s">
        <v>35</v>
      </c>
      <c r="D3438" s="0" t="n">
        <v>1</v>
      </c>
      <c r="E3438" s="0" t="n">
        <v>407203</v>
      </c>
      <c r="F3438" s="0" t="n">
        <v>0</v>
      </c>
      <c r="G3438" s="0" t="n">
        <v>0</v>
      </c>
      <c r="H3438" s="0" t="n">
        <v>-0.036206569</v>
      </c>
      <c r="I3438" s="0" t="n">
        <v>0.183202864</v>
      </c>
    </row>
    <row r="3439" customFormat="false" ht="15" hidden="true" customHeight="false" outlineLevel="0" collapsed="false">
      <c r="A3439" s="0" t="s">
        <v>59</v>
      </c>
      <c r="B3439" s="0" t="s">
        <v>35</v>
      </c>
      <c r="D3439" s="0" t="n">
        <v>2</v>
      </c>
      <c r="E3439" s="0" t="n">
        <v>89633</v>
      </c>
      <c r="F3439" s="0" t="n">
        <v>0</v>
      </c>
      <c r="G3439" s="0" t="n">
        <v>0</v>
      </c>
      <c r="H3439" s="0" t="n">
        <v>-0.014516925</v>
      </c>
      <c r="I3439" s="0" t="n">
        <v>0.183202864</v>
      </c>
    </row>
    <row r="3440" customFormat="false" ht="15" hidden="true" customHeight="false" outlineLevel="0" collapsed="false">
      <c r="A3440" s="0" t="s">
        <v>59</v>
      </c>
      <c r="B3440" s="0" t="s">
        <v>35</v>
      </c>
      <c r="D3440" s="0" t="n">
        <v>3</v>
      </c>
      <c r="E3440" s="0" t="n">
        <v>0</v>
      </c>
      <c r="F3440" s="0" t="n">
        <v>0</v>
      </c>
      <c r="G3440" s="0" t="n">
        <v>0</v>
      </c>
      <c r="H3440" s="0" t="n">
        <v>-0.002419375</v>
      </c>
      <c r="I3440" s="0" t="n">
        <v>0.183202864</v>
      </c>
    </row>
    <row r="3441" customFormat="false" ht="15" hidden="true" customHeight="false" outlineLevel="0" collapsed="false">
      <c r="A3441" s="0" t="s">
        <v>59</v>
      </c>
      <c r="B3441" s="0" t="s">
        <v>35</v>
      </c>
      <c r="D3441" s="0" t="n">
        <v>4</v>
      </c>
      <c r="E3441" s="0" t="n">
        <v>21068</v>
      </c>
      <c r="F3441" s="0" t="n">
        <v>19274.01577</v>
      </c>
      <c r="G3441" s="0" t="n">
        <v>0.001948316</v>
      </c>
      <c r="H3441" s="2" t="n">
        <v>6.97E-008</v>
      </c>
      <c r="I3441" s="0" t="n">
        <v>0.183202864</v>
      </c>
    </row>
    <row r="3442" customFormat="false" ht="15" hidden="true" customHeight="false" outlineLevel="0" collapsed="false">
      <c r="A3442" s="0" t="s">
        <v>59</v>
      </c>
      <c r="B3442" s="0" t="s">
        <v>35</v>
      </c>
      <c r="D3442" s="0" t="n">
        <v>5</v>
      </c>
      <c r="E3442" s="0" t="n">
        <v>449205</v>
      </c>
      <c r="F3442" s="0" t="n">
        <v>489687.1049</v>
      </c>
      <c r="G3442" s="0" t="n">
        <v>0.049500082</v>
      </c>
      <c r="H3442" s="2" t="n">
        <v>-2.31E-006</v>
      </c>
      <c r="I3442" s="0" t="n">
        <v>0.183202864</v>
      </c>
    </row>
    <row r="3443" customFormat="false" ht="15" hidden="true" customHeight="false" outlineLevel="0" collapsed="false">
      <c r="A3443" s="0" t="s">
        <v>59</v>
      </c>
      <c r="B3443" s="0" t="s">
        <v>35</v>
      </c>
      <c r="D3443" s="0" t="n">
        <v>6</v>
      </c>
      <c r="E3443" s="0" t="n">
        <v>106859</v>
      </c>
      <c r="F3443" s="0" t="n">
        <v>85376.39825</v>
      </c>
      <c r="G3443" s="0" t="n">
        <v>0.008630284</v>
      </c>
      <c r="H3443" s="2" t="n">
        <v>-4.48E-006</v>
      </c>
      <c r="I3443" s="0" t="n">
        <v>0.183202864</v>
      </c>
    </row>
    <row r="3444" customFormat="false" ht="15" hidden="true" customHeight="false" outlineLevel="0" collapsed="false">
      <c r="A3444" s="0" t="s">
        <v>59</v>
      </c>
      <c r="B3444" s="0" t="s">
        <v>35</v>
      </c>
      <c r="D3444" s="0" t="n">
        <v>7</v>
      </c>
      <c r="E3444" s="0" t="n">
        <v>1272961</v>
      </c>
      <c r="F3444" s="0" t="n">
        <v>1342466.718</v>
      </c>
      <c r="G3444" s="0" t="n">
        <v>0.135703416</v>
      </c>
      <c r="H3444" s="0" t="n">
        <v>0.000151959</v>
      </c>
      <c r="I3444" s="0" t="n">
        <v>0.183202864</v>
      </c>
    </row>
    <row r="3445" customFormat="false" ht="15" hidden="true" customHeight="false" outlineLevel="0" collapsed="false">
      <c r="A3445" s="0" t="s">
        <v>59</v>
      </c>
      <c r="B3445" s="0" t="s">
        <v>35</v>
      </c>
      <c r="D3445" s="0" t="n">
        <v>8</v>
      </c>
      <c r="E3445" s="0" t="n">
        <v>511786</v>
      </c>
      <c r="F3445" s="0" t="n">
        <v>484525.4007</v>
      </c>
      <c r="G3445" s="0" t="n">
        <v>0.048978311</v>
      </c>
      <c r="H3445" s="0" t="n">
        <v>0.000154965</v>
      </c>
      <c r="I3445" s="0" t="n">
        <v>0.183202864</v>
      </c>
    </row>
    <row r="3446" customFormat="false" ht="15" hidden="true" customHeight="false" outlineLevel="0" collapsed="false">
      <c r="A3446" s="0" t="s">
        <v>59</v>
      </c>
      <c r="B3446" s="0" t="s">
        <v>35</v>
      </c>
      <c r="D3446" s="0" t="n">
        <v>9</v>
      </c>
      <c r="E3446" s="0" t="n">
        <v>0</v>
      </c>
      <c r="F3446" s="0" t="n">
        <v>0</v>
      </c>
      <c r="G3446" s="0" t="n">
        <v>0</v>
      </c>
      <c r="H3446" s="0" t="n">
        <v>-0.005374419</v>
      </c>
      <c r="I3446" s="0" t="n">
        <v>0.183202864</v>
      </c>
    </row>
    <row r="3447" customFormat="false" ht="15" hidden="true" customHeight="false" outlineLevel="0" collapsed="false">
      <c r="A3447" s="0" t="s">
        <v>59</v>
      </c>
      <c r="B3447" s="0" t="s">
        <v>36</v>
      </c>
      <c r="D3447" s="0" t="n">
        <v>0</v>
      </c>
      <c r="E3447" s="0" t="n">
        <v>3061395</v>
      </c>
      <c r="F3447" s="0" t="n">
        <v>3535320.944</v>
      </c>
      <c r="G3447" s="0" t="n">
        <v>0.355343213</v>
      </c>
      <c r="H3447" s="0" t="n">
        <v>0.003223208</v>
      </c>
      <c r="I3447" s="0" t="n">
        <v>0.33238682</v>
      </c>
    </row>
    <row r="3448" customFormat="false" ht="15" hidden="true" customHeight="false" outlineLevel="0" collapsed="false">
      <c r="A3448" s="0" t="s">
        <v>59</v>
      </c>
      <c r="B3448" s="0" t="s">
        <v>36</v>
      </c>
      <c r="D3448" s="0" t="n">
        <v>1</v>
      </c>
      <c r="E3448" s="0" t="n">
        <v>179548</v>
      </c>
      <c r="F3448" s="0" t="n">
        <v>0</v>
      </c>
      <c r="G3448" s="0" t="n">
        <v>0</v>
      </c>
      <c r="H3448" s="0" t="n">
        <v>-0.022831203</v>
      </c>
      <c r="I3448" s="0" t="n">
        <v>0.33238682</v>
      </c>
    </row>
    <row r="3449" customFormat="false" ht="15" hidden="true" customHeight="false" outlineLevel="0" collapsed="false">
      <c r="A3449" s="0" t="s">
        <v>59</v>
      </c>
      <c r="B3449" s="0" t="s">
        <v>36</v>
      </c>
      <c r="D3449" s="0" t="n">
        <v>2</v>
      </c>
      <c r="E3449" s="0" t="n">
        <v>28695</v>
      </c>
      <c r="F3449" s="0" t="n">
        <v>0</v>
      </c>
      <c r="G3449" s="0" t="n">
        <v>0</v>
      </c>
      <c r="H3449" s="0" t="n">
        <v>-0.006651115</v>
      </c>
      <c r="I3449" s="0" t="n">
        <v>0.33238682</v>
      </c>
    </row>
    <row r="3450" customFormat="false" ht="15" hidden="true" customHeight="false" outlineLevel="0" collapsed="false">
      <c r="A3450" s="0" t="s">
        <v>59</v>
      </c>
      <c r="B3450" s="0" t="s">
        <v>36</v>
      </c>
      <c r="D3450" s="0" t="n">
        <v>3</v>
      </c>
      <c r="E3450" s="0" t="n">
        <v>23383</v>
      </c>
      <c r="F3450" s="0" t="n">
        <v>15161.24076</v>
      </c>
      <c r="G3450" s="0" t="n">
        <v>0.001523891</v>
      </c>
      <c r="H3450" s="2" t="n">
        <v>1.97E-009</v>
      </c>
      <c r="I3450" s="0" t="n">
        <v>0.33238682</v>
      </c>
    </row>
    <row r="3451" customFormat="false" ht="15" hidden="true" customHeight="false" outlineLevel="0" collapsed="false">
      <c r="A3451" s="0" t="s">
        <v>59</v>
      </c>
      <c r="B3451" s="0" t="s">
        <v>36</v>
      </c>
      <c r="D3451" s="0" t="n">
        <v>4</v>
      </c>
      <c r="E3451" s="0" t="n">
        <v>134817</v>
      </c>
      <c r="F3451" s="0" t="n">
        <v>147748.6866</v>
      </c>
      <c r="G3451" s="0" t="n">
        <v>0.014850559</v>
      </c>
      <c r="H3451" s="2" t="n">
        <v>1.17E-008</v>
      </c>
      <c r="I3451" s="0" t="n">
        <v>0.33238682</v>
      </c>
    </row>
    <row r="3452" customFormat="false" ht="15" hidden="true" customHeight="false" outlineLevel="0" collapsed="false">
      <c r="A3452" s="0" t="s">
        <v>59</v>
      </c>
      <c r="B3452" s="0" t="s">
        <v>36</v>
      </c>
      <c r="D3452" s="0" t="n">
        <v>5</v>
      </c>
      <c r="E3452" s="0" t="n">
        <v>4859923</v>
      </c>
      <c r="F3452" s="0" t="n">
        <v>5359634.521</v>
      </c>
      <c r="G3452" s="0" t="n">
        <v>0.538709153</v>
      </c>
      <c r="H3452" s="2" t="n">
        <v>-2.27E-007</v>
      </c>
      <c r="I3452" s="0" t="n">
        <v>0.33238682</v>
      </c>
    </row>
    <row r="3453" customFormat="false" ht="15" hidden="true" customHeight="false" outlineLevel="0" collapsed="false">
      <c r="A3453" s="0" t="s">
        <v>59</v>
      </c>
      <c r="B3453" s="0" t="s">
        <v>36</v>
      </c>
      <c r="D3453" s="0" t="n">
        <v>6</v>
      </c>
      <c r="E3453" s="0" t="n">
        <v>988412</v>
      </c>
      <c r="F3453" s="0" t="n">
        <v>662930.8453</v>
      </c>
      <c r="G3453" s="0" t="n">
        <v>0.066632699</v>
      </c>
      <c r="H3453" s="2" t="n">
        <v>-9.62E-007</v>
      </c>
      <c r="I3453" s="0" t="n">
        <v>0.33238682</v>
      </c>
    </row>
    <row r="3454" customFormat="false" ht="15" hidden="true" customHeight="false" outlineLevel="0" collapsed="false">
      <c r="A3454" s="0" t="s">
        <v>59</v>
      </c>
      <c r="B3454" s="0" t="s">
        <v>36</v>
      </c>
      <c r="D3454" s="0" t="n">
        <v>7</v>
      </c>
      <c r="E3454" s="0" t="n">
        <v>320117</v>
      </c>
      <c r="F3454" s="0" t="n">
        <v>168850.4067</v>
      </c>
      <c r="G3454" s="0" t="n">
        <v>0.016971541</v>
      </c>
      <c r="H3454" s="2" t="n">
        <v>1.91E-005</v>
      </c>
      <c r="I3454" s="0" t="n">
        <v>0.33238682</v>
      </c>
    </row>
    <row r="3455" customFormat="false" ht="15" hidden="true" customHeight="false" outlineLevel="0" collapsed="false">
      <c r="A3455" s="0" t="s">
        <v>59</v>
      </c>
      <c r="B3455" s="0" t="s">
        <v>36</v>
      </c>
      <c r="D3455" s="0" t="n">
        <v>8</v>
      </c>
      <c r="E3455" s="0" t="n">
        <v>88474</v>
      </c>
      <c r="F3455" s="0" t="n">
        <v>59385.20438</v>
      </c>
      <c r="G3455" s="0" t="n">
        <v>0.005968943</v>
      </c>
      <c r="H3455" s="2" t="n">
        <v>4.5E-005</v>
      </c>
      <c r="I3455" s="0" t="n">
        <v>0.33238682</v>
      </c>
    </row>
    <row r="3456" customFormat="false" ht="15" hidden="true" customHeight="false" outlineLevel="0" collapsed="false">
      <c r="A3456" s="0" t="s">
        <v>59</v>
      </c>
      <c r="B3456" s="0" t="s">
        <v>36</v>
      </c>
      <c r="D3456" s="0" t="n">
        <v>9</v>
      </c>
      <c r="E3456" s="0" t="n">
        <v>0</v>
      </c>
      <c r="F3456" s="0" t="n">
        <v>0</v>
      </c>
      <c r="G3456" s="0" t="n">
        <v>0</v>
      </c>
      <c r="H3456" s="0" t="n">
        <v>-0.000891112</v>
      </c>
      <c r="I3456" s="0" t="n">
        <v>0.33238682</v>
      </c>
    </row>
    <row r="3457" customFormat="false" ht="15" hidden="true" customHeight="false" outlineLevel="0" collapsed="false">
      <c r="A3457" s="0" t="s">
        <v>59</v>
      </c>
      <c r="B3457" s="0" t="s">
        <v>36</v>
      </c>
      <c r="D3457" s="0" t="n">
        <v>10</v>
      </c>
      <c r="E3457" s="0" t="n">
        <v>0</v>
      </c>
      <c r="F3457" s="0" t="n">
        <v>0</v>
      </c>
      <c r="G3457" s="0" t="n">
        <v>0</v>
      </c>
      <c r="H3457" s="0" t="n">
        <v>-0.000182071</v>
      </c>
      <c r="I3457" s="0" t="n">
        <v>0.33238682</v>
      </c>
    </row>
    <row r="3458" customFormat="false" ht="15" hidden="true" customHeight="false" outlineLevel="0" collapsed="false">
      <c r="A3458" s="0" t="s">
        <v>59</v>
      </c>
      <c r="B3458" s="0" t="s">
        <v>37</v>
      </c>
      <c r="D3458" s="0" t="n">
        <v>0</v>
      </c>
      <c r="E3458" s="0" t="n">
        <v>341649</v>
      </c>
      <c r="F3458" s="0" t="n">
        <v>391382.9273</v>
      </c>
      <c r="G3458" s="0" t="n">
        <v>0.409631729</v>
      </c>
      <c r="H3458" s="0" t="n">
        <v>0.004048066</v>
      </c>
      <c r="I3458" s="0" t="n">
        <v>0.297106267</v>
      </c>
    </row>
    <row r="3459" customFormat="false" ht="15" hidden="true" customHeight="false" outlineLevel="0" collapsed="false">
      <c r="A3459" s="0" t="s">
        <v>59</v>
      </c>
      <c r="B3459" s="0" t="s">
        <v>37</v>
      </c>
      <c r="D3459" s="0" t="n">
        <v>1</v>
      </c>
      <c r="E3459" s="0" t="n">
        <v>17603</v>
      </c>
      <c r="F3459" s="0" t="n">
        <v>0</v>
      </c>
      <c r="G3459" s="0" t="n">
        <v>0</v>
      </c>
      <c r="H3459" s="0" t="n">
        <v>-0.02922692</v>
      </c>
      <c r="I3459" s="0" t="n">
        <v>0.297106267</v>
      </c>
    </row>
    <row r="3460" customFormat="false" ht="15" hidden="true" customHeight="false" outlineLevel="0" collapsed="false">
      <c r="A3460" s="0" t="s">
        <v>59</v>
      </c>
      <c r="B3460" s="0" t="s">
        <v>37</v>
      </c>
      <c r="D3460" s="0" t="n">
        <v>2</v>
      </c>
      <c r="E3460" s="0" t="n">
        <v>0</v>
      </c>
      <c r="F3460" s="0" t="n">
        <v>0</v>
      </c>
      <c r="G3460" s="0" t="n">
        <v>0</v>
      </c>
      <c r="H3460" s="0" t="n">
        <v>-0.008990281</v>
      </c>
      <c r="I3460" s="0" t="n">
        <v>0.297106267</v>
      </c>
    </row>
    <row r="3461" customFormat="false" ht="15" hidden="true" customHeight="false" outlineLevel="0" collapsed="false">
      <c r="A3461" s="0" t="s">
        <v>59</v>
      </c>
      <c r="B3461" s="0" t="s">
        <v>37</v>
      </c>
      <c r="D3461" s="0" t="n">
        <v>3</v>
      </c>
      <c r="E3461" s="0" t="n">
        <v>0</v>
      </c>
      <c r="F3461" s="0" t="n">
        <v>0</v>
      </c>
      <c r="G3461" s="0" t="n">
        <v>0</v>
      </c>
      <c r="H3461" s="0" t="n">
        <v>-0.000899975</v>
      </c>
      <c r="I3461" s="0" t="n">
        <v>0.297106267</v>
      </c>
    </row>
    <row r="3462" customFormat="false" ht="15" hidden="true" customHeight="false" outlineLevel="0" collapsed="false">
      <c r="A3462" s="0" t="s">
        <v>59</v>
      </c>
      <c r="B3462" s="0" t="s">
        <v>37</v>
      </c>
      <c r="D3462" s="0" t="n">
        <v>4</v>
      </c>
      <c r="E3462" s="0" t="n">
        <v>10886</v>
      </c>
      <c r="F3462" s="0" t="n">
        <v>11993.58563</v>
      </c>
      <c r="G3462" s="0" t="n">
        <v>0.012552804</v>
      </c>
      <c r="H3462" s="2" t="n">
        <v>-1.23E-005</v>
      </c>
      <c r="I3462" s="0" t="n">
        <v>0.297106267</v>
      </c>
    </row>
    <row r="3463" customFormat="false" ht="15" hidden="true" customHeight="false" outlineLevel="0" collapsed="false">
      <c r="A3463" s="0" t="s">
        <v>59</v>
      </c>
      <c r="B3463" s="0" t="s">
        <v>37</v>
      </c>
      <c r="D3463" s="0" t="n">
        <v>5</v>
      </c>
      <c r="E3463" s="0" t="n">
        <v>476498</v>
      </c>
      <c r="F3463" s="0" t="n">
        <v>521715.5958</v>
      </c>
      <c r="G3463" s="0" t="n">
        <v>0.546041349</v>
      </c>
      <c r="H3463" s="0" t="n">
        <v>0.000164949</v>
      </c>
      <c r="I3463" s="0" t="n">
        <v>0.297106267</v>
      </c>
    </row>
    <row r="3464" customFormat="false" ht="15" hidden="true" customHeight="false" outlineLevel="0" collapsed="false">
      <c r="A3464" s="0" t="s">
        <v>59</v>
      </c>
      <c r="B3464" s="0" t="s">
        <v>37</v>
      </c>
      <c r="D3464" s="0" t="n">
        <v>6</v>
      </c>
      <c r="E3464" s="0" t="n">
        <v>65467</v>
      </c>
      <c r="F3464" s="0" t="n">
        <v>30358.60378</v>
      </c>
      <c r="G3464" s="0" t="n">
        <v>0.031774118</v>
      </c>
      <c r="H3464" s="0" t="n">
        <v>0.000809826</v>
      </c>
      <c r="I3464" s="0" t="n">
        <v>0.297106267</v>
      </c>
    </row>
    <row r="3465" customFormat="false" ht="15" hidden="true" customHeight="false" outlineLevel="0" collapsed="false">
      <c r="A3465" s="0" t="s">
        <v>59</v>
      </c>
      <c r="B3465" s="0" t="s">
        <v>37</v>
      </c>
      <c r="D3465" s="0" t="n">
        <v>7</v>
      </c>
      <c r="E3465" s="0" t="n">
        <v>0</v>
      </c>
      <c r="F3465" s="0" t="n">
        <v>0</v>
      </c>
      <c r="G3465" s="0" t="n">
        <v>0</v>
      </c>
      <c r="H3465" s="0" t="n">
        <v>-0.011912937</v>
      </c>
      <c r="I3465" s="0" t="n">
        <v>0.297106267</v>
      </c>
    </row>
    <row r="3466" customFormat="false" ht="15" hidden="true" customHeight="false" outlineLevel="0" collapsed="false">
      <c r="A3466" s="0" t="s">
        <v>59</v>
      </c>
      <c r="B3466" s="0" t="s">
        <v>37</v>
      </c>
      <c r="D3466" s="0" t="n">
        <v>8</v>
      </c>
      <c r="E3466" s="0" t="n">
        <v>0</v>
      </c>
      <c r="F3466" s="0" t="n">
        <v>0</v>
      </c>
      <c r="G3466" s="0" t="n">
        <v>0</v>
      </c>
      <c r="H3466" s="0" t="n">
        <v>-0.00123943</v>
      </c>
      <c r="I3466" s="0" t="n">
        <v>0.297106267</v>
      </c>
    </row>
    <row r="3467" customFormat="false" ht="15" hidden="true" customHeight="false" outlineLevel="0" collapsed="false">
      <c r="A3467" s="0" t="s">
        <v>59</v>
      </c>
      <c r="B3467" s="0" t="s">
        <v>37</v>
      </c>
      <c r="D3467" s="0" t="n">
        <v>9</v>
      </c>
      <c r="E3467" s="0" t="n">
        <v>0</v>
      </c>
      <c r="F3467" s="0" t="n">
        <v>0</v>
      </c>
      <c r="G3467" s="0" t="n">
        <v>0</v>
      </c>
      <c r="H3467" s="0" t="n">
        <v>-0.000117007</v>
      </c>
      <c r="I3467" s="0" t="n">
        <v>0.297106267</v>
      </c>
    </row>
    <row r="3468" customFormat="false" ht="15" hidden="true" customHeight="false" outlineLevel="0" collapsed="false">
      <c r="A3468" s="0" t="s">
        <v>59</v>
      </c>
      <c r="B3468" s="0" t="s">
        <v>37</v>
      </c>
      <c r="D3468" s="0" t="n">
        <v>10</v>
      </c>
      <c r="E3468" s="0" t="n">
        <v>0</v>
      </c>
      <c r="F3468" s="0" t="n">
        <v>0</v>
      </c>
      <c r="G3468" s="0" t="n">
        <v>0</v>
      </c>
      <c r="H3468" s="2" t="n">
        <v>-8.47E-006</v>
      </c>
      <c r="I3468" s="0" t="n">
        <v>0.297106267</v>
      </c>
    </row>
    <row r="3469" customFormat="false" ht="15" hidden="true" customHeight="false" outlineLevel="0" collapsed="false">
      <c r="A3469" s="0" t="s">
        <v>59</v>
      </c>
      <c r="B3469" s="0" t="s">
        <v>38</v>
      </c>
      <c r="D3469" s="0" t="n">
        <v>0</v>
      </c>
      <c r="E3469" s="0" t="n">
        <v>3613118</v>
      </c>
      <c r="F3469" s="0" t="n">
        <v>4201465.761</v>
      </c>
      <c r="G3469" s="0" t="n">
        <v>0.354909212</v>
      </c>
      <c r="H3469" s="0" t="n">
        <v>0.003352021</v>
      </c>
      <c r="I3469" s="0" t="n">
        <v>0.331395041</v>
      </c>
    </row>
    <row r="3470" customFormat="false" ht="15" hidden="true" customHeight="false" outlineLevel="0" collapsed="false">
      <c r="A3470" s="0" t="s">
        <v>59</v>
      </c>
      <c r="B3470" s="0" t="s">
        <v>38</v>
      </c>
      <c r="D3470" s="0" t="n">
        <v>1</v>
      </c>
      <c r="E3470" s="0" t="n">
        <v>208565</v>
      </c>
      <c r="F3470" s="0" t="n">
        <v>0</v>
      </c>
      <c r="G3470" s="0" t="n">
        <v>0</v>
      </c>
      <c r="H3470" s="0" t="n">
        <v>-0.023337539</v>
      </c>
      <c r="I3470" s="0" t="n">
        <v>0.331395041</v>
      </c>
    </row>
    <row r="3471" customFormat="false" ht="15" hidden="true" customHeight="false" outlineLevel="0" collapsed="false">
      <c r="A3471" s="0" t="s">
        <v>59</v>
      </c>
      <c r="B3471" s="0" t="s">
        <v>38</v>
      </c>
      <c r="D3471" s="0" t="n">
        <v>2</v>
      </c>
      <c r="E3471" s="0" t="n">
        <v>60569</v>
      </c>
      <c r="F3471" s="0" t="n">
        <v>0</v>
      </c>
      <c r="G3471" s="0" t="n">
        <v>0</v>
      </c>
      <c r="H3471" s="0" t="n">
        <v>-0.00624782</v>
      </c>
      <c r="I3471" s="0" t="n">
        <v>0.331395041</v>
      </c>
    </row>
    <row r="3472" customFormat="false" ht="15" hidden="true" customHeight="false" outlineLevel="0" collapsed="false">
      <c r="A3472" s="0" t="s">
        <v>59</v>
      </c>
      <c r="B3472" s="0" t="s">
        <v>38</v>
      </c>
      <c r="D3472" s="0" t="n">
        <v>3</v>
      </c>
      <c r="E3472" s="0" t="n">
        <v>0</v>
      </c>
      <c r="F3472" s="0" t="n">
        <v>0</v>
      </c>
      <c r="G3472" s="0" t="n">
        <v>0</v>
      </c>
      <c r="H3472" s="0" t="n">
        <v>-0.001288044</v>
      </c>
      <c r="I3472" s="0" t="n">
        <v>0.331395041</v>
      </c>
    </row>
    <row r="3473" customFormat="false" ht="15" hidden="true" customHeight="false" outlineLevel="0" collapsed="false">
      <c r="A3473" s="0" t="s">
        <v>59</v>
      </c>
      <c r="B3473" s="0" t="s">
        <v>38</v>
      </c>
      <c r="D3473" s="0" t="n">
        <v>4</v>
      </c>
      <c r="E3473" s="0" t="n">
        <v>152409</v>
      </c>
      <c r="F3473" s="0" t="n">
        <v>169059.8434</v>
      </c>
      <c r="G3473" s="0" t="n">
        <v>0.014280944</v>
      </c>
      <c r="H3473" s="2" t="n">
        <v>2.15E-008</v>
      </c>
      <c r="I3473" s="0" t="n">
        <v>0.331395041</v>
      </c>
    </row>
    <row r="3474" customFormat="false" ht="15" hidden="true" customHeight="false" outlineLevel="0" collapsed="false">
      <c r="A3474" s="0" t="s">
        <v>59</v>
      </c>
      <c r="B3474" s="0" t="s">
        <v>38</v>
      </c>
      <c r="D3474" s="0" t="n">
        <v>5</v>
      </c>
      <c r="E3474" s="0" t="n">
        <v>5893266</v>
      </c>
      <c r="F3474" s="0" t="n">
        <v>6548795.468</v>
      </c>
      <c r="G3474" s="0" t="n">
        <v>0.553194521</v>
      </c>
      <c r="H3474" s="2" t="n">
        <v>-4.06E-007</v>
      </c>
      <c r="I3474" s="0" t="n">
        <v>0.331395041</v>
      </c>
    </row>
    <row r="3475" customFormat="false" ht="15" hidden="true" customHeight="false" outlineLevel="0" collapsed="false">
      <c r="A3475" s="0" t="s">
        <v>59</v>
      </c>
      <c r="B3475" s="0" t="s">
        <v>38</v>
      </c>
      <c r="D3475" s="0" t="n">
        <v>6</v>
      </c>
      <c r="E3475" s="0" t="n">
        <v>1092411</v>
      </c>
      <c r="F3475" s="0" t="n">
        <v>683935.7446</v>
      </c>
      <c r="G3475" s="0" t="n">
        <v>0.057773908</v>
      </c>
      <c r="H3475" s="2" t="n">
        <v>-1.44E-006</v>
      </c>
      <c r="I3475" s="0" t="n">
        <v>0.331395041</v>
      </c>
    </row>
    <row r="3476" customFormat="false" ht="15" hidden="true" customHeight="false" outlineLevel="0" collapsed="false">
      <c r="A3476" s="0" t="s">
        <v>59</v>
      </c>
      <c r="B3476" s="0" t="s">
        <v>38</v>
      </c>
      <c r="D3476" s="0" t="n">
        <v>7</v>
      </c>
      <c r="E3476" s="0" t="n">
        <v>386743</v>
      </c>
      <c r="F3476" s="0" t="n">
        <v>171898.6028</v>
      </c>
      <c r="G3476" s="0" t="n">
        <v>0.014520741</v>
      </c>
      <c r="H3476" s="2" t="n">
        <v>2.75E-005</v>
      </c>
      <c r="I3476" s="0" t="n">
        <v>0.331395041</v>
      </c>
    </row>
    <row r="3477" customFormat="false" ht="15" hidden="true" customHeight="false" outlineLevel="0" collapsed="false">
      <c r="A3477" s="0" t="s">
        <v>59</v>
      </c>
      <c r="B3477" s="0" t="s">
        <v>38</v>
      </c>
      <c r="D3477" s="0" t="n">
        <v>8</v>
      </c>
      <c r="E3477" s="0" t="n">
        <v>101066</v>
      </c>
      <c r="F3477" s="0" t="n">
        <v>62986.90596</v>
      </c>
      <c r="G3477" s="0" t="n">
        <v>0.005320675</v>
      </c>
      <c r="H3477" s="2" t="n">
        <v>5.33E-005</v>
      </c>
      <c r="I3477" s="0" t="n">
        <v>0.331395041</v>
      </c>
    </row>
    <row r="3478" customFormat="false" ht="15" hidden="true" customHeight="false" outlineLevel="0" collapsed="false">
      <c r="A3478" s="0" t="s">
        <v>59</v>
      </c>
      <c r="B3478" s="0" t="s">
        <v>38</v>
      </c>
      <c r="D3478" s="0" t="n">
        <v>9</v>
      </c>
      <c r="E3478" s="0" t="n">
        <v>0</v>
      </c>
      <c r="F3478" s="0" t="n">
        <v>0</v>
      </c>
      <c r="G3478" s="0" t="n">
        <v>0</v>
      </c>
      <c r="H3478" s="0" t="n">
        <v>-0.000998634</v>
      </c>
      <c r="I3478" s="0" t="n">
        <v>0.331395041</v>
      </c>
    </row>
    <row r="3479" customFormat="false" ht="15" hidden="true" customHeight="false" outlineLevel="0" collapsed="false">
      <c r="A3479" s="0" t="s">
        <v>59</v>
      </c>
      <c r="B3479" s="0" t="s">
        <v>38</v>
      </c>
      <c r="D3479" s="0" t="n">
        <v>10</v>
      </c>
      <c r="E3479" s="0" t="n">
        <v>0</v>
      </c>
      <c r="F3479" s="0" t="n">
        <v>0</v>
      </c>
      <c r="G3479" s="0" t="n">
        <v>0</v>
      </c>
      <c r="H3479" s="0" t="n">
        <v>-0.000214044</v>
      </c>
      <c r="I3479" s="0" t="n">
        <v>0.331395041</v>
      </c>
    </row>
    <row r="3480" customFormat="false" ht="15" hidden="true" customHeight="false" outlineLevel="0" collapsed="false">
      <c r="A3480" s="0" t="s">
        <v>59</v>
      </c>
      <c r="B3480" s="0" t="s">
        <v>39</v>
      </c>
      <c r="D3480" s="0" t="n">
        <v>0</v>
      </c>
      <c r="E3480" s="0" t="n">
        <v>7687847</v>
      </c>
      <c r="F3480" s="0" t="n">
        <v>8751096.309</v>
      </c>
      <c r="G3480" s="0" t="n">
        <v>0.324841076</v>
      </c>
      <c r="H3480" s="0" t="n">
        <v>0.001540228</v>
      </c>
      <c r="I3480" s="0" t="n">
        <v>0.497568455</v>
      </c>
    </row>
    <row r="3481" customFormat="false" ht="15" hidden="true" customHeight="false" outlineLevel="0" collapsed="false">
      <c r="A3481" s="0" t="s">
        <v>59</v>
      </c>
      <c r="B3481" s="0" t="s">
        <v>39</v>
      </c>
      <c r="D3481" s="0" t="n">
        <v>1</v>
      </c>
      <c r="E3481" s="0" t="n">
        <v>515296</v>
      </c>
      <c r="F3481" s="0" t="n">
        <v>0</v>
      </c>
      <c r="G3481" s="0" t="n">
        <v>0</v>
      </c>
      <c r="H3481" s="0" t="n">
        <v>-0.012644503</v>
      </c>
      <c r="I3481" s="0" t="n">
        <v>0.497568455</v>
      </c>
    </row>
    <row r="3482" customFormat="false" ht="15" hidden="true" customHeight="false" outlineLevel="0" collapsed="false">
      <c r="A3482" s="0" t="s">
        <v>59</v>
      </c>
      <c r="B3482" s="0" t="s">
        <v>39</v>
      </c>
      <c r="D3482" s="0" t="n">
        <v>2</v>
      </c>
      <c r="E3482" s="0" t="n">
        <v>109604</v>
      </c>
      <c r="F3482" s="0" t="n">
        <v>0</v>
      </c>
      <c r="G3482" s="0" t="n">
        <v>0</v>
      </c>
      <c r="H3482" s="0" t="n">
        <v>-0.004640343</v>
      </c>
      <c r="I3482" s="0" t="n">
        <v>0.497568455</v>
      </c>
    </row>
    <row r="3483" customFormat="false" ht="15" hidden="true" customHeight="false" outlineLevel="0" collapsed="false">
      <c r="A3483" s="0" t="s">
        <v>59</v>
      </c>
      <c r="B3483" s="0" t="s">
        <v>39</v>
      </c>
      <c r="D3483" s="0" t="n">
        <v>3</v>
      </c>
      <c r="E3483" s="0" t="n">
        <v>61111</v>
      </c>
      <c r="F3483" s="0" t="n">
        <v>43224.27853</v>
      </c>
      <c r="G3483" s="0" t="n">
        <v>0.001604487</v>
      </c>
      <c r="H3483" s="2" t="n">
        <v>2.64E-008</v>
      </c>
      <c r="I3483" s="0" t="n">
        <v>0.497568455</v>
      </c>
    </row>
    <row r="3484" customFormat="false" ht="15" hidden="true" customHeight="false" outlineLevel="0" collapsed="false">
      <c r="A3484" s="0" t="s">
        <v>59</v>
      </c>
      <c r="B3484" s="0" t="s">
        <v>39</v>
      </c>
      <c r="D3484" s="0" t="n">
        <v>4</v>
      </c>
      <c r="E3484" s="0" t="n">
        <v>120431</v>
      </c>
      <c r="F3484" s="0" t="n">
        <v>125149.1629</v>
      </c>
      <c r="G3484" s="0" t="n">
        <v>0.004645542</v>
      </c>
      <c r="H3484" s="2" t="n">
        <v>5.14E-008</v>
      </c>
      <c r="I3484" s="0" t="n">
        <v>0.497568455</v>
      </c>
    </row>
    <row r="3485" customFormat="false" ht="15" hidden="true" customHeight="false" outlineLevel="0" collapsed="false">
      <c r="A3485" s="0" t="s">
        <v>59</v>
      </c>
      <c r="B3485" s="0" t="s">
        <v>39</v>
      </c>
      <c r="D3485" s="0" t="n">
        <v>5</v>
      </c>
      <c r="E3485" s="0" t="n">
        <v>4300372</v>
      </c>
      <c r="F3485" s="0" t="n">
        <v>4653563.201</v>
      </c>
      <c r="G3485" s="0" t="n">
        <v>0.172740469</v>
      </c>
      <c r="H3485" s="2" t="n">
        <v>-2.71E-006</v>
      </c>
      <c r="I3485" s="0" t="n">
        <v>0.497568455</v>
      </c>
    </row>
    <row r="3486" customFormat="false" ht="15" hidden="true" customHeight="false" outlineLevel="0" collapsed="false">
      <c r="A3486" s="0" t="s">
        <v>59</v>
      </c>
      <c r="B3486" s="0" t="s">
        <v>39</v>
      </c>
      <c r="D3486" s="0" t="n">
        <v>6</v>
      </c>
      <c r="E3486" s="0" t="n">
        <v>968408</v>
      </c>
      <c r="F3486" s="0" t="n">
        <v>774927.6673</v>
      </c>
      <c r="G3486" s="0" t="n">
        <v>0.028765349</v>
      </c>
      <c r="H3486" s="2" t="n">
        <v>-5.1E-006</v>
      </c>
      <c r="I3486" s="0" t="n">
        <v>0.497568455</v>
      </c>
    </row>
    <row r="3487" customFormat="false" ht="15" hidden="true" customHeight="false" outlineLevel="0" collapsed="false">
      <c r="A3487" s="0" t="s">
        <v>59</v>
      </c>
      <c r="B3487" s="0" t="s">
        <v>39</v>
      </c>
      <c r="D3487" s="0" t="n">
        <v>7</v>
      </c>
      <c r="E3487" s="0" t="n">
        <v>8293279</v>
      </c>
      <c r="F3487" s="0" t="n">
        <v>8642193.246</v>
      </c>
      <c r="G3487" s="0" t="n">
        <v>0.32079859</v>
      </c>
      <c r="H3487" s="0" t="n">
        <v>0.000205988</v>
      </c>
      <c r="I3487" s="0" t="n">
        <v>0.497568455</v>
      </c>
    </row>
    <row r="3488" customFormat="false" ht="15" hidden="true" customHeight="false" outlineLevel="0" collapsed="false">
      <c r="A3488" s="0" t="s">
        <v>59</v>
      </c>
      <c r="B3488" s="0" t="s">
        <v>39</v>
      </c>
      <c r="D3488" s="0" t="n">
        <v>8</v>
      </c>
      <c r="E3488" s="0" t="n">
        <v>4076491</v>
      </c>
      <c r="F3488" s="0" t="n">
        <v>3949469.688</v>
      </c>
      <c r="G3488" s="0" t="n">
        <v>0.146604487</v>
      </c>
      <c r="H3488" s="0" t="n">
        <v>0.000205202</v>
      </c>
      <c r="I3488" s="0" t="n">
        <v>0.497568455</v>
      </c>
    </row>
    <row r="3489" customFormat="false" ht="15" hidden="true" customHeight="false" outlineLevel="0" collapsed="false">
      <c r="A3489" s="0" t="s">
        <v>59</v>
      </c>
      <c r="B3489" s="0" t="s">
        <v>39</v>
      </c>
      <c r="D3489" s="0" t="n">
        <v>9</v>
      </c>
      <c r="E3489" s="0" t="n">
        <v>75422</v>
      </c>
      <c r="F3489" s="0" t="n">
        <v>0</v>
      </c>
      <c r="G3489" s="0" t="n">
        <v>0</v>
      </c>
      <c r="H3489" s="0" t="n">
        <v>-0.008483425</v>
      </c>
      <c r="I3489" s="0" t="n">
        <v>0.497568455</v>
      </c>
    </row>
    <row r="3490" customFormat="false" ht="15" hidden="true" customHeight="false" outlineLevel="0" collapsed="false">
      <c r="A3490" s="0" t="s">
        <v>59</v>
      </c>
      <c r="B3490" s="0" t="s">
        <v>40</v>
      </c>
      <c r="D3490" s="0" t="n">
        <v>0</v>
      </c>
      <c r="E3490" s="0" t="n">
        <v>8927365</v>
      </c>
      <c r="F3490" s="0" t="n">
        <v>10092857.54</v>
      </c>
      <c r="G3490" s="0" t="n">
        <v>0.324827298</v>
      </c>
      <c r="H3490" s="0" t="n">
        <v>0.001374722</v>
      </c>
      <c r="I3490" s="0" t="n">
        <v>0.499083109</v>
      </c>
    </row>
    <row r="3491" customFormat="false" ht="15" hidden="true" customHeight="false" outlineLevel="0" collapsed="false">
      <c r="A3491" s="0" t="s">
        <v>59</v>
      </c>
      <c r="B3491" s="0" t="s">
        <v>40</v>
      </c>
      <c r="D3491" s="0" t="n">
        <v>1</v>
      </c>
      <c r="E3491" s="0" t="n">
        <v>617394</v>
      </c>
      <c r="F3491" s="0" t="n">
        <v>0</v>
      </c>
      <c r="G3491" s="0" t="n">
        <v>0</v>
      </c>
      <c r="H3491" s="0" t="n">
        <v>-0.011709416</v>
      </c>
      <c r="I3491" s="0" t="n">
        <v>0.499083109</v>
      </c>
    </row>
    <row r="3492" customFormat="false" ht="15" hidden="true" customHeight="false" outlineLevel="0" collapsed="false">
      <c r="A3492" s="0" t="s">
        <v>59</v>
      </c>
      <c r="B3492" s="0" t="s">
        <v>40</v>
      </c>
      <c r="D3492" s="0" t="n">
        <v>2</v>
      </c>
      <c r="E3492" s="0" t="n">
        <v>94702</v>
      </c>
      <c r="F3492" s="0" t="n">
        <v>0</v>
      </c>
      <c r="G3492" s="0" t="n">
        <v>0</v>
      </c>
      <c r="H3492" s="0" t="n">
        <v>-0.003888134</v>
      </c>
      <c r="I3492" s="0" t="n">
        <v>0.499083109</v>
      </c>
    </row>
    <row r="3493" customFormat="false" ht="15" hidden="true" customHeight="false" outlineLevel="0" collapsed="false">
      <c r="A3493" s="0" t="s">
        <v>59</v>
      </c>
      <c r="B3493" s="0" t="s">
        <v>40</v>
      </c>
      <c r="D3493" s="0" t="n">
        <v>3</v>
      </c>
      <c r="E3493" s="0" t="n">
        <v>59346</v>
      </c>
      <c r="F3493" s="0" t="n">
        <v>45292.19686</v>
      </c>
      <c r="G3493" s="0" t="n">
        <v>0.001457679</v>
      </c>
      <c r="H3493" s="2" t="n">
        <v>8.65E-009</v>
      </c>
      <c r="I3493" s="0" t="n">
        <v>0.499083109</v>
      </c>
    </row>
    <row r="3494" customFormat="false" ht="15" hidden="true" customHeight="false" outlineLevel="0" collapsed="false">
      <c r="A3494" s="0" t="s">
        <v>59</v>
      </c>
      <c r="B3494" s="0" t="s">
        <v>40</v>
      </c>
      <c r="D3494" s="0" t="n">
        <v>4</v>
      </c>
      <c r="E3494" s="0" t="n">
        <v>142176</v>
      </c>
      <c r="F3494" s="0" t="n">
        <v>148899.2558</v>
      </c>
      <c r="G3494" s="0" t="n">
        <v>0.004792156</v>
      </c>
      <c r="H3494" s="2" t="n">
        <v>5.89E-008</v>
      </c>
      <c r="I3494" s="0" t="n">
        <v>0.499083109</v>
      </c>
    </row>
    <row r="3495" customFormat="false" ht="15" hidden="true" customHeight="false" outlineLevel="0" collapsed="false">
      <c r="A3495" s="0" t="s">
        <v>59</v>
      </c>
      <c r="B3495" s="0" t="s">
        <v>40</v>
      </c>
      <c r="D3495" s="0" t="n">
        <v>5</v>
      </c>
      <c r="E3495" s="0" t="n">
        <v>4832425</v>
      </c>
      <c r="F3495" s="0" t="n">
        <v>5190696.222</v>
      </c>
      <c r="G3495" s="0" t="n">
        <v>0.167056735</v>
      </c>
      <c r="H3495" s="2" t="n">
        <v>-1.28E-006</v>
      </c>
      <c r="I3495" s="0" t="n">
        <v>0.499083109</v>
      </c>
    </row>
    <row r="3496" customFormat="false" ht="15" hidden="true" customHeight="false" outlineLevel="0" collapsed="false">
      <c r="A3496" s="0" t="s">
        <v>59</v>
      </c>
      <c r="B3496" s="0" t="s">
        <v>40</v>
      </c>
      <c r="D3496" s="0" t="n">
        <v>6</v>
      </c>
      <c r="E3496" s="0" t="n">
        <v>1151298</v>
      </c>
      <c r="F3496" s="0" t="n">
        <v>938686.0928</v>
      </c>
      <c r="G3496" s="0" t="n">
        <v>0.030210559</v>
      </c>
      <c r="H3496" s="2" t="n">
        <v>-4.03E-006</v>
      </c>
      <c r="I3496" s="0" t="n">
        <v>0.499083109</v>
      </c>
    </row>
    <row r="3497" customFormat="false" ht="15" hidden="true" customHeight="false" outlineLevel="0" collapsed="false">
      <c r="A3497" s="0" t="s">
        <v>59</v>
      </c>
      <c r="B3497" s="0" t="s">
        <v>40</v>
      </c>
      <c r="D3497" s="0" t="n">
        <v>7</v>
      </c>
      <c r="E3497" s="0" t="n">
        <v>9623722</v>
      </c>
      <c r="F3497" s="0" t="n">
        <v>9992123.995</v>
      </c>
      <c r="G3497" s="0" t="n">
        <v>0.321585302</v>
      </c>
      <c r="H3497" s="0" t="n">
        <v>0.000130304</v>
      </c>
      <c r="I3497" s="0" t="n">
        <v>0.499083109</v>
      </c>
    </row>
    <row r="3498" customFormat="false" ht="15" hidden="true" customHeight="false" outlineLevel="0" collapsed="false">
      <c r="A3498" s="0" t="s">
        <v>59</v>
      </c>
      <c r="B3498" s="0" t="s">
        <v>40</v>
      </c>
      <c r="D3498" s="0" t="n">
        <v>8</v>
      </c>
      <c r="E3498" s="0" t="n">
        <v>4820558</v>
      </c>
      <c r="F3498" s="0" t="n">
        <v>4662902.068</v>
      </c>
      <c r="G3498" s="0" t="n">
        <v>0.150070272</v>
      </c>
      <c r="H3498" s="0" t="n">
        <v>0.000164662</v>
      </c>
      <c r="I3498" s="0" t="n">
        <v>0.499083109</v>
      </c>
    </row>
    <row r="3499" customFormat="false" ht="15" hidden="true" customHeight="false" outlineLevel="0" collapsed="false">
      <c r="A3499" s="0" t="s">
        <v>59</v>
      </c>
      <c r="B3499" s="0" t="s">
        <v>40</v>
      </c>
      <c r="D3499" s="0" t="n">
        <v>9</v>
      </c>
      <c r="E3499" s="0" t="n">
        <v>65649</v>
      </c>
      <c r="F3499" s="0" t="n">
        <v>0</v>
      </c>
      <c r="G3499" s="0" t="n">
        <v>0</v>
      </c>
      <c r="H3499" s="0" t="n">
        <v>-0.007180831</v>
      </c>
      <c r="I3499" s="0" t="n">
        <v>0.499083109</v>
      </c>
    </row>
    <row r="3500" customFormat="false" ht="15" hidden="true" customHeight="false" outlineLevel="0" collapsed="false">
      <c r="A3500" s="0" t="s">
        <v>59</v>
      </c>
      <c r="B3500" s="0" t="s">
        <v>41</v>
      </c>
      <c r="D3500" s="0" t="n">
        <v>0</v>
      </c>
      <c r="E3500" s="0" t="n">
        <v>12102993</v>
      </c>
      <c r="F3500" s="0" t="n">
        <v>13874447.33</v>
      </c>
      <c r="G3500" s="0" t="n">
        <v>0.330908955</v>
      </c>
      <c r="H3500" s="0" t="n">
        <v>0.001666932</v>
      </c>
      <c r="I3500" s="0" t="n">
        <v>0.493514798</v>
      </c>
    </row>
    <row r="3501" customFormat="false" ht="15" hidden="true" customHeight="false" outlineLevel="0" collapsed="false">
      <c r="A3501" s="0" t="s">
        <v>59</v>
      </c>
      <c r="B3501" s="0" t="s">
        <v>41</v>
      </c>
      <c r="D3501" s="0" t="n">
        <v>1</v>
      </c>
      <c r="E3501" s="0" t="n">
        <v>807530</v>
      </c>
      <c r="F3501" s="0" t="n">
        <v>0</v>
      </c>
      <c r="G3501" s="0" t="n">
        <v>0</v>
      </c>
      <c r="H3501" s="0" t="n">
        <v>-0.013271364</v>
      </c>
      <c r="I3501" s="0" t="n">
        <v>0.493514798</v>
      </c>
    </row>
    <row r="3502" customFormat="false" ht="15" hidden="true" customHeight="false" outlineLevel="0" collapsed="false">
      <c r="A3502" s="0" t="s">
        <v>59</v>
      </c>
      <c r="B3502" s="0" t="s">
        <v>41</v>
      </c>
      <c r="D3502" s="0" t="n">
        <v>2</v>
      </c>
      <c r="E3502" s="0" t="n">
        <v>238513</v>
      </c>
      <c r="F3502" s="0" t="n">
        <v>0</v>
      </c>
      <c r="G3502" s="0" t="n">
        <v>0</v>
      </c>
      <c r="H3502" s="0" t="n">
        <v>-0.004949212</v>
      </c>
      <c r="I3502" s="0" t="n">
        <v>0.493514798</v>
      </c>
    </row>
    <row r="3503" customFormat="false" ht="15" hidden="true" customHeight="false" outlineLevel="0" collapsed="false">
      <c r="A3503" s="0" t="s">
        <v>59</v>
      </c>
      <c r="B3503" s="0" t="s">
        <v>41</v>
      </c>
      <c r="D3503" s="0" t="n">
        <v>3</v>
      </c>
      <c r="E3503" s="0" t="n">
        <v>89037</v>
      </c>
      <c r="F3503" s="0" t="n">
        <v>50791.52719</v>
      </c>
      <c r="G3503" s="0" t="n">
        <v>0.00121139</v>
      </c>
      <c r="H3503" s="2" t="n">
        <v>5.23E-008</v>
      </c>
      <c r="I3503" s="0" t="n">
        <v>0.493514798</v>
      </c>
    </row>
    <row r="3504" customFormat="false" ht="15" hidden="true" customHeight="false" outlineLevel="0" collapsed="false">
      <c r="A3504" s="0" t="s">
        <v>59</v>
      </c>
      <c r="B3504" s="0" t="s">
        <v>41</v>
      </c>
      <c r="D3504" s="0" t="n">
        <v>4</v>
      </c>
      <c r="E3504" s="0" t="n">
        <v>188748</v>
      </c>
      <c r="F3504" s="0" t="n">
        <v>196161.81</v>
      </c>
      <c r="G3504" s="0" t="n">
        <v>0.004678507</v>
      </c>
      <c r="H3504" s="2" t="n">
        <v>1.2E-007</v>
      </c>
      <c r="I3504" s="0" t="n">
        <v>0.493514798</v>
      </c>
    </row>
    <row r="3505" customFormat="false" ht="15" hidden="true" customHeight="false" outlineLevel="0" collapsed="false">
      <c r="A3505" s="0" t="s">
        <v>59</v>
      </c>
      <c r="B3505" s="0" t="s">
        <v>41</v>
      </c>
      <c r="D3505" s="0" t="n">
        <v>5</v>
      </c>
      <c r="E3505" s="0" t="n">
        <v>6522814</v>
      </c>
      <c r="F3505" s="0" t="n">
        <v>7110363.401</v>
      </c>
      <c r="G3505" s="0" t="n">
        <v>0.169583902</v>
      </c>
      <c r="H3505" s="2" t="n">
        <v>-4.52E-006</v>
      </c>
      <c r="I3505" s="0" t="n">
        <v>0.493514798</v>
      </c>
    </row>
    <row r="3506" customFormat="false" ht="15" hidden="true" customHeight="false" outlineLevel="0" collapsed="false">
      <c r="A3506" s="0" t="s">
        <v>59</v>
      </c>
      <c r="B3506" s="0" t="s">
        <v>41</v>
      </c>
      <c r="D3506" s="0" t="n">
        <v>6</v>
      </c>
      <c r="E3506" s="0" t="n">
        <v>1571823</v>
      </c>
      <c r="F3506" s="0" t="n">
        <v>1285331.847</v>
      </c>
      <c r="G3506" s="0" t="n">
        <v>0.030655478</v>
      </c>
      <c r="H3506" s="2" t="n">
        <v>-7.23E-006</v>
      </c>
      <c r="I3506" s="0" t="n">
        <v>0.493514798</v>
      </c>
    </row>
    <row r="3507" customFormat="false" ht="15" hidden="true" customHeight="false" outlineLevel="0" collapsed="false">
      <c r="A3507" s="0" t="s">
        <v>59</v>
      </c>
      <c r="B3507" s="0" t="s">
        <v>41</v>
      </c>
      <c r="D3507" s="0" t="n">
        <v>7</v>
      </c>
      <c r="E3507" s="0" t="n">
        <v>12679685</v>
      </c>
      <c r="F3507" s="0" t="n">
        <v>13260305.79</v>
      </c>
      <c r="G3507" s="0" t="n">
        <v>0.316261529</v>
      </c>
      <c r="H3507" s="0" t="n">
        <v>0.000278068</v>
      </c>
      <c r="I3507" s="0" t="n">
        <v>0.493514798</v>
      </c>
    </row>
    <row r="3508" customFormat="false" ht="15" hidden="true" customHeight="false" outlineLevel="0" collapsed="false">
      <c r="A3508" s="0" t="s">
        <v>59</v>
      </c>
      <c r="B3508" s="0" t="s">
        <v>41</v>
      </c>
      <c r="D3508" s="0" t="n">
        <v>8</v>
      </c>
      <c r="E3508" s="0" t="n">
        <v>6323702</v>
      </c>
      <c r="F3508" s="0" t="n">
        <v>6150890.407</v>
      </c>
      <c r="G3508" s="0" t="n">
        <v>0.146700237</v>
      </c>
      <c r="H3508" s="0" t="n">
        <v>0.000232542</v>
      </c>
      <c r="I3508" s="0" t="n">
        <v>0.493514798</v>
      </c>
    </row>
    <row r="3509" customFormat="false" ht="15" hidden="true" customHeight="false" outlineLevel="0" collapsed="false">
      <c r="A3509" s="0" t="s">
        <v>59</v>
      </c>
      <c r="B3509" s="0" t="s">
        <v>41</v>
      </c>
      <c r="D3509" s="0" t="n">
        <v>9</v>
      </c>
      <c r="E3509" s="0" t="n">
        <v>169793</v>
      </c>
      <c r="F3509" s="0" t="n">
        <v>0</v>
      </c>
      <c r="G3509" s="0" t="n">
        <v>0</v>
      </c>
      <c r="H3509" s="0" t="n">
        <v>-0.009138518</v>
      </c>
      <c r="I3509" s="0" t="n">
        <v>0.493514798</v>
      </c>
    </row>
    <row r="3510" customFormat="false" ht="15" hidden="true" customHeight="false" outlineLevel="0" collapsed="false">
      <c r="A3510" s="0" t="s">
        <v>59</v>
      </c>
      <c r="B3510" s="0" t="s">
        <v>42</v>
      </c>
      <c r="D3510" s="0" t="n">
        <v>0</v>
      </c>
      <c r="E3510" s="0" t="n">
        <v>8004319</v>
      </c>
      <c r="F3510" s="0" t="n">
        <v>8570247.359</v>
      </c>
      <c r="G3510" s="0" t="n">
        <v>0.181397966</v>
      </c>
      <c r="H3510" s="2" t="n">
        <v>2.59E-007</v>
      </c>
      <c r="I3510" s="0" t="n">
        <v>0.592450676</v>
      </c>
    </row>
    <row r="3511" customFormat="false" ht="15" hidden="true" customHeight="false" outlineLevel="0" collapsed="false">
      <c r="A3511" s="0" t="s">
        <v>59</v>
      </c>
      <c r="B3511" s="0" t="s">
        <v>42</v>
      </c>
      <c r="D3511" s="0" t="n">
        <v>1</v>
      </c>
      <c r="E3511" s="0" t="n">
        <v>934498</v>
      </c>
      <c r="F3511" s="0" t="n">
        <v>518730.5369</v>
      </c>
      <c r="G3511" s="0" t="n">
        <v>0.010979457</v>
      </c>
      <c r="H3511" s="2" t="n">
        <v>-5.97E-006</v>
      </c>
      <c r="I3511" s="0" t="n">
        <v>0.592450676</v>
      </c>
    </row>
    <row r="3512" customFormat="false" ht="15" hidden="true" customHeight="false" outlineLevel="0" collapsed="false">
      <c r="A3512" s="0" t="s">
        <v>59</v>
      </c>
      <c r="B3512" s="0" t="s">
        <v>42</v>
      </c>
      <c r="D3512" s="0" t="n">
        <v>2</v>
      </c>
      <c r="E3512" s="0" t="n">
        <v>10822917</v>
      </c>
      <c r="F3512" s="0" t="n">
        <v>11294934.44</v>
      </c>
      <c r="G3512" s="0" t="n">
        <v>0.239068728</v>
      </c>
      <c r="H3512" s="0" t="n">
        <v>0.00026932</v>
      </c>
      <c r="I3512" s="0" t="n">
        <v>0.592450676</v>
      </c>
    </row>
    <row r="3513" customFormat="false" ht="15" hidden="true" customHeight="false" outlineLevel="0" collapsed="false">
      <c r="A3513" s="0" t="s">
        <v>59</v>
      </c>
      <c r="B3513" s="0" t="s">
        <v>42</v>
      </c>
      <c r="D3513" s="0" t="n">
        <v>3</v>
      </c>
      <c r="E3513" s="0" t="n">
        <v>0</v>
      </c>
      <c r="F3513" s="0" t="n">
        <v>0</v>
      </c>
      <c r="G3513" s="0" t="n">
        <v>0</v>
      </c>
      <c r="H3513" s="0" t="n">
        <v>-0.007927953</v>
      </c>
      <c r="I3513" s="0" t="n">
        <v>0.592450676</v>
      </c>
    </row>
    <row r="3514" customFormat="false" ht="15" hidden="true" customHeight="false" outlineLevel="0" collapsed="false">
      <c r="A3514" s="0" t="s">
        <v>59</v>
      </c>
      <c r="B3514" s="0" t="s">
        <v>42</v>
      </c>
      <c r="D3514" s="0" t="n">
        <v>4</v>
      </c>
      <c r="E3514" s="0" t="n">
        <v>17031802</v>
      </c>
      <c r="F3514" s="0" t="n">
        <v>17463505.2</v>
      </c>
      <c r="G3514" s="0" t="n">
        <v>0.369632776</v>
      </c>
      <c r="H3514" s="2" t="n">
        <v>9.47E-012</v>
      </c>
      <c r="I3514" s="0" t="n">
        <v>0.592450676</v>
      </c>
    </row>
    <row r="3515" customFormat="false" ht="15" hidden="true" customHeight="false" outlineLevel="0" collapsed="false">
      <c r="A3515" s="0" t="s">
        <v>59</v>
      </c>
      <c r="B3515" s="0" t="s">
        <v>42</v>
      </c>
      <c r="D3515" s="0" t="n">
        <v>5</v>
      </c>
      <c r="E3515" s="0" t="n">
        <v>9472915</v>
      </c>
      <c r="F3515" s="0" t="n">
        <v>9398136.247</v>
      </c>
      <c r="G3515" s="0" t="n">
        <v>0.198921073</v>
      </c>
      <c r="H3515" s="2" t="n">
        <v>-2.74E-012</v>
      </c>
      <c r="I3515" s="0" t="n">
        <v>0.592450676</v>
      </c>
    </row>
    <row r="3516" customFormat="false" ht="15" hidden="true" customHeight="false" outlineLevel="0" collapsed="false">
      <c r="A3516" s="0" t="s">
        <v>59</v>
      </c>
      <c r="B3516" s="0" t="s">
        <v>43</v>
      </c>
      <c r="D3516" s="0" t="n">
        <v>0</v>
      </c>
      <c r="E3516" s="0" t="n">
        <v>23370689</v>
      </c>
      <c r="F3516" s="0" t="n">
        <v>24358244.7957967</v>
      </c>
      <c r="G3516" s="0" t="n">
        <v>0.213422524358863</v>
      </c>
      <c r="H3516" s="2" t="n">
        <v>6.58003358753945E-005</v>
      </c>
      <c r="I3516" s="0" t="n">
        <v>0.778330715016035</v>
      </c>
    </row>
    <row r="3517" customFormat="false" ht="15" hidden="true" customHeight="false" outlineLevel="0" collapsed="false">
      <c r="A3517" s="0" t="s">
        <v>59</v>
      </c>
      <c r="B3517" s="0" t="s">
        <v>43</v>
      </c>
      <c r="D3517" s="0" t="n">
        <v>1</v>
      </c>
      <c r="E3517" s="0" t="n">
        <v>552242</v>
      </c>
      <c r="F3517" s="0" t="n">
        <v>0</v>
      </c>
      <c r="G3517" s="0" t="n">
        <v>0</v>
      </c>
      <c r="H3517" s="0" t="n">
        <v>-0.00198139854241394</v>
      </c>
      <c r="I3517" s="0" t="n">
        <v>0.778330715016035</v>
      </c>
    </row>
    <row r="3518" customFormat="false" ht="15" hidden="true" customHeight="false" outlineLevel="0" collapsed="false">
      <c r="A3518" s="0" t="s">
        <v>59</v>
      </c>
      <c r="B3518" s="0" t="s">
        <v>43</v>
      </c>
      <c r="D3518" s="0" t="n">
        <v>2</v>
      </c>
      <c r="E3518" s="0" t="n">
        <v>2775985</v>
      </c>
      <c r="F3518" s="0" t="n">
        <v>2823646.86691813</v>
      </c>
      <c r="G3518" s="0" t="n">
        <v>0.0247402818753038</v>
      </c>
      <c r="H3518" s="0" t="n">
        <v>0</v>
      </c>
      <c r="I3518" s="0" t="n">
        <v>0.778330715016035</v>
      </c>
    </row>
    <row r="3519" customFormat="false" ht="15" hidden="true" customHeight="false" outlineLevel="0" collapsed="false">
      <c r="A3519" s="0" t="s">
        <v>59</v>
      </c>
      <c r="B3519" s="0" t="s">
        <v>43</v>
      </c>
      <c r="D3519" s="0" t="n">
        <v>3</v>
      </c>
      <c r="E3519" s="0" t="n">
        <v>86165520</v>
      </c>
      <c r="F3519" s="0" t="n">
        <v>86949664.3619863</v>
      </c>
      <c r="G3519" s="0" t="n">
        <v>0.761837193765833</v>
      </c>
      <c r="H3519" s="2" t="n">
        <v>-2.64054147115884E-016</v>
      </c>
      <c r="I3519" s="0" t="n">
        <v>0.778330715016035</v>
      </c>
    </row>
    <row r="3520" customFormat="false" ht="15" hidden="true" customHeight="false" outlineLevel="0" collapsed="false">
      <c r="A3520" s="0" t="s">
        <v>59</v>
      </c>
      <c r="B3520" s="0" t="s">
        <v>44</v>
      </c>
      <c r="D3520" s="0" t="n">
        <v>0</v>
      </c>
      <c r="E3520" s="0" t="n">
        <v>11862810</v>
      </c>
      <c r="F3520" s="0" t="n">
        <v>12558492.2699028</v>
      </c>
      <c r="G3520" s="0" t="n">
        <v>0.613234481244536</v>
      </c>
      <c r="H3520" s="0" t="n">
        <v>0.000200507284131086</v>
      </c>
      <c r="I3520" s="0" t="n">
        <v>0.268878604885001</v>
      </c>
    </row>
    <row r="3521" customFormat="false" ht="15" hidden="true" customHeight="false" outlineLevel="0" collapsed="false">
      <c r="A3521" s="0" t="s">
        <v>59</v>
      </c>
      <c r="B3521" s="0" t="s">
        <v>44</v>
      </c>
      <c r="D3521" s="0" t="n">
        <v>1</v>
      </c>
      <c r="E3521" s="0" t="n">
        <v>440984</v>
      </c>
      <c r="F3521" s="0" t="n">
        <v>0</v>
      </c>
      <c r="G3521" s="0" t="n">
        <v>0</v>
      </c>
      <c r="H3521" s="0" t="n">
        <v>-0.00447694653096255</v>
      </c>
      <c r="I3521" s="0" t="n">
        <v>0.268878604885001</v>
      </c>
    </row>
    <row r="3522" customFormat="false" ht="15" hidden="true" customHeight="false" outlineLevel="0" collapsed="false">
      <c r="A3522" s="0" t="s">
        <v>59</v>
      </c>
      <c r="B3522" s="0" t="s">
        <v>44</v>
      </c>
      <c r="D3522" s="0" t="n">
        <v>2</v>
      </c>
      <c r="E3522" s="0" t="n">
        <v>2378869</v>
      </c>
      <c r="F3522" s="0" t="n">
        <v>2456161.54280634</v>
      </c>
      <c r="G3522" s="0" t="n">
        <v>0.119935014266428</v>
      </c>
      <c r="H3522" s="2" t="n">
        <v>-1.08249762374503E-014</v>
      </c>
      <c r="I3522" s="0" t="n">
        <v>0.268878604885001</v>
      </c>
    </row>
    <row r="3523" customFormat="false" ht="15" hidden="true" customHeight="false" outlineLevel="0" collapsed="false">
      <c r="A3523" s="0" t="s">
        <v>59</v>
      </c>
      <c r="B3523" s="0" t="s">
        <v>44</v>
      </c>
      <c r="D3523" s="0" t="n">
        <v>3</v>
      </c>
      <c r="E3523" s="0" t="n">
        <v>4682293</v>
      </c>
      <c r="F3523" s="0" t="n">
        <v>4744550.04755052</v>
      </c>
      <c r="G3523" s="0" t="n">
        <v>0.231677626948993</v>
      </c>
      <c r="H3523" s="2" t="n">
        <v>-1.61912037739642E-014</v>
      </c>
      <c r="I3523" s="0" t="n">
        <v>0.268878604885001</v>
      </c>
    </row>
    <row r="3524" customFormat="false" ht="15" hidden="true" customHeight="false" outlineLevel="0" collapsed="false">
      <c r="A3524" s="0" t="s">
        <v>59</v>
      </c>
      <c r="B3524" s="0" t="s">
        <v>44</v>
      </c>
      <c r="D3524" s="0" t="n">
        <v>4</v>
      </c>
      <c r="E3524" s="0" t="n">
        <v>767142</v>
      </c>
      <c r="F3524" s="0" t="n">
        <v>719899.409367064</v>
      </c>
      <c r="G3524" s="0" t="n">
        <v>0.0351528775400419</v>
      </c>
      <c r="H3524" s="2" t="n">
        <v>-1.16345364261485E-014</v>
      </c>
      <c r="I3524" s="0" t="n">
        <v>0.268878604885001</v>
      </c>
    </row>
    <row r="3525" customFormat="false" ht="15" hidden="true" customHeight="false" outlineLevel="0" collapsed="false">
      <c r="A3525" s="0" t="s">
        <v>59</v>
      </c>
      <c r="B3525" s="0" t="s">
        <v>45</v>
      </c>
      <c r="D3525" s="0" t="n">
        <v>0</v>
      </c>
      <c r="E3525" s="0" t="n">
        <v>11951619</v>
      </c>
      <c r="F3525" s="0" t="n">
        <v>12774710.7633531</v>
      </c>
      <c r="G3525" s="0" t="n">
        <v>0.357686765967965</v>
      </c>
      <c r="H3525" s="0" t="n">
        <v>0.00105116108036055</v>
      </c>
      <c r="I3525" s="0" t="n">
        <v>0.456941993494779</v>
      </c>
    </row>
    <row r="3526" customFormat="false" ht="15" hidden="true" customHeight="false" outlineLevel="0" collapsed="false">
      <c r="A3526" s="0" t="s">
        <v>59</v>
      </c>
      <c r="B3526" s="0" t="s">
        <v>45</v>
      </c>
      <c r="D3526" s="0" t="n">
        <v>1</v>
      </c>
      <c r="E3526" s="0" t="n">
        <v>0</v>
      </c>
      <c r="F3526" s="0" t="n">
        <v>0</v>
      </c>
      <c r="G3526" s="0" t="n">
        <v>0</v>
      </c>
      <c r="H3526" s="0" t="n">
        <v>-0.0190353878146893</v>
      </c>
      <c r="I3526" s="0" t="n">
        <v>0.456941993494779</v>
      </c>
    </row>
    <row r="3527" customFormat="false" ht="15" hidden="true" customHeight="false" outlineLevel="0" collapsed="false">
      <c r="A3527" s="0" t="s">
        <v>59</v>
      </c>
      <c r="B3527" s="0" t="s">
        <v>45</v>
      </c>
      <c r="D3527" s="0" t="n">
        <v>2</v>
      </c>
      <c r="E3527" s="0" t="n">
        <v>6073721</v>
      </c>
      <c r="F3527" s="0" t="n">
        <v>6357795.67585396</v>
      </c>
      <c r="G3527" s="0" t="n">
        <v>0.178015723103887</v>
      </c>
      <c r="H3527" s="2" t="n">
        <v>-2.04207158195497E-011</v>
      </c>
      <c r="I3527" s="0" t="n">
        <v>0.456941993494779</v>
      </c>
    </row>
    <row r="3528" customFormat="false" ht="15" hidden="true" customHeight="false" outlineLevel="0" collapsed="false">
      <c r="A3528" s="0" t="s">
        <v>59</v>
      </c>
      <c r="B3528" s="0" t="s">
        <v>45</v>
      </c>
      <c r="D3528" s="0" t="n">
        <v>3</v>
      </c>
      <c r="E3528" s="0" t="n">
        <v>2450771</v>
      </c>
      <c r="F3528" s="0" t="n">
        <v>2332494.56984921</v>
      </c>
      <c r="G3528" s="0" t="n">
        <v>0.0653089102980375</v>
      </c>
      <c r="H3528" s="2" t="n">
        <v>-1.59961838337359E-010</v>
      </c>
      <c r="I3528" s="0" t="n">
        <v>0.456941993494779</v>
      </c>
    </row>
    <row r="3529" customFormat="false" ht="15" hidden="true" customHeight="false" outlineLevel="0" collapsed="false">
      <c r="A3529" s="0" t="s">
        <v>59</v>
      </c>
      <c r="B3529" s="0" t="s">
        <v>45</v>
      </c>
      <c r="D3529" s="0" t="n">
        <v>4</v>
      </c>
      <c r="E3529" s="0" t="n">
        <v>9171704</v>
      </c>
      <c r="F3529" s="0" t="n">
        <v>9364106.32603213</v>
      </c>
      <c r="G3529" s="0" t="n">
        <v>0.262191212778537</v>
      </c>
      <c r="H3529" s="2" t="n">
        <v>3.33463060999711E-011</v>
      </c>
      <c r="I3529" s="0" t="n">
        <v>0.456941993494779</v>
      </c>
    </row>
    <row r="3530" customFormat="false" ht="15" hidden="true" customHeight="false" outlineLevel="0" collapsed="false">
      <c r="A3530" s="0" t="s">
        <v>59</v>
      </c>
      <c r="B3530" s="0" t="s">
        <v>45</v>
      </c>
      <c r="D3530" s="0" t="n">
        <v>5</v>
      </c>
      <c r="E3530" s="0" t="n">
        <v>4918274</v>
      </c>
      <c r="F3530" s="0" t="n">
        <v>4885691.13888485</v>
      </c>
      <c r="G3530" s="0" t="n">
        <v>0.136797387851571</v>
      </c>
      <c r="H3530" s="2" t="n">
        <v>1.382627598851E-010</v>
      </c>
      <c r="I3530" s="0" t="n">
        <v>0.456941993494779</v>
      </c>
    </row>
    <row r="3531" customFormat="false" ht="15" hidden="true" customHeight="false" outlineLevel="0" collapsed="false">
      <c r="A3531" s="0" t="s">
        <v>59</v>
      </c>
      <c r="B3531" s="0" t="s">
        <v>46</v>
      </c>
      <c r="D3531" s="0" t="n">
        <v>0</v>
      </c>
      <c r="E3531" s="0" t="n">
        <v>523670183</v>
      </c>
      <c r="F3531" s="0" t="n">
        <v>539990286.990539</v>
      </c>
      <c r="G3531" s="0" t="n">
        <v>0.940243252999395</v>
      </c>
      <c r="H3531" s="2" t="n">
        <v>2.65536611802524E-005</v>
      </c>
      <c r="I3531" s="0" t="n">
        <v>0.0597567470006043</v>
      </c>
    </row>
    <row r="3532" customFormat="false" ht="15" hidden="true" customHeight="false" outlineLevel="0" collapsed="false">
      <c r="A3532" s="0" t="s">
        <v>59</v>
      </c>
      <c r="B3532" s="0" t="s">
        <v>46</v>
      </c>
      <c r="D3532" s="0" t="n">
        <v>1</v>
      </c>
      <c r="E3532" s="0" t="n">
        <v>10629726</v>
      </c>
      <c r="F3532" s="0" t="n">
        <v>0</v>
      </c>
      <c r="G3532" s="0" t="n">
        <v>0</v>
      </c>
      <c r="H3532" s="0" t="n">
        <v>-0.00122754845824217</v>
      </c>
      <c r="I3532" s="0" t="n">
        <v>0.0597567470006043</v>
      </c>
    </row>
    <row r="3533" customFormat="false" ht="15" hidden="true" customHeight="false" outlineLevel="0" collapsed="false">
      <c r="A3533" s="0" t="s">
        <v>59</v>
      </c>
      <c r="B3533" s="0" t="s">
        <v>46</v>
      </c>
      <c r="D3533" s="0" t="n">
        <v>2</v>
      </c>
      <c r="E3533" s="0" t="n">
        <v>34065729</v>
      </c>
      <c r="F3533" s="0" t="n">
        <v>34318845.5323041</v>
      </c>
      <c r="G3533" s="0" t="n">
        <v>0.0597567470006043</v>
      </c>
      <c r="H3533" s="2" t="n">
        <v>-3.93263425801464E-017</v>
      </c>
      <c r="I3533" s="0" t="n">
        <v>0.0597567470006043</v>
      </c>
    </row>
    <row r="3534" customFormat="false" ht="15" hidden="true" customHeight="false" outlineLevel="0" collapsed="false">
      <c r="A3534" s="0" t="s">
        <v>59</v>
      </c>
      <c r="B3534" s="0" t="s">
        <v>47</v>
      </c>
      <c r="D3534" s="0" t="n">
        <v>0</v>
      </c>
      <c r="E3534" s="0" t="n">
        <v>1680121524</v>
      </c>
      <c r="F3534" s="0" t="n">
        <v>1755940589.92104</v>
      </c>
      <c r="G3534" s="0" t="n">
        <v>0.893433065646788</v>
      </c>
      <c r="H3534" s="0" t="n">
        <v>0</v>
      </c>
      <c r="I3534" s="0" t="n">
        <v>0.0622269428541303</v>
      </c>
    </row>
    <row r="3535" customFormat="false" ht="15" hidden="true" customHeight="false" outlineLevel="0" collapsed="false">
      <c r="A3535" s="0" t="s">
        <v>59</v>
      </c>
      <c r="B3535" s="0" t="s">
        <v>47</v>
      </c>
      <c r="D3535" s="0" t="n">
        <v>1</v>
      </c>
      <c r="E3535" s="0" t="n">
        <v>153799845</v>
      </c>
      <c r="F3535" s="0" t="n">
        <v>100669598.509621</v>
      </c>
      <c r="G3535" s="0" t="n">
        <v>0.0512212933228717</v>
      </c>
      <c r="H3535" s="0" t="n">
        <v>0</v>
      </c>
      <c r="I3535" s="0" t="n">
        <v>0.0622269428541303</v>
      </c>
    </row>
    <row r="3536" customFormat="false" ht="15" hidden="true" customHeight="false" outlineLevel="0" collapsed="false">
      <c r="A3536" s="0" t="s">
        <v>59</v>
      </c>
      <c r="B3536" s="0" t="s">
        <v>47</v>
      </c>
      <c r="D3536" s="0" t="n">
        <v>2</v>
      </c>
      <c r="E3536" s="0" t="n">
        <v>61621377</v>
      </c>
      <c r="F3536" s="0" t="n">
        <v>60096361.4698284</v>
      </c>
      <c r="G3536" s="0" t="n">
        <v>0.0305773878514993</v>
      </c>
      <c r="H3536" s="0" t="n">
        <v>0</v>
      </c>
      <c r="I3536" s="0" t="n">
        <v>0.0622269428541303</v>
      </c>
    </row>
    <row r="3537" customFormat="false" ht="15" hidden="true" customHeight="false" outlineLevel="0" collapsed="false">
      <c r="A3537" s="0" t="s">
        <v>59</v>
      </c>
      <c r="B3537" s="0" t="s">
        <v>47</v>
      </c>
      <c r="D3537" s="0" t="n">
        <v>3</v>
      </c>
      <c r="E3537" s="0" t="n">
        <v>48833694</v>
      </c>
      <c r="F3537" s="0" t="n">
        <v>48679171.1326257</v>
      </c>
      <c r="G3537" s="0" t="n">
        <v>0.0247682531788402</v>
      </c>
      <c r="H3537" s="2" t="n">
        <v>-3.83186117855029E-018</v>
      </c>
      <c r="I3537" s="0" t="n">
        <v>0.0622269428541303</v>
      </c>
    </row>
    <row r="3538" customFormat="false" ht="15" hidden="true" customHeight="false" outlineLevel="0" collapsed="false">
      <c r="A3538" s="0" t="s">
        <v>60</v>
      </c>
      <c r="B3538" s="0" t="s">
        <v>10</v>
      </c>
      <c r="D3538" s="0" t="n">
        <v>0</v>
      </c>
      <c r="E3538" s="0" t="n">
        <v>26066</v>
      </c>
      <c r="F3538" s="0" t="n">
        <v>27367.17784</v>
      </c>
      <c r="G3538" s="0" t="n">
        <v>0.003205955</v>
      </c>
      <c r="H3538" s="2" t="n">
        <v>3.98E-006</v>
      </c>
      <c r="I3538" s="0" t="n">
        <v>0.991632969</v>
      </c>
    </row>
    <row r="3539" customFormat="false" ht="15" hidden="true" customHeight="false" outlineLevel="0" collapsed="false">
      <c r="A3539" s="0" t="s">
        <v>60</v>
      </c>
      <c r="B3539" s="0" t="s">
        <v>10</v>
      </c>
      <c r="D3539" s="0" t="n">
        <v>1</v>
      </c>
      <c r="E3539" s="0" t="n">
        <v>0</v>
      </c>
      <c r="F3539" s="0" t="n">
        <v>0</v>
      </c>
      <c r="G3539" s="0" t="n">
        <v>0</v>
      </c>
      <c r="H3539" s="0" t="n">
        <v>-0.00011114</v>
      </c>
      <c r="I3539" s="0" t="n">
        <v>0.991632969</v>
      </c>
    </row>
    <row r="3540" customFormat="false" ht="15" hidden="true" customHeight="false" outlineLevel="0" collapsed="false">
      <c r="A3540" s="0" t="s">
        <v>60</v>
      </c>
      <c r="B3540" s="0" t="s">
        <v>10</v>
      </c>
      <c r="D3540" s="0" t="n">
        <v>2</v>
      </c>
      <c r="E3540" s="0" t="n">
        <v>128846</v>
      </c>
      <c r="F3540" s="0" t="n">
        <v>132170.3807</v>
      </c>
      <c r="G3540" s="0" t="n">
        <v>0.015483229</v>
      </c>
      <c r="H3540" s="0" t="n">
        <v>0</v>
      </c>
      <c r="I3540" s="0" t="n">
        <v>0.991632969</v>
      </c>
    </row>
    <row r="3541" customFormat="false" ht="15" hidden="true" customHeight="false" outlineLevel="0" collapsed="false">
      <c r="A3541" s="0" t="s">
        <v>60</v>
      </c>
      <c r="B3541" s="0" t="s">
        <v>10</v>
      </c>
      <c r="D3541" s="0" t="n">
        <v>3</v>
      </c>
      <c r="E3541" s="0" t="n">
        <v>8231518</v>
      </c>
      <c r="F3541" s="0" t="n">
        <v>8376820.028</v>
      </c>
      <c r="G3541" s="0" t="n">
        <v>0.981310816</v>
      </c>
      <c r="H3541" s="0" t="n">
        <v>0</v>
      </c>
      <c r="I3541" s="0" t="n">
        <v>0.991632969</v>
      </c>
    </row>
    <row r="3542" customFormat="false" ht="15" hidden="true" customHeight="false" outlineLevel="0" collapsed="false">
      <c r="A3542" s="0" t="s">
        <v>60</v>
      </c>
      <c r="B3542" s="0" t="s">
        <v>11</v>
      </c>
      <c r="D3542" s="0" t="n">
        <v>0</v>
      </c>
      <c r="E3542" s="0" t="n">
        <v>3009929</v>
      </c>
      <c r="F3542" s="0" t="n">
        <v>3216178.72</v>
      </c>
      <c r="G3542" s="0" t="n">
        <v>0.234383527</v>
      </c>
      <c r="H3542" s="0" t="n">
        <v>0.00010628</v>
      </c>
      <c r="I3542" s="0" t="n">
        <v>0.555853002</v>
      </c>
    </row>
    <row r="3543" customFormat="false" ht="15" hidden="true" customHeight="false" outlineLevel="0" collapsed="false">
      <c r="A3543" s="0" t="s">
        <v>60</v>
      </c>
      <c r="B3543" s="0" t="s">
        <v>11</v>
      </c>
      <c r="D3543" s="0" t="n">
        <v>1</v>
      </c>
      <c r="E3543" s="0" t="n">
        <v>142587</v>
      </c>
      <c r="F3543" s="0" t="n">
        <v>0</v>
      </c>
      <c r="G3543" s="0" t="n">
        <v>0</v>
      </c>
      <c r="H3543" s="0" t="n">
        <v>-0.001898424</v>
      </c>
      <c r="I3543" s="0" t="n">
        <v>0.555853002</v>
      </c>
    </row>
    <row r="3544" customFormat="false" ht="15" hidden="true" customHeight="false" outlineLevel="0" collapsed="false">
      <c r="A3544" s="0" t="s">
        <v>60</v>
      </c>
      <c r="B3544" s="0" t="s">
        <v>11</v>
      </c>
      <c r="D3544" s="0" t="n">
        <v>2</v>
      </c>
      <c r="E3544" s="0" t="n">
        <v>2607369</v>
      </c>
      <c r="F3544" s="0" t="n">
        <v>2691689.195</v>
      </c>
      <c r="G3544" s="0" t="n">
        <v>0.196160619</v>
      </c>
      <c r="H3544" s="2" t="n">
        <v>7.16E-013</v>
      </c>
      <c r="I3544" s="0" t="n">
        <v>0.555853002</v>
      </c>
    </row>
    <row r="3545" customFormat="false" ht="15" hidden="true" customHeight="false" outlineLevel="0" collapsed="false">
      <c r="A3545" s="0" t="s">
        <v>60</v>
      </c>
      <c r="B3545" s="0" t="s">
        <v>11</v>
      </c>
      <c r="D3545" s="0" t="n">
        <v>3</v>
      </c>
      <c r="E3545" s="0" t="n">
        <v>867798</v>
      </c>
      <c r="F3545" s="0" t="n">
        <v>804919.6602</v>
      </c>
      <c r="G3545" s="0" t="n">
        <v>0.058659647</v>
      </c>
      <c r="H3545" s="2" t="n">
        <v>4.68E-013</v>
      </c>
      <c r="I3545" s="0" t="n">
        <v>0.555853002</v>
      </c>
    </row>
    <row r="3546" customFormat="false" ht="15" hidden="true" customHeight="false" outlineLevel="0" collapsed="false">
      <c r="A3546" s="0" t="s">
        <v>60</v>
      </c>
      <c r="B3546" s="0" t="s">
        <v>11</v>
      </c>
      <c r="D3546" s="0" t="n">
        <v>4</v>
      </c>
      <c r="E3546" s="0" t="n">
        <v>4642297</v>
      </c>
      <c r="F3546" s="0" t="n">
        <v>4706821.45</v>
      </c>
      <c r="G3546" s="0" t="n">
        <v>0.343016204</v>
      </c>
      <c r="H3546" s="2" t="n">
        <v>-2.19E-013</v>
      </c>
      <c r="I3546" s="0" t="n">
        <v>0.555853002</v>
      </c>
    </row>
    <row r="3547" customFormat="false" ht="15" hidden="true" customHeight="false" outlineLevel="0" collapsed="false">
      <c r="A3547" s="0" t="s">
        <v>60</v>
      </c>
      <c r="B3547" s="0" t="s">
        <v>11</v>
      </c>
      <c r="D3547" s="0" t="n">
        <v>5</v>
      </c>
      <c r="E3547" s="0" t="n">
        <v>2340095</v>
      </c>
      <c r="F3547" s="0" t="n">
        <v>2302254.26</v>
      </c>
      <c r="G3547" s="0" t="n">
        <v>0.167780003</v>
      </c>
      <c r="H3547" s="2" t="n">
        <v>-3.76E-013</v>
      </c>
      <c r="I3547" s="0" t="n">
        <v>0.555853002</v>
      </c>
    </row>
    <row r="3548" customFormat="false" ht="15" hidden="true" customHeight="false" outlineLevel="0" collapsed="false">
      <c r="A3548" s="0" t="s">
        <v>60</v>
      </c>
      <c r="B3548" s="0" t="s">
        <v>12</v>
      </c>
      <c r="D3548" s="0" t="n">
        <v>0</v>
      </c>
      <c r="E3548" s="0" t="n">
        <v>78031</v>
      </c>
      <c r="F3548" s="0" t="n">
        <v>84940.35902</v>
      </c>
      <c r="G3548" s="0" t="n">
        <v>0.005878683</v>
      </c>
      <c r="H3548" s="2" t="n">
        <v>2.99E-005</v>
      </c>
      <c r="I3548" s="0" t="n">
        <v>0.972493931</v>
      </c>
    </row>
    <row r="3549" customFormat="false" ht="15" hidden="true" customHeight="false" outlineLevel="0" collapsed="false">
      <c r="A3549" s="0" t="s">
        <v>60</v>
      </c>
      <c r="B3549" s="0" t="s">
        <v>12</v>
      </c>
      <c r="D3549" s="0" t="n">
        <v>1</v>
      </c>
      <c r="E3549" s="0" t="n">
        <v>0</v>
      </c>
      <c r="F3549" s="0" t="n">
        <v>0</v>
      </c>
      <c r="G3549" s="0" t="n">
        <v>0</v>
      </c>
      <c r="H3549" s="0" t="n">
        <v>-0.000386105</v>
      </c>
      <c r="I3549" s="0" t="n">
        <v>0.972493931</v>
      </c>
    </row>
    <row r="3550" customFormat="false" ht="15" hidden="true" customHeight="false" outlineLevel="0" collapsed="false">
      <c r="A3550" s="0" t="s">
        <v>60</v>
      </c>
      <c r="B3550" s="0" t="s">
        <v>12</v>
      </c>
      <c r="D3550" s="0" t="n">
        <v>2</v>
      </c>
      <c r="E3550" s="0" t="n">
        <v>0</v>
      </c>
      <c r="F3550" s="0" t="n">
        <v>0</v>
      </c>
      <c r="G3550" s="0" t="n">
        <v>0</v>
      </c>
      <c r="H3550" s="0" t="n">
        <v>-0.000124806</v>
      </c>
      <c r="I3550" s="0" t="n">
        <v>0.972493931</v>
      </c>
    </row>
    <row r="3551" customFormat="false" ht="15" hidden="true" customHeight="false" outlineLevel="0" collapsed="false">
      <c r="A3551" s="0" t="s">
        <v>60</v>
      </c>
      <c r="B3551" s="0" t="s">
        <v>12</v>
      </c>
      <c r="D3551" s="0" t="n">
        <v>3</v>
      </c>
      <c r="E3551" s="0" t="n">
        <v>0</v>
      </c>
      <c r="F3551" s="0" t="n">
        <v>0</v>
      </c>
      <c r="G3551" s="0" t="n">
        <v>0</v>
      </c>
      <c r="H3551" s="2" t="n">
        <v>-8.09E-006</v>
      </c>
      <c r="I3551" s="0" t="n">
        <v>0.972493931</v>
      </c>
    </row>
    <row r="3552" customFormat="false" ht="15" hidden="true" customHeight="false" outlineLevel="0" collapsed="false">
      <c r="A3552" s="0" t="s">
        <v>60</v>
      </c>
      <c r="B3552" s="0" t="s">
        <v>12</v>
      </c>
      <c r="D3552" s="0" t="n">
        <v>4</v>
      </c>
      <c r="E3552" s="0" t="n">
        <v>34677</v>
      </c>
      <c r="F3552" s="0" t="n">
        <v>36334.93958</v>
      </c>
      <c r="G3552" s="0" t="n">
        <v>0.002514724</v>
      </c>
      <c r="H3552" s="2" t="n">
        <v>-3.36E-017</v>
      </c>
      <c r="I3552" s="0" t="n">
        <v>0.972493931</v>
      </c>
    </row>
    <row r="3553" customFormat="false" ht="15" hidden="true" customHeight="false" outlineLevel="0" collapsed="false">
      <c r="A3553" s="0" t="s">
        <v>60</v>
      </c>
      <c r="B3553" s="0" t="s">
        <v>12</v>
      </c>
      <c r="D3553" s="0" t="n">
        <v>5</v>
      </c>
      <c r="E3553" s="0" t="n">
        <v>1738669</v>
      </c>
      <c r="F3553" s="0" t="n">
        <v>1802278.633</v>
      </c>
      <c r="G3553" s="0" t="n">
        <v>0.124734868</v>
      </c>
      <c r="H3553" s="2" t="n">
        <v>1.65E-017</v>
      </c>
      <c r="I3553" s="0" t="n">
        <v>0.972493931</v>
      </c>
    </row>
    <row r="3554" customFormat="false" ht="15" hidden="true" customHeight="false" outlineLevel="0" collapsed="false">
      <c r="A3554" s="0" t="s">
        <v>60</v>
      </c>
      <c r="B3554" s="0" t="s">
        <v>12</v>
      </c>
      <c r="D3554" s="0" t="n">
        <v>6</v>
      </c>
      <c r="E3554" s="0" t="n">
        <v>12235938</v>
      </c>
      <c r="F3554" s="0" t="n">
        <v>12525321.98</v>
      </c>
      <c r="G3554" s="0" t="n">
        <v>0.866871725</v>
      </c>
      <c r="H3554" s="2" t="n">
        <v>1.32E-016</v>
      </c>
      <c r="I3554" s="0" t="n">
        <v>0.972493931</v>
      </c>
    </row>
    <row r="3555" customFormat="false" ht="15" hidden="true" customHeight="false" outlineLevel="0" collapsed="false">
      <c r="A3555" s="0" t="s">
        <v>60</v>
      </c>
      <c r="B3555" s="0" t="s">
        <v>13</v>
      </c>
      <c r="D3555" s="0" t="n">
        <v>0</v>
      </c>
      <c r="E3555" s="0" t="n">
        <v>988320</v>
      </c>
      <c r="F3555" s="0" t="n">
        <v>1056307.521</v>
      </c>
      <c r="G3555" s="0" t="n">
        <v>0.144179503</v>
      </c>
      <c r="H3555" s="2" t="n">
        <v>-1.61E-017</v>
      </c>
      <c r="I3555" s="0" t="n">
        <v>0.618176425</v>
      </c>
    </row>
    <row r="3556" customFormat="false" ht="15" hidden="true" customHeight="false" outlineLevel="0" collapsed="false">
      <c r="A3556" s="0" t="s">
        <v>60</v>
      </c>
      <c r="B3556" s="0" t="s">
        <v>13</v>
      </c>
      <c r="D3556" s="0" t="n">
        <v>1</v>
      </c>
      <c r="E3556" s="0" t="n">
        <v>99611</v>
      </c>
      <c r="F3556" s="0" t="n">
        <v>46821.38405</v>
      </c>
      <c r="G3556" s="0" t="n">
        <v>0.006390832</v>
      </c>
      <c r="H3556" s="2" t="n">
        <v>-2.01E-018</v>
      </c>
      <c r="I3556" s="0" t="n">
        <v>0.618176425</v>
      </c>
    </row>
    <row r="3557" customFormat="false" ht="15" hidden="true" customHeight="false" outlineLevel="0" collapsed="false">
      <c r="A3557" s="0" t="s">
        <v>60</v>
      </c>
      <c r="B3557" s="0" t="s">
        <v>13</v>
      </c>
      <c r="D3557" s="0" t="n">
        <v>2</v>
      </c>
      <c r="E3557" s="0" t="n">
        <v>1529520</v>
      </c>
      <c r="F3557" s="0" t="n">
        <v>1596531.466</v>
      </c>
      <c r="G3557" s="0" t="n">
        <v>0.217916761</v>
      </c>
      <c r="H3557" s="0" t="n">
        <v>0</v>
      </c>
      <c r="I3557" s="0" t="n">
        <v>0.618176425</v>
      </c>
    </row>
    <row r="3558" customFormat="false" ht="15" hidden="true" customHeight="false" outlineLevel="0" collapsed="false">
      <c r="A3558" s="0" t="s">
        <v>60</v>
      </c>
      <c r="B3558" s="0" t="s">
        <v>13</v>
      </c>
      <c r="D3558" s="0" t="n">
        <v>3</v>
      </c>
      <c r="E3558" s="0" t="n">
        <v>519350</v>
      </c>
      <c r="F3558" s="0" t="n">
        <v>483118.3355</v>
      </c>
      <c r="G3558" s="0" t="n">
        <v>0.065942692</v>
      </c>
      <c r="H3558" s="0" t="n">
        <v>0</v>
      </c>
      <c r="I3558" s="0" t="n">
        <v>0.618176425</v>
      </c>
    </row>
    <row r="3559" customFormat="false" ht="15" hidden="true" customHeight="false" outlineLevel="0" collapsed="false">
      <c r="A3559" s="0" t="s">
        <v>60</v>
      </c>
      <c r="B3559" s="0" t="s">
        <v>13</v>
      </c>
      <c r="D3559" s="0" t="n">
        <v>4</v>
      </c>
      <c r="E3559" s="0" t="n">
        <v>2709660</v>
      </c>
      <c r="F3559" s="0" t="n">
        <v>2762185.304</v>
      </c>
      <c r="G3559" s="0" t="n">
        <v>0.377021366</v>
      </c>
      <c r="H3559" s="2" t="n">
        <v>-6.43E-017</v>
      </c>
      <c r="I3559" s="0" t="n">
        <v>0.618176425</v>
      </c>
    </row>
    <row r="3560" customFormat="false" ht="15" hidden="true" customHeight="false" outlineLevel="0" collapsed="false">
      <c r="A3560" s="0" t="s">
        <v>60</v>
      </c>
      <c r="B3560" s="0" t="s">
        <v>13</v>
      </c>
      <c r="D3560" s="0" t="n">
        <v>5</v>
      </c>
      <c r="E3560" s="0" t="n">
        <v>1398316</v>
      </c>
      <c r="F3560" s="0" t="n">
        <v>1381372.254</v>
      </c>
      <c r="G3560" s="0" t="n">
        <v>0.188548847</v>
      </c>
      <c r="H3560" s="2" t="n">
        <v>3.21E-017</v>
      </c>
      <c r="I3560" s="0" t="n">
        <v>0.618176425</v>
      </c>
    </row>
    <row r="3561" customFormat="false" ht="15" hidden="true" customHeight="false" outlineLevel="0" collapsed="false">
      <c r="A3561" s="0" t="s">
        <v>60</v>
      </c>
      <c r="B3561" s="0" t="s">
        <v>14</v>
      </c>
      <c r="D3561" s="0" t="n">
        <v>0</v>
      </c>
      <c r="E3561" s="0" t="n">
        <v>2560445</v>
      </c>
      <c r="F3561" s="0" t="n">
        <v>2780310.907</v>
      </c>
      <c r="G3561" s="0" t="n">
        <v>0.184131935</v>
      </c>
      <c r="H3561" s="2" t="n">
        <v>-9.29E-017</v>
      </c>
      <c r="I3561" s="0" t="n">
        <v>0.501361946</v>
      </c>
    </row>
    <row r="3562" customFormat="false" ht="15" hidden="true" customHeight="false" outlineLevel="0" collapsed="false">
      <c r="A3562" s="0" t="s">
        <v>60</v>
      </c>
      <c r="B3562" s="0" t="s">
        <v>14</v>
      </c>
      <c r="D3562" s="0" t="n">
        <v>1</v>
      </c>
      <c r="E3562" s="0" t="n">
        <v>331432</v>
      </c>
      <c r="F3562" s="0" t="n">
        <v>167996.5509</v>
      </c>
      <c r="G3562" s="0" t="n">
        <v>0.011125925</v>
      </c>
      <c r="H3562" s="2" t="n">
        <v>-8.13E-017</v>
      </c>
      <c r="I3562" s="0" t="n">
        <v>0.501361946</v>
      </c>
    </row>
    <row r="3563" customFormat="false" ht="15" hidden="true" customHeight="false" outlineLevel="0" collapsed="false">
      <c r="A3563" s="0" t="s">
        <v>60</v>
      </c>
      <c r="B3563" s="0" t="s">
        <v>14</v>
      </c>
      <c r="D3563" s="0" t="n">
        <v>2</v>
      </c>
      <c r="E3563" s="0" t="n">
        <v>2903970</v>
      </c>
      <c r="F3563" s="0" t="n">
        <v>3032109.913</v>
      </c>
      <c r="G3563" s="0" t="n">
        <v>0.200807853</v>
      </c>
      <c r="H3563" s="2" t="n">
        <v>-1.24E-016</v>
      </c>
      <c r="I3563" s="0" t="n">
        <v>0.501361946</v>
      </c>
    </row>
    <row r="3564" customFormat="false" ht="15" hidden="true" customHeight="false" outlineLevel="0" collapsed="false">
      <c r="A3564" s="0" t="s">
        <v>60</v>
      </c>
      <c r="B3564" s="0" t="s">
        <v>14</v>
      </c>
      <c r="D3564" s="0" t="n">
        <v>3</v>
      </c>
      <c r="E3564" s="0" t="n">
        <v>1384122</v>
      </c>
      <c r="F3564" s="0" t="n">
        <v>1309751.157</v>
      </c>
      <c r="G3564" s="0" t="n">
        <v>0.086741024</v>
      </c>
      <c r="H3564" s="2" t="n">
        <v>-4.64E-017</v>
      </c>
      <c r="I3564" s="0" t="n">
        <v>0.501361946</v>
      </c>
    </row>
    <row r="3565" customFormat="false" ht="15" hidden="true" customHeight="false" outlineLevel="0" collapsed="false">
      <c r="A3565" s="0" t="s">
        <v>60</v>
      </c>
      <c r="B3565" s="0" t="s">
        <v>14</v>
      </c>
      <c r="D3565" s="0" t="n">
        <v>4</v>
      </c>
      <c r="E3565" s="0" t="n">
        <v>3862105</v>
      </c>
      <c r="F3565" s="0" t="n">
        <v>3925133.167</v>
      </c>
      <c r="G3565" s="0" t="n">
        <v>0.259950196</v>
      </c>
      <c r="H3565" s="2" t="n">
        <v>9.29E-017</v>
      </c>
      <c r="I3565" s="0" t="n">
        <v>0.501361946</v>
      </c>
    </row>
    <row r="3566" customFormat="false" ht="15" hidden="true" customHeight="false" outlineLevel="0" collapsed="false">
      <c r="A3566" s="0" t="s">
        <v>60</v>
      </c>
      <c r="B3566" s="0" t="s">
        <v>14</v>
      </c>
      <c r="D3566" s="0" t="n">
        <v>5</v>
      </c>
      <c r="E3566" s="0" t="n">
        <v>3755060</v>
      </c>
      <c r="F3566" s="0" t="n">
        <v>3745478.97</v>
      </c>
      <c r="G3566" s="0" t="n">
        <v>0.248052219</v>
      </c>
      <c r="H3566" s="2" t="n">
        <v>3.1E-017</v>
      </c>
      <c r="I3566" s="0" t="n">
        <v>0.501361946</v>
      </c>
    </row>
    <row r="3567" customFormat="false" ht="15" hidden="true" customHeight="false" outlineLevel="0" collapsed="false">
      <c r="A3567" s="0" t="s">
        <v>60</v>
      </c>
      <c r="B3567" s="0" t="s">
        <v>14</v>
      </c>
      <c r="D3567" s="0" t="n">
        <v>6</v>
      </c>
      <c r="E3567" s="0" t="n">
        <v>244024</v>
      </c>
      <c r="F3567" s="0" t="n">
        <v>138777.7634</v>
      </c>
      <c r="G3567" s="0" t="n">
        <v>0.009190849</v>
      </c>
      <c r="H3567" s="2" t="n">
        <v>1.9E-016</v>
      </c>
      <c r="I3567" s="0" t="n">
        <v>0.501361946</v>
      </c>
    </row>
    <row r="3568" customFormat="false" ht="15" hidden="true" customHeight="false" outlineLevel="0" collapsed="false">
      <c r="A3568" s="0" t="s">
        <v>60</v>
      </c>
      <c r="B3568" s="0" t="s">
        <v>15</v>
      </c>
      <c r="D3568" s="0" t="n">
        <v>0</v>
      </c>
      <c r="E3568" s="0" t="n">
        <v>0</v>
      </c>
      <c r="F3568" s="0" t="n">
        <v>0</v>
      </c>
      <c r="G3568" s="0" t="n">
        <v>0</v>
      </c>
      <c r="H3568" s="0" t="n">
        <v>0</v>
      </c>
      <c r="I3568" s="0" t="n">
        <v>0.996518132</v>
      </c>
    </row>
    <row r="3569" customFormat="false" ht="15" hidden="true" customHeight="false" outlineLevel="0" collapsed="false">
      <c r="A3569" s="0" t="s">
        <v>60</v>
      </c>
      <c r="B3569" s="0" t="s">
        <v>15</v>
      </c>
      <c r="D3569" s="0" t="n">
        <v>1</v>
      </c>
      <c r="E3569" s="0" t="n">
        <v>0</v>
      </c>
      <c r="F3569" s="0" t="n">
        <v>0</v>
      </c>
      <c r="G3569" s="0" t="n">
        <v>0</v>
      </c>
      <c r="H3569" s="0" t="n">
        <v>0</v>
      </c>
      <c r="I3569" s="0" t="n">
        <v>0.996518132</v>
      </c>
    </row>
    <row r="3570" customFormat="false" ht="15" hidden="true" customHeight="false" outlineLevel="0" collapsed="false">
      <c r="A3570" s="0" t="s">
        <v>60</v>
      </c>
      <c r="B3570" s="0" t="s">
        <v>15</v>
      </c>
      <c r="D3570" s="0" t="n">
        <v>2</v>
      </c>
      <c r="E3570" s="0" t="n">
        <v>0</v>
      </c>
      <c r="F3570" s="0" t="n">
        <v>0</v>
      </c>
      <c r="G3570" s="0" t="n">
        <v>0</v>
      </c>
      <c r="H3570" s="0" t="n">
        <v>0</v>
      </c>
      <c r="I3570" s="0" t="n">
        <v>0.996518132</v>
      </c>
    </row>
    <row r="3571" customFormat="false" ht="15" hidden="true" customHeight="false" outlineLevel="0" collapsed="false">
      <c r="A3571" s="0" t="s">
        <v>60</v>
      </c>
      <c r="B3571" s="0" t="s">
        <v>15</v>
      </c>
      <c r="D3571" s="0" t="n">
        <v>3</v>
      </c>
      <c r="E3571" s="0" t="n">
        <v>0</v>
      </c>
      <c r="F3571" s="2" t="n">
        <v>9.08E-012</v>
      </c>
      <c r="G3571" s="2" t="n">
        <v>2.76E-018</v>
      </c>
      <c r="H3571" s="2" t="n">
        <v>-2.67E-018</v>
      </c>
      <c r="I3571" s="0" t="n">
        <v>0.996518132</v>
      </c>
    </row>
    <row r="3572" customFormat="false" ht="15" hidden="true" customHeight="false" outlineLevel="0" collapsed="false">
      <c r="A3572" s="0" t="s">
        <v>60</v>
      </c>
      <c r="B3572" s="0" t="s">
        <v>15</v>
      </c>
      <c r="D3572" s="0" t="n">
        <v>4</v>
      </c>
      <c r="E3572" s="0" t="n">
        <v>0</v>
      </c>
      <c r="F3572" s="0" t="n">
        <v>0</v>
      </c>
      <c r="G3572" s="0" t="n">
        <v>0</v>
      </c>
      <c r="H3572" s="2" t="n">
        <v>-9.95E-020</v>
      </c>
      <c r="I3572" s="0" t="n">
        <v>0.996518132</v>
      </c>
    </row>
    <row r="3573" customFormat="false" ht="15" hidden="true" customHeight="false" outlineLevel="0" collapsed="false">
      <c r="A3573" s="0" t="s">
        <v>60</v>
      </c>
      <c r="B3573" s="0" t="s">
        <v>15</v>
      </c>
      <c r="D3573" s="0" t="n">
        <v>5</v>
      </c>
      <c r="E3573" s="0" t="n">
        <v>66439</v>
      </c>
      <c r="F3573" s="0" t="n">
        <v>68739.12792</v>
      </c>
      <c r="G3573" s="0" t="n">
        <v>0.020891211</v>
      </c>
      <c r="H3573" s="0" t="n">
        <v>0</v>
      </c>
      <c r="I3573" s="0" t="n">
        <v>0.996518132</v>
      </c>
    </row>
    <row r="3574" customFormat="false" ht="15" hidden="true" customHeight="false" outlineLevel="0" collapsed="false">
      <c r="A3574" s="0" t="s">
        <v>60</v>
      </c>
      <c r="B3574" s="0" t="s">
        <v>15</v>
      </c>
      <c r="D3574" s="0" t="n">
        <v>6</v>
      </c>
      <c r="E3574" s="0" t="n">
        <v>3148514</v>
      </c>
      <c r="F3574" s="0" t="n">
        <v>3221598.091</v>
      </c>
      <c r="G3574" s="0" t="n">
        <v>0.979108789</v>
      </c>
      <c r="H3574" s="0" t="n">
        <v>0</v>
      </c>
      <c r="I3574" s="0" t="n">
        <v>0.996518132</v>
      </c>
    </row>
    <row r="3575" customFormat="false" ht="15" hidden="true" customHeight="false" outlineLevel="0" collapsed="false">
      <c r="A3575" s="0" t="s">
        <v>60</v>
      </c>
      <c r="B3575" s="0" t="s">
        <v>16</v>
      </c>
      <c r="D3575" s="0" t="n">
        <v>0</v>
      </c>
      <c r="E3575" s="0" t="n">
        <v>7774</v>
      </c>
      <c r="F3575" s="0" t="n">
        <v>8501.84168</v>
      </c>
      <c r="G3575" s="0" t="n">
        <v>0.000667182</v>
      </c>
      <c r="H3575" s="2" t="n">
        <v>3.6E-006</v>
      </c>
      <c r="I3575" s="0" t="n">
        <v>0.990460984</v>
      </c>
    </row>
    <row r="3576" customFormat="false" ht="15" hidden="true" customHeight="false" outlineLevel="0" collapsed="false">
      <c r="A3576" s="0" t="s">
        <v>60</v>
      </c>
      <c r="B3576" s="0" t="s">
        <v>16</v>
      </c>
      <c r="D3576" s="0" t="n">
        <v>1</v>
      </c>
      <c r="E3576" s="0" t="n">
        <v>0</v>
      </c>
      <c r="F3576" s="0" t="n">
        <v>0</v>
      </c>
      <c r="G3576" s="0" t="n">
        <v>0</v>
      </c>
      <c r="H3576" s="2" t="n">
        <v>-4.44E-005</v>
      </c>
      <c r="I3576" s="0" t="n">
        <v>0.990460984</v>
      </c>
    </row>
    <row r="3577" customFormat="false" ht="15" hidden="true" customHeight="false" outlineLevel="0" collapsed="false">
      <c r="A3577" s="0" t="s">
        <v>60</v>
      </c>
      <c r="B3577" s="0" t="s">
        <v>16</v>
      </c>
      <c r="D3577" s="0" t="n">
        <v>2</v>
      </c>
      <c r="E3577" s="0" t="n">
        <v>0</v>
      </c>
      <c r="F3577" s="0" t="n">
        <v>0</v>
      </c>
      <c r="G3577" s="0" t="n">
        <v>0</v>
      </c>
      <c r="H3577" s="2" t="n">
        <v>-1.68E-005</v>
      </c>
      <c r="I3577" s="0" t="n">
        <v>0.990460984</v>
      </c>
    </row>
    <row r="3578" customFormat="false" ht="15" hidden="true" customHeight="false" outlineLevel="0" collapsed="false">
      <c r="A3578" s="0" t="s">
        <v>60</v>
      </c>
      <c r="B3578" s="0" t="s">
        <v>16</v>
      </c>
      <c r="D3578" s="0" t="n">
        <v>3</v>
      </c>
      <c r="E3578" s="0" t="n">
        <v>14633</v>
      </c>
      <c r="F3578" s="0" t="n">
        <v>15569.33664</v>
      </c>
      <c r="G3578" s="0" t="n">
        <v>0.001221804</v>
      </c>
      <c r="H3578" s="2" t="n">
        <v>-1.78E-013</v>
      </c>
      <c r="I3578" s="0" t="n">
        <v>0.990460984</v>
      </c>
    </row>
    <row r="3579" customFormat="false" ht="15" hidden="true" customHeight="false" outlineLevel="0" collapsed="false">
      <c r="A3579" s="0" t="s">
        <v>60</v>
      </c>
      <c r="B3579" s="0" t="s">
        <v>16</v>
      </c>
      <c r="D3579" s="0" t="n">
        <v>4</v>
      </c>
      <c r="E3579" s="0" t="n">
        <v>8317</v>
      </c>
      <c r="F3579" s="0" t="n">
        <v>8166.814379</v>
      </c>
      <c r="G3579" s="0" t="n">
        <v>0.000640891</v>
      </c>
      <c r="H3579" s="2" t="n">
        <v>-1.74E-013</v>
      </c>
      <c r="I3579" s="0" t="n">
        <v>0.990460984</v>
      </c>
    </row>
    <row r="3580" customFormat="false" ht="15" hidden="true" customHeight="false" outlineLevel="0" collapsed="false">
      <c r="A3580" s="0" t="s">
        <v>60</v>
      </c>
      <c r="B3580" s="0" t="s">
        <v>16</v>
      </c>
      <c r="D3580" s="0" t="n">
        <v>5</v>
      </c>
      <c r="E3580" s="0" t="n">
        <v>590879</v>
      </c>
      <c r="F3580" s="0" t="n">
        <v>615276.2002</v>
      </c>
      <c r="G3580" s="0" t="n">
        <v>0.048283811</v>
      </c>
      <c r="H3580" s="2" t="n">
        <v>3.02E-013</v>
      </c>
      <c r="I3580" s="0" t="n">
        <v>0.990460984</v>
      </c>
    </row>
    <row r="3581" customFormat="false" ht="15" hidden="true" customHeight="false" outlineLevel="0" collapsed="false">
      <c r="A3581" s="0" t="s">
        <v>60</v>
      </c>
      <c r="B3581" s="0" t="s">
        <v>16</v>
      </c>
      <c r="D3581" s="0" t="n">
        <v>6</v>
      </c>
      <c r="E3581" s="0" t="n">
        <v>11739991</v>
      </c>
      <c r="F3581" s="0" t="n">
        <v>12095394.62</v>
      </c>
      <c r="G3581" s="0" t="n">
        <v>0.949186312</v>
      </c>
      <c r="H3581" s="2" t="n">
        <v>-1.52E-014</v>
      </c>
      <c r="I3581" s="0" t="n">
        <v>0.990460984</v>
      </c>
    </row>
    <row r="3582" customFormat="false" ht="15" hidden="true" customHeight="false" outlineLevel="0" collapsed="false">
      <c r="A3582" s="0" t="s">
        <v>60</v>
      </c>
      <c r="B3582" s="0" t="s">
        <v>17</v>
      </c>
      <c r="D3582" s="0" t="n">
        <v>0</v>
      </c>
      <c r="E3582" s="0" t="n">
        <v>0</v>
      </c>
      <c r="F3582" s="0" t="n">
        <v>0</v>
      </c>
      <c r="G3582" s="0" t="n">
        <v>0</v>
      </c>
      <c r="H3582" s="0" t="n">
        <v>0</v>
      </c>
      <c r="I3582" s="0" t="n">
        <v>0.986366756</v>
      </c>
    </row>
    <row r="3583" customFormat="false" ht="15" hidden="true" customHeight="false" outlineLevel="0" collapsed="false">
      <c r="A3583" s="0" t="s">
        <v>60</v>
      </c>
      <c r="B3583" s="0" t="s">
        <v>17</v>
      </c>
      <c r="D3583" s="0" t="n">
        <v>1</v>
      </c>
      <c r="E3583" s="0" t="n">
        <v>56598</v>
      </c>
      <c r="F3583" s="0" t="n">
        <v>60896.74846</v>
      </c>
      <c r="G3583" s="0" t="n">
        <v>0.009540546</v>
      </c>
      <c r="H3583" s="2" t="n">
        <v>3.5E-005</v>
      </c>
      <c r="I3583" s="0" t="n">
        <v>0.986366756</v>
      </c>
    </row>
    <row r="3584" customFormat="false" ht="15" hidden="true" customHeight="false" outlineLevel="0" collapsed="false">
      <c r="A3584" s="0" t="s">
        <v>60</v>
      </c>
      <c r="B3584" s="0" t="s">
        <v>17</v>
      </c>
      <c r="D3584" s="0" t="n">
        <v>2</v>
      </c>
      <c r="E3584" s="0" t="n">
        <v>0</v>
      </c>
      <c r="F3584" s="0" t="n">
        <v>0</v>
      </c>
      <c r="G3584" s="0" t="n">
        <v>0</v>
      </c>
      <c r="H3584" s="0" t="n">
        <v>-0.000532555</v>
      </c>
      <c r="I3584" s="0" t="n">
        <v>0.986366756</v>
      </c>
    </row>
    <row r="3585" customFormat="false" ht="15" hidden="true" customHeight="false" outlineLevel="0" collapsed="false">
      <c r="A3585" s="0" t="s">
        <v>60</v>
      </c>
      <c r="B3585" s="0" t="s">
        <v>17</v>
      </c>
      <c r="D3585" s="0" t="n">
        <v>3</v>
      </c>
      <c r="E3585" s="0" t="n">
        <v>0</v>
      </c>
      <c r="F3585" s="0" t="n">
        <v>0</v>
      </c>
      <c r="G3585" s="0" t="n">
        <v>0</v>
      </c>
      <c r="H3585" s="0" t="n">
        <v>-0.000180283</v>
      </c>
      <c r="I3585" s="0" t="n">
        <v>0.986366756</v>
      </c>
    </row>
    <row r="3586" customFormat="false" ht="15" hidden="true" customHeight="false" outlineLevel="0" collapsed="false">
      <c r="A3586" s="0" t="s">
        <v>60</v>
      </c>
      <c r="B3586" s="0" t="s">
        <v>17</v>
      </c>
      <c r="D3586" s="0" t="n">
        <v>4</v>
      </c>
      <c r="E3586" s="0" t="n">
        <v>0</v>
      </c>
      <c r="F3586" s="0" t="n">
        <v>0</v>
      </c>
      <c r="G3586" s="0" t="n">
        <v>0</v>
      </c>
      <c r="H3586" s="2" t="n">
        <v>-9.96E-006</v>
      </c>
      <c r="I3586" s="0" t="n">
        <v>0.986366756</v>
      </c>
    </row>
    <row r="3587" customFormat="false" ht="15" hidden="true" customHeight="false" outlineLevel="0" collapsed="false">
      <c r="A3587" s="0" t="s">
        <v>60</v>
      </c>
      <c r="B3587" s="0" t="s">
        <v>17</v>
      </c>
      <c r="D3587" s="0" t="n">
        <v>5</v>
      </c>
      <c r="E3587" s="0" t="n">
        <v>210365</v>
      </c>
      <c r="F3587" s="0" t="n">
        <v>217637.4606</v>
      </c>
      <c r="G3587" s="0" t="n">
        <v>0.034096734</v>
      </c>
      <c r="H3587" s="2" t="n">
        <v>6.07E-017</v>
      </c>
      <c r="I3587" s="0" t="n">
        <v>0.986366756</v>
      </c>
    </row>
    <row r="3588" customFormat="false" ht="15" hidden="true" customHeight="false" outlineLevel="0" collapsed="false">
      <c r="A3588" s="0" t="s">
        <v>60</v>
      </c>
      <c r="B3588" s="0" t="s">
        <v>17</v>
      </c>
      <c r="D3588" s="0" t="n">
        <v>6</v>
      </c>
      <c r="E3588" s="0" t="n">
        <v>5967245</v>
      </c>
      <c r="F3588" s="0" t="n">
        <v>6104407.335</v>
      </c>
      <c r="G3588" s="0" t="n">
        <v>0.95636272</v>
      </c>
      <c r="H3588" s="0" t="n">
        <v>0</v>
      </c>
      <c r="I3588" s="0" t="n">
        <v>0.986366756</v>
      </c>
    </row>
    <row r="3589" customFormat="false" ht="15" hidden="true" customHeight="false" outlineLevel="0" collapsed="false">
      <c r="A3589" s="0" t="s">
        <v>60</v>
      </c>
      <c r="B3589" s="0" t="s">
        <v>18</v>
      </c>
      <c r="D3589" s="0" t="n">
        <v>0</v>
      </c>
      <c r="E3589" s="0" t="n">
        <v>934793</v>
      </c>
      <c r="F3589" s="0" t="n">
        <v>985779.3926</v>
      </c>
      <c r="G3589" s="0" t="n">
        <v>0.492302496</v>
      </c>
      <c r="H3589" s="2" t="n">
        <v>5.86E-017</v>
      </c>
      <c r="I3589" s="0" t="n">
        <v>0.324629472</v>
      </c>
    </row>
    <row r="3590" customFormat="false" ht="15" hidden="true" customHeight="false" outlineLevel="0" collapsed="false">
      <c r="A3590" s="0" t="s">
        <v>60</v>
      </c>
      <c r="B3590" s="0" t="s">
        <v>18</v>
      </c>
      <c r="D3590" s="0" t="n">
        <v>1</v>
      </c>
      <c r="E3590" s="0" t="n">
        <v>113085</v>
      </c>
      <c r="F3590" s="0" t="n">
        <v>74299.66462</v>
      </c>
      <c r="G3590" s="0" t="n">
        <v>0.037105574</v>
      </c>
      <c r="H3590" s="2" t="n">
        <v>-7.33E-018</v>
      </c>
      <c r="I3590" s="0" t="n">
        <v>0.324629472</v>
      </c>
    </row>
    <row r="3591" customFormat="false" ht="15" hidden="true" customHeight="false" outlineLevel="0" collapsed="false">
      <c r="A3591" s="0" t="s">
        <v>60</v>
      </c>
      <c r="B3591" s="0" t="s">
        <v>18</v>
      </c>
      <c r="D3591" s="0" t="n">
        <v>2</v>
      </c>
      <c r="E3591" s="0" t="n">
        <v>334216</v>
      </c>
      <c r="F3591" s="0" t="n">
        <v>341705.372</v>
      </c>
      <c r="G3591" s="0" t="n">
        <v>0.170649142</v>
      </c>
      <c r="H3591" s="0" t="n">
        <v>0</v>
      </c>
      <c r="I3591" s="0" t="n">
        <v>0.324629472</v>
      </c>
    </row>
    <row r="3592" customFormat="false" ht="15" hidden="true" customHeight="false" outlineLevel="0" collapsed="false">
      <c r="A3592" s="0" t="s">
        <v>60</v>
      </c>
      <c r="B3592" s="0" t="s">
        <v>18</v>
      </c>
      <c r="D3592" s="0" t="n">
        <v>3</v>
      </c>
      <c r="E3592" s="0" t="n">
        <v>556147</v>
      </c>
      <c r="F3592" s="0" t="n">
        <v>559981.3751</v>
      </c>
      <c r="G3592" s="0" t="n">
        <v>0.279657123</v>
      </c>
      <c r="H3592" s="0" t="n">
        <v>0</v>
      </c>
      <c r="I3592" s="0" t="n">
        <v>0.324629472</v>
      </c>
    </row>
    <row r="3593" customFormat="false" ht="15" hidden="true" customHeight="false" outlineLevel="0" collapsed="false">
      <c r="A3593" s="0" t="s">
        <v>60</v>
      </c>
      <c r="B3593" s="0" t="s">
        <v>18</v>
      </c>
      <c r="D3593" s="0" t="n">
        <v>4</v>
      </c>
      <c r="E3593" s="0" t="n">
        <v>47031</v>
      </c>
      <c r="F3593" s="0" t="n">
        <v>40619.72384</v>
      </c>
      <c r="G3593" s="0" t="n">
        <v>0.020285666</v>
      </c>
      <c r="H3593" s="2" t="n">
        <v>7.33E-018</v>
      </c>
      <c r="I3593" s="0" t="n">
        <v>0.324629472</v>
      </c>
    </row>
    <row r="3594" customFormat="false" ht="15" hidden="true" customHeight="false" outlineLevel="0" collapsed="false">
      <c r="A3594" s="0" t="s">
        <v>60</v>
      </c>
      <c r="B3594" s="0" t="s">
        <v>19</v>
      </c>
      <c r="D3594" s="0" t="n">
        <v>0</v>
      </c>
      <c r="E3594" s="0" t="n">
        <v>0</v>
      </c>
      <c r="F3594" s="0" t="n">
        <v>0</v>
      </c>
      <c r="G3594" s="0" t="n">
        <v>0</v>
      </c>
      <c r="H3594" s="0" t="n">
        <v>0</v>
      </c>
      <c r="I3594" s="0" t="n">
        <v>0.994836191</v>
      </c>
    </row>
    <row r="3595" customFormat="false" ht="15" hidden="true" customHeight="false" outlineLevel="0" collapsed="false">
      <c r="A3595" s="0" t="s">
        <v>60</v>
      </c>
      <c r="B3595" s="0" t="s">
        <v>19</v>
      </c>
      <c r="D3595" s="0" t="n">
        <v>1</v>
      </c>
      <c r="E3595" s="0" t="n">
        <v>0</v>
      </c>
      <c r="F3595" s="0" t="n">
        <v>0</v>
      </c>
      <c r="G3595" s="0" t="n">
        <v>0</v>
      </c>
      <c r="H3595" s="0" t="n">
        <v>0</v>
      </c>
      <c r="I3595" s="0" t="n">
        <v>0.994836191</v>
      </c>
    </row>
    <row r="3596" customFormat="false" ht="15" hidden="true" customHeight="false" outlineLevel="0" collapsed="false">
      <c r="A3596" s="0" t="s">
        <v>60</v>
      </c>
      <c r="B3596" s="0" t="s">
        <v>19</v>
      </c>
      <c r="D3596" s="0" t="n">
        <v>2</v>
      </c>
      <c r="E3596" s="0" t="n">
        <v>0</v>
      </c>
      <c r="F3596" s="0" t="n">
        <v>0</v>
      </c>
      <c r="G3596" s="0" t="n">
        <v>0</v>
      </c>
      <c r="H3596" s="0" t="n">
        <v>0</v>
      </c>
      <c r="I3596" s="0" t="n">
        <v>0.994836191</v>
      </c>
    </row>
    <row r="3597" customFormat="false" ht="15" hidden="true" customHeight="false" outlineLevel="0" collapsed="false">
      <c r="A3597" s="0" t="s">
        <v>60</v>
      </c>
      <c r="B3597" s="0" t="s">
        <v>19</v>
      </c>
      <c r="D3597" s="0" t="n">
        <v>3</v>
      </c>
      <c r="E3597" s="0" t="n">
        <v>0</v>
      </c>
      <c r="F3597" s="2" t="n">
        <v>6.97E-012</v>
      </c>
      <c r="G3597" s="2" t="n">
        <v>4.45E-018</v>
      </c>
      <c r="H3597" s="2" t="n">
        <v>-4.31E-018</v>
      </c>
      <c r="I3597" s="0" t="n">
        <v>0.994836191</v>
      </c>
    </row>
    <row r="3598" customFormat="false" ht="15" hidden="true" customHeight="false" outlineLevel="0" collapsed="false">
      <c r="A3598" s="0" t="s">
        <v>60</v>
      </c>
      <c r="B3598" s="0" t="s">
        <v>19</v>
      </c>
      <c r="D3598" s="0" t="n">
        <v>4</v>
      </c>
      <c r="E3598" s="0" t="n">
        <v>0</v>
      </c>
      <c r="F3598" s="0" t="n">
        <v>0</v>
      </c>
      <c r="G3598" s="0" t="n">
        <v>0</v>
      </c>
      <c r="H3598" s="2" t="n">
        <v>-1.61E-019</v>
      </c>
      <c r="I3598" s="0" t="n">
        <v>0.994836191</v>
      </c>
    </row>
    <row r="3599" customFormat="false" ht="15" hidden="true" customHeight="false" outlineLevel="0" collapsed="false">
      <c r="A3599" s="0" t="s">
        <v>60</v>
      </c>
      <c r="B3599" s="0" t="s">
        <v>19</v>
      </c>
      <c r="D3599" s="0" t="n">
        <v>5</v>
      </c>
      <c r="E3599" s="0" t="n">
        <v>46914</v>
      </c>
      <c r="F3599" s="0" t="n">
        <v>48538.16956</v>
      </c>
      <c r="G3599" s="0" t="n">
        <v>0.030982854</v>
      </c>
      <c r="H3599" s="2" t="n">
        <v>-4.75E-018</v>
      </c>
      <c r="I3599" s="0" t="n">
        <v>0.994836191</v>
      </c>
    </row>
    <row r="3600" customFormat="false" ht="15" hidden="true" customHeight="false" outlineLevel="0" collapsed="false">
      <c r="A3600" s="0" t="s">
        <v>60</v>
      </c>
      <c r="B3600" s="0" t="s">
        <v>19</v>
      </c>
      <c r="D3600" s="0" t="n">
        <v>6</v>
      </c>
      <c r="E3600" s="0" t="n">
        <v>1483881</v>
      </c>
      <c r="F3600" s="0" t="n">
        <v>1518075.712</v>
      </c>
      <c r="G3600" s="0" t="n">
        <v>0.969017146</v>
      </c>
      <c r="H3600" s="0" t="n">
        <v>0</v>
      </c>
      <c r="I3600" s="0" t="n">
        <v>0.994836191</v>
      </c>
    </row>
    <row r="3601" customFormat="false" ht="15" hidden="true" customHeight="false" outlineLevel="0" collapsed="false">
      <c r="A3601" s="0" t="s">
        <v>60</v>
      </c>
      <c r="B3601" s="0" t="s">
        <v>20</v>
      </c>
      <c r="D3601" s="0" t="n">
        <v>0</v>
      </c>
      <c r="E3601" s="0" t="n">
        <v>598526</v>
      </c>
      <c r="F3601" s="0" t="n">
        <v>627381.8726</v>
      </c>
      <c r="G3601" s="0" t="n">
        <v>0.540986832</v>
      </c>
      <c r="H3601" s="0" t="n">
        <v>0.000372033</v>
      </c>
      <c r="I3601" s="0" t="n">
        <v>0.306008778</v>
      </c>
    </row>
    <row r="3602" customFormat="false" ht="15" hidden="true" customHeight="false" outlineLevel="0" collapsed="false">
      <c r="A3602" s="0" t="s">
        <v>60</v>
      </c>
      <c r="B3602" s="0" t="s">
        <v>20</v>
      </c>
      <c r="D3602" s="0" t="n">
        <v>1</v>
      </c>
      <c r="E3602" s="0" t="n">
        <v>9542</v>
      </c>
      <c r="F3602" s="0" t="n">
        <v>0</v>
      </c>
      <c r="G3602" s="0" t="n">
        <v>0</v>
      </c>
      <c r="H3602" s="0" t="n">
        <v>-0.010386807</v>
      </c>
      <c r="I3602" s="0" t="n">
        <v>0.306008778</v>
      </c>
    </row>
    <row r="3603" customFormat="false" ht="15" hidden="true" customHeight="false" outlineLevel="0" collapsed="false">
      <c r="A3603" s="0" t="s">
        <v>60</v>
      </c>
      <c r="B3603" s="0" t="s">
        <v>20</v>
      </c>
      <c r="D3603" s="0" t="n">
        <v>2</v>
      </c>
      <c r="E3603" s="0" t="n">
        <v>526266</v>
      </c>
      <c r="F3603" s="0" t="n">
        <v>532317.0977</v>
      </c>
      <c r="G3603" s="0" t="n">
        <v>0.459013168</v>
      </c>
      <c r="H3603" s="2" t="n">
        <v>9.31E-005</v>
      </c>
      <c r="I3603" s="0" t="n">
        <v>0.306008778</v>
      </c>
    </row>
    <row r="3604" customFormat="false" ht="15" hidden="true" customHeight="false" outlineLevel="0" collapsed="false">
      <c r="A3604" s="0" t="s">
        <v>60</v>
      </c>
      <c r="B3604" s="0" t="s">
        <v>20</v>
      </c>
      <c r="D3604" s="0" t="n">
        <v>3</v>
      </c>
      <c r="E3604" s="0" t="n">
        <v>0</v>
      </c>
      <c r="F3604" s="0" t="n">
        <v>0</v>
      </c>
      <c r="G3604" s="0" t="n">
        <v>0</v>
      </c>
      <c r="H3604" s="0" t="n">
        <v>-0.006639889</v>
      </c>
      <c r="I3604" s="0" t="n">
        <v>0.306008778</v>
      </c>
    </row>
    <row r="3605" customFormat="false" ht="15" hidden="true" customHeight="false" outlineLevel="0" collapsed="false">
      <c r="A3605" s="0" t="s">
        <v>60</v>
      </c>
      <c r="B3605" s="0" t="s">
        <v>21</v>
      </c>
      <c r="D3605" s="0" t="n">
        <v>0</v>
      </c>
      <c r="E3605" s="0" t="n">
        <v>220366</v>
      </c>
      <c r="F3605" s="0" t="n">
        <v>239288.8488</v>
      </c>
      <c r="G3605" s="0" t="n">
        <v>0.24972057</v>
      </c>
      <c r="H3605" s="2" t="n">
        <v>2.15E-008</v>
      </c>
      <c r="I3605" s="0" t="n">
        <v>0.468151284</v>
      </c>
    </row>
    <row r="3606" customFormat="false" ht="15" hidden="true" customHeight="false" outlineLevel="0" collapsed="false">
      <c r="A3606" s="0" t="s">
        <v>60</v>
      </c>
      <c r="B3606" s="0" t="s">
        <v>21</v>
      </c>
      <c r="D3606" s="0" t="n">
        <v>1</v>
      </c>
      <c r="E3606" s="0" t="n">
        <v>16269</v>
      </c>
      <c r="F3606" s="0" t="n">
        <v>1292.808105</v>
      </c>
      <c r="G3606" s="0" t="n">
        <v>0.001349168</v>
      </c>
      <c r="H3606" s="2" t="n">
        <v>2.32E-008</v>
      </c>
      <c r="I3606" s="0" t="n">
        <v>0.468151284</v>
      </c>
    </row>
    <row r="3607" customFormat="false" ht="15" hidden="true" customHeight="false" outlineLevel="0" collapsed="false">
      <c r="A3607" s="0" t="s">
        <v>60</v>
      </c>
      <c r="B3607" s="0" t="s">
        <v>21</v>
      </c>
      <c r="D3607" s="0" t="n">
        <v>2</v>
      </c>
      <c r="E3607" s="0" t="n">
        <v>160540</v>
      </c>
      <c r="F3607" s="0" t="n">
        <v>166709.5901</v>
      </c>
      <c r="G3607" s="0" t="n">
        <v>0.173977242</v>
      </c>
      <c r="H3607" s="2" t="n">
        <v>-1.5E-006</v>
      </c>
      <c r="I3607" s="0" t="n">
        <v>0.468151284</v>
      </c>
    </row>
    <row r="3608" customFormat="false" ht="15" hidden="true" customHeight="false" outlineLevel="0" collapsed="false">
      <c r="A3608" s="0" t="s">
        <v>60</v>
      </c>
      <c r="B3608" s="0" t="s">
        <v>21</v>
      </c>
      <c r="D3608" s="0" t="n">
        <v>3</v>
      </c>
      <c r="E3608" s="0" t="n">
        <v>59394</v>
      </c>
      <c r="F3608" s="0" t="n">
        <v>54485.9662</v>
      </c>
      <c r="G3608" s="0" t="n">
        <v>0.056861265</v>
      </c>
      <c r="H3608" s="2" t="n">
        <v>-1.54E-006</v>
      </c>
      <c r="I3608" s="0" t="n">
        <v>0.468151284</v>
      </c>
    </row>
    <row r="3609" customFormat="false" ht="15" hidden="true" customHeight="false" outlineLevel="0" collapsed="false">
      <c r="A3609" s="0" t="s">
        <v>60</v>
      </c>
      <c r="B3609" s="0" t="s">
        <v>21</v>
      </c>
      <c r="D3609" s="0" t="n">
        <v>4</v>
      </c>
      <c r="E3609" s="0" t="n">
        <v>282059</v>
      </c>
      <c r="F3609" s="0" t="n">
        <v>288846.3519</v>
      </c>
      <c r="G3609" s="0" t="n">
        <v>0.301438517</v>
      </c>
      <c r="H3609" s="0" t="n">
        <v>0.000104373</v>
      </c>
      <c r="I3609" s="0" t="n">
        <v>0.468151284</v>
      </c>
    </row>
    <row r="3610" customFormat="false" ht="15" hidden="true" customHeight="false" outlineLevel="0" collapsed="false">
      <c r="A3610" s="0" t="s">
        <v>60</v>
      </c>
      <c r="B3610" s="0" t="s">
        <v>21</v>
      </c>
      <c r="D3610" s="0" t="n">
        <v>5</v>
      </c>
      <c r="E3610" s="0" t="n">
        <v>209697</v>
      </c>
      <c r="F3610" s="0" t="n">
        <v>207602.8573</v>
      </c>
      <c r="G3610" s="0" t="n">
        <v>0.216653238</v>
      </c>
      <c r="H3610" s="0" t="n">
        <v>0.000104857</v>
      </c>
      <c r="I3610" s="0" t="n">
        <v>0.468151284</v>
      </c>
    </row>
    <row r="3611" customFormat="false" ht="15" hidden="true" customHeight="false" outlineLevel="0" collapsed="false">
      <c r="A3611" s="0" t="s">
        <v>60</v>
      </c>
      <c r="B3611" s="0" t="s">
        <v>21</v>
      </c>
      <c r="D3611" s="0" t="n">
        <v>6</v>
      </c>
      <c r="E3611" s="0" t="n">
        <v>0</v>
      </c>
      <c r="F3611" s="0" t="n">
        <v>0</v>
      </c>
      <c r="G3611" s="0" t="n">
        <v>0</v>
      </c>
      <c r="H3611" s="0" t="n">
        <v>-0.007339152</v>
      </c>
      <c r="I3611" s="0" t="n">
        <v>0.468151284</v>
      </c>
    </row>
    <row r="3612" customFormat="false" ht="15" hidden="true" customHeight="false" outlineLevel="0" collapsed="false">
      <c r="A3612" s="0" t="s">
        <v>60</v>
      </c>
      <c r="B3612" s="0" t="s">
        <v>22</v>
      </c>
      <c r="D3612" s="0" t="n">
        <v>0</v>
      </c>
      <c r="E3612" s="0" t="n">
        <v>10408720</v>
      </c>
      <c r="F3612" s="0" t="n">
        <v>11005711.47</v>
      </c>
      <c r="G3612" s="0" t="n">
        <v>0.386390531</v>
      </c>
      <c r="H3612" s="0" t="n">
        <v>0</v>
      </c>
      <c r="I3612" s="0" t="n">
        <v>0.39511073</v>
      </c>
    </row>
    <row r="3613" customFormat="false" ht="15" hidden="true" customHeight="false" outlineLevel="0" collapsed="false">
      <c r="A3613" s="0" t="s">
        <v>60</v>
      </c>
      <c r="B3613" s="0" t="s">
        <v>22</v>
      </c>
      <c r="D3613" s="0" t="n">
        <v>1</v>
      </c>
      <c r="E3613" s="0" t="n">
        <v>1730172</v>
      </c>
      <c r="F3613" s="0" t="n">
        <v>1318049.312</v>
      </c>
      <c r="G3613" s="0" t="n">
        <v>0.046274316</v>
      </c>
      <c r="H3613" s="2" t="n">
        <v>8.26E-018</v>
      </c>
      <c r="I3613" s="0" t="n">
        <v>0.39511073</v>
      </c>
    </row>
    <row r="3614" customFormat="false" ht="15" hidden="true" customHeight="false" outlineLevel="0" collapsed="false">
      <c r="A3614" s="0" t="s">
        <v>60</v>
      </c>
      <c r="B3614" s="0" t="s">
        <v>22</v>
      </c>
      <c r="D3614" s="0" t="n">
        <v>2</v>
      </c>
      <c r="E3614" s="0" t="n">
        <v>5418729</v>
      </c>
      <c r="F3614" s="0" t="n">
        <v>5554307.727</v>
      </c>
      <c r="G3614" s="0" t="n">
        <v>0.195001652</v>
      </c>
      <c r="H3614" s="2" t="n">
        <v>-3.31E-017</v>
      </c>
      <c r="I3614" s="0" t="n">
        <v>0.39511073</v>
      </c>
    </row>
    <row r="3615" customFormat="false" ht="15" hidden="true" customHeight="false" outlineLevel="0" collapsed="false">
      <c r="A3615" s="0" t="s">
        <v>60</v>
      </c>
      <c r="B3615" s="0" t="s">
        <v>22</v>
      </c>
      <c r="D3615" s="0" t="n">
        <v>3</v>
      </c>
      <c r="E3615" s="0" t="n">
        <v>9730388</v>
      </c>
      <c r="F3615" s="0" t="n">
        <v>9831574.119</v>
      </c>
      <c r="G3615" s="0" t="n">
        <v>0.345168703</v>
      </c>
      <c r="H3615" s="0" t="n">
        <v>0</v>
      </c>
      <c r="I3615" s="0" t="n">
        <v>0.39511073</v>
      </c>
    </row>
    <row r="3616" customFormat="false" ht="15" hidden="true" customHeight="false" outlineLevel="0" collapsed="false">
      <c r="A3616" s="0" t="s">
        <v>60</v>
      </c>
      <c r="B3616" s="0" t="s">
        <v>22</v>
      </c>
      <c r="D3616" s="0" t="n">
        <v>4</v>
      </c>
      <c r="E3616" s="0" t="n">
        <v>887004</v>
      </c>
      <c r="F3616" s="0" t="n">
        <v>773745.4886</v>
      </c>
      <c r="G3616" s="0" t="n">
        <v>0.027164798</v>
      </c>
      <c r="H3616" s="2" t="n">
        <v>4.13E-018</v>
      </c>
      <c r="I3616" s="0" t="n">
        <v>0.39511073</v>
      </c>
    </row>
    <row r="3617" customFormat="false" ht="15" hidden="true" customHeight="false" outlineLevel="0" collapsed="false">
      <c r="A3617" s="0" t="s">
        <v>60</v>
      </c>
      <c r="B3617" s="0" t="s">
        <v>23</v>
      </c>
      <c r="D3617" s="0" t="n">
        <v>0</v>
      </c>
      <c r="E3617" s="0" t="n">
        <v>36562</v>
      </c>
      <c r="F3617" s="0" t="n">
        <v>39240.24465</v>
      </c>
      <c r="G3617" s="0" t="n">
        <v>0.014294427</v>
      </c>
      <c r="H3617" s="2" t="n">
        <v>5.04E-005</v>
      </c>
      <c r="I3617" s="0" t="n">
        <v>0.981187602</v>
      </c>
    </row>
    <row r="3618" customFormat="false" ht="15" hidden="true" customHeight="false" outlineLevel="0" collapsed="false">
      <c r="A3618" s="0" t="s">
        <v>60</v>
      </c>
      <c r="B3618" s="0" t="s">
        <v>23</v>
      </c>
      <c r="D3618" s="0" t="n">
        <v>1</v>
      </c>
      <c r="E3618" s="0" t="n">
        <v>0</v>
      </c>
      <c r="F3618" s="0" t="n">
        <v>0</v>
      </c>
      <c r="G3618" s="0" t="n">
        <v>0</v>
      </c>
      <c r="H3618" s="0" t="n">
        <v>-0.000789879</v>
      </c>
      <c r="I3618" s="0" t="n">
        <v>0.981187602</v>
      </c>
    </row>
    <row r="3619" customFormat="false" ht="15" hidden="true" customHeight="false" outlineLevel="0" collapsed="false">
      <c r="A3619" s="0" t="s">
        <v>60</v>
      </c>
      <c r="B3619" s="0" t="s">
        <v>23</v>
      </c>
      <c r="D3619" s="0" t="n">
        <v>2</v>
      </c>
      <c r="E3619" s="0" t="n">
        <v>0</v>
      </c>
      <c r="F3619" s="0" t="n">
        <v>0</v>
      </c>
      <c r="G3619" s="0" t="n">
        <v>0</v>
      </c>
      <c r="H3619" s="0" t="n">
        <v>-0.000241863</v>
      </c>
      <c r="I3619" s="0" t="n">
        <v>0.981187602</v>
      </c>
    </row>
    <row r="3620" customFormat="false" ht="15" hidden="true" customHeight="false" outlineLevel="0" collapsed="false">
      <c r="A3620" s="0" t="s">
        <v>60</v>
      </c>
      <c r="B3620" s="0" t="s">
        <v>23</v>
      </c>
      <c r="D3620" s="0" t="n">
        <v>3</v>
      </c>
      <c r="E3620" s="0" t="n">
        <v>0</v>
      </c>
      <c r="F3620" s="0" t="n">
        <v>0</v>
      </c>
      <c r="G3620" s="0" t="n">
        <v>0</v>
      </c>
      <c r="H3620" s="2" t="n">
        <v>-1.31E-005</v>
      </c>
      <c r="I3620" s="0" t="n">
        <v>0.981187602</v>
      </c>
    </row>
    <row r="3621" customFormat="false" ht="15" hidden="true" customHeight="false" outlineLevel="0" collapsed="false">
      <c r="A3621" s="0" t="s">
        <v>60</v>
      </c>
      <c r="B3621" s="0" t="s">
        <v>23</v>
      </c>
      <c r="D3621" s="0" t="n">
        <v>4</v>
      </c>
      <c r="E3621" s="0" t="n">
        <v>60098</v>
      </c>
      <c r="F3621" s="0" t="n">
        <v>62012.38259</v>
      </c>
      <c r="G3621" s="0" t="n">
        <v>0.022589856</v>
      </c>
      <c r="H3621" s="2" t="n">
        <v>2.2E-013</v>
      </c>
      <c r="I3621" s="0" t="n">
        <v>0.981187602</v>
      </c>
    </row>
    <row r="3622" customFormat="false" ht="15" hidden="true" customHeight="false" outlineLevel="0" collapsed="false">
      <c r="A3622" s="0" t="s">
        <v>60</v>
      </c>
      <c r="B3622" s="0" t="s">
        <v>23</v>
      </c>
      <c r="D3622" s="0" t="n">
        <v>5</v>
      </c>
      <c r="E3622" s="0" t="n">
        <v>2590850</v>
      </c>
      <c r="F3622" s="0" t="n">
        <v>2643890.256</v>
      </c>
      <c r="G3622" s="0" t="n">
        <v>0.963115717</v>
      </c>
      <c r="H3622" s="2" t="n">
        <v>-3.12E-015</v>
      </c>
      <c r="I3622" s="0" t="n">
        <v>0.981187602</v>
      </c>
    </row>
    <row r="3623" customFormat="false" ht="15" hidden="true" customHeight="false" outlineLevel="0" collapsed="false">
      <c r="A3623" s="0" t="s">
        <v>60</v>
      </c>
      <c r="B3623" s="0" t="s">
        <v>24</v>
      </c>
      <c r="D3623" s="0" t="n">
        <v>0</v>
      </c>
      <c r="E3623" s="0" t="n">
        <v>6358</v>
      </c>
      <c r="F3623" s="0" t="n">
        <v>6656.833513</v>
      </c>
      <c r="G3623" s="0" t="n">
        <v>0.022138047</v>
      </c>
      <c r="H3623" s="2" t="n">
        <v>3.01E-005</v>
      </c>
      <c r="I3623" s="0" t="n">
        <v>0.977861953</v>
      </c>
    </row>
    <row r="3624" customFormat="false" ht="15" hidden="true" customHeight="false" outlineLevel="0" collapsed="false">
      <c r="A3624" s="0" t="s">
        <v>60</v>
      </c>
      <c r="B3624" s="0" t="s">
        <v>24</v>
      </c>
      <c r="D3624" s="0" t="n">
        <v>1</v>
      </c>
      <c r="E3624" s="0" t="n">
        <v>0</v>
      </c>
      <c r="F3624" s="0" t="n">
        <v>0</v>
      </c>
      <c r="G3624" s="0" t="n">
        <v>0</v>
      </c>
      <c r="H3624" s="0" t="n">
        <v>-0.000754858</v>
      </c>
      <c r="I3624" s="0" t="n">
        <v>0.977861953</v>
      </c>
    </row>
    <row r="3625" customFormat="false" ht="15" hidden="true" customHeight="false" outlineLevel="0" collapsed="false">
      <c r="A3625" s="0" t="s">
        <v>60</v>
      </c>
      <c r="B3625" s="0" t="s">
        <v>24</v>
      </c>
      <c r="D3625" s="0" t="n">
        <v>2</v>
      </c>
      <c r="E3625" s="0" t="n">
        <v>0</v>
      </c>
      <c r="F3625" s="0" t="n">
        <v>0</v>
      </c>
      <c r="G3625" s="0" t="n">
        <v>0</v>
      </c>
      <c r="H3625" s="0" t="n">
        <v>-0.000273953</v>
      </c>
      <c r="I3625" s="0" t="n">
        <v>0.977861953</v>
      </c>
    </row>
    <row r="3626" customFormat="false" ht="15" hidden="true" customHeight="false" outlineLevel="0" collapsed="false">
      <c r="A3626" s="0" t="s">
        <v>60</v>
      </c>
      <c r="B3626" s="0" t="s">
        <v>24</v>
      </c>
      <c r="D3626" s="0" t="n">
        <v>3</v>
      </c>
      <c r="E3626" s="0" t="n">
        <v>289648</v>
      </c>
      <c r="F3626" s="0" t="n">
        <v>294039.6739</v>
      </c>
      <c r="G3626" s="0" t="n">
        <v>0.977861953</v>
      </c>
      <c r="H3626" s="2" t="n">
        <v>-2.28E-012</v>
      </c>
      <c r="I3626" s="0" t="n">
        <v>0.977861953</v>
      </c>
    </row>
    <row r="3627" customFormat="false" ht="15" hidden="true" customHeight="false" outlineLevel="0" collapsed="false">
      <c r="A3627" s="0" t="s">
        <v>60</v>
      </c>
      <c r="B3627" s="0" t="s">
        <v>25</v>
      </c>
      <c r="D3627" s="0" t="n">
        <v>0</v>
      </c>
      <c r="E3627" s="0" t="n">
        <v>5217</v>
      </c>
      <c r="F3627" s="0" t="n">
        <v>5677.690959</v>
      </c>
      <c r="G3627" s="0" t="n">
        <v>0.005033855</v>
      </c>
      <c r="H3627" s="2" t="n">
        <v>2.2E-005</v>
      </c>
      <c r="I3627" s="0" t="n">
        <v>0.989877877</v>
      </c>
    </row>
    <row r="3628" customFormat="false" ht="15" hidden="true" customHeight="false" outlineLevel="0" collapsed="false">
      <c r="A3628" s="0" t="s">
        <v>60</v>
      </c>
      <c r="B3628" s="0" t="s">
        <v>25</v>
      </c>
      <c r="D3628" s="0" t="n">
        <v>1</v>
      </c>
      <c r="E3628" s="0" t="n">
        <v>0</v>
      </c>
      <c r="F3628" s="0" t="n">
        <v>0</v>
      </c>
      <c r="G3628" s="0" t="n">
        <v>0</v>
      </c>
      <c r="H3628" s="0" t="n">
        <v>-0.000290012</v>
      </c>
      <c r="I3628" s="0" t="n">
        <v>0.989877877</v>
      </c>
    </row>
    <row r="3629" customFormat="false" ht="15" hidden="true" customHeight="false" outlineLevel="0" collapsed="false">
      <c r="A3629" s="0" t="s">
        <v>60</v>
      </c>
      <c r="B3629" s="0" t="s">
        <v>25</v>
      </c>
      <c r="D3629" s="0" t="n">
        <v>2</v>
      </c>
      <c r="E3629" s="0" t="n">
        <v>0</v>
      </c>
      <c r="F3629" s="0" t="n">
        <v>0</v>
      </c>
      <c r="G3629" s="0" t="n">
        <v>0</v>
      </c>
      <c r="H3629" s="0" t="n">
        <v>-0.000144664</v>
      </c>
      <c r="I3629" s="0" t="n">
        <v>0.989877877</v>
      </c>
    </row>
    <row r="3630" customFormat="false" ht="15" hidden="true" customHeight="false" outlineLevel="0" collapsed="false">
      <c r="A3630" s="0" t="s">
        <v>60</v>
      </c>
      <c r="B3630" s="0" t="s">
        <v>25</v>
      </c>
      <c r="D3630" s="0" t="n">
        <v>3</v>
      </c>
      <c r="E3630" s="0" t="n">
        <v>0</v>
      </c>
      <c r="F3630" s="0" t="n">
        <v>0</v>
      </c>
      <c r="G3630" s="0" t="n">
        <v>0</v>
      </c>
      <c r="H3630" s="2" t="n">
        <v>-8.39E-006</v>
      </c>
      <c r="I3630" s="0" t="n">
        <v>0.989877877</v>
      </c>
    </row>
    <row r="3631" customFormat="false" ht="15" hidden="true" customHeight="false" outlineLevel="0" collapsed="false">
      <c r="A3631" s="0" t="s">
        <v>60</v>
      </c>
      <c r="B3631" s="0" t="s">
        <v>25</v>
      </c>
      <c r="D3631" s="0" t="n">
        <v>4</v>
      </c>
      <c r="E3631" s="0" t="n">
        <v>27402</v>
      </c>
      <c r="F3631" s="0" t="n">
        <v>28695.31664</v>
      </c>
      <c r="G3631" s="0" t="n">
        <v>0.025441341</v>
      </c>
      <c r="H3631" s="2" t="n">
        <v>-9.61E-015</v>
      </c>
      <c r="I3631" s="0" t="n">
        <v>0.989877877</v>
      </c>
    </row>
    <row r="3632" customFormat="false" ht="15" hidden="true" customHeight="false" outlineLevel="0" collapsed="false">
      <c r="A3632" s="0" t="s">
        <v>60</v>
      </c>
      <c r="B3632" s="0" t="s">
        <v>25</v>
      </c>
      <c r="D3632" s="0" t="n">
        <v>5</v>
      </c>
      <c r="E3632" s="0" t="n">
        <v>1055931</v>
      </c>
      <c r="F3632" s="0" t="n">
        <v>1093528.098</v>
      </c>
      <c r="G3632" s="0" t="n">
        <v>0.969524804</v>
      </c>
      <c r="H3632" s="2" t="n">
        <v>-6.42E-016</v>
      </c>
      <c r="I3632" s="0" t="n">
        <v>0.989877877</v>
      </c>
    </row>
    <row r="3633" customFormat="false" ht="15" hidden="true" customHeight="false" outlineLevel="0" collapsed="false">
      <c r="A3633" s="0" t="s">
        <v>60</v>
      </c>
      <c r="B3633" s="0" t="s">
        <v>26</v>
      </c>
      <c r="D3633" s="0" t="n">
        <v>0</v>
      </c>
      <c r="E3633" s="0" t="n">
        <v>3114006</v>
      </c>
      <c r="F3633" s="0" t="n">
        <v>3240821.548</v>
      </c>
      <c r="G3633" s="0" t="n">
        <v>0.306520093</v>
      </c>
      <c r="H3633" s="0" t="n">
        <v>0</v>
      </c>
      <c r="I3633" s="0" t="n">
        <v>0.688262843</v>
      </c>
    </row>
    <row r="3634" customFormat="false" ht="15" hidden="true" customHeight="false" outlineLevel="0" collapsed="false">
      <c r="A3634" s="0" t="s">
        <v>60</v>
      </c>
      <c r="B3634" s="0" t="s">
        <v>26</v>
      </c>
      <c r="D3634" s="0" t="n">
        <v>1</v>
      </c>
      <c r="E3634" s="0" t="n">
        <v>108964</v>
      </c>
      <c r="F3634" s="0" t="n">
        <v>4493.800984</v>
      </c>
      <c r="G3634" s="0" t="n">
        <v>0.000425028</v>
      </c>
      <c r="H3634" s="0" t="n">
        <v>0</v>
      </c>
      <c r="I3634" s="0" t="n">
        <v>0.688262843</v>
      </c>
    </row>
    <row r="3635" customFormat="false" ht="15" hidden="true" customHeight="false" outlineLevel="0" collapsed="false">
      <c r="A3635" s="0" t="s">
        <v>60</v>
      </c>
      <c r="B3635" s="0" t="s">
        <v>26</v>
      </c>
      <c r="D3635" s="0" t="n">
        <v>2</v>
      </c>
      <c r="E3635" s="0" t="n">
        <v>154946</v>
      </c>
      <c r="F3635" s="0" t="n">
        <v>156491.6574</v>
      </c>
      <c r="G3635" s="0" t="n">
        <v>0.014801135</v>
      </c>
      <c r="H3635" s="0" t="n">
        <v>0</v>
      </c>
      <c r="I3635" s="0" t="n">
        <v>0.688262843</v>
      </c>
    </row>
    <row r="3636" customFormat="false" ht="15" hidden="true" customHeight="false" outlineLevel="0" collapsed="false">
      <c r="A3636" s="0" t="s">
        <v>60</v>
      </c>
      <c r="B3636" s="0" t="s">
        <v>26</v>
      </c>
      <c r="D3636" s="0" t="n">
        <v>3</v>
      </c>
      <c r="E3636" s="0" t="n">
        <v>7118386</v>
      </c>
      <c r="F3636" s="0" t="n">
        <v>7171142.753</v>
      </c>
      <c r="G3636" s="0" t="n">
        <v>0.678253743</v>
      </c>
      <c r="H3636" s="0" t="n">
        <v>0</v>
      </c>
      <c r="I3636" s="0" t="n">
        <v>0.688262843</v>
      </c>
    </row>
    <row r="3637" customFormat="false" ht="15" hidden="true" customHeight="false" outlineLevel="0" collapsed="false">
      <c r="A3637" s="0" t="s">
        <v>60</v>
      </c>
      <c r="B3637" s="0" t="s">
        <v>27</v>
      </c>
      <c r="D3637" s="0" t="n">
        <v>0</v>
      </c>
      <c r="E3637" s="0" t="n">
        <v>196011</v>
      </c>
      <c r="F3637" s="0" t="n">
        <v>210369.2247</v>
      </c>
      <c r="G3637" s="0" t="n">
        <v>0.350493044</v>
      </c>
      <c r="H3637" s="0" t="n">
        <v>0.001255464</v>
      </c>
      <c r="I3637" s="0" t="n">
        <v>0.646721355</v>
      </c>
    </row>
    <row r="3638" customFormat="false" ht="15" hidden="true" customHeight="false" outlineLevel="0" collapsed="false">
      <c r="A3638" s="0" t="s">
        <v>60</v>
      </c>
      <c r="B3638" s="0" t="s">
        <v>27</v>
      </c>
      <c r="D3638" s="0" t="n">
        <v>1</v>
      </c>
      <c r="E3638" s="0" t="n">
        <v>0</v>
      </c>
      <c r="F3638" s="0" t="n">
        <v>0</v>
      </c>
      <c r="G3638" s="0" t="n">
        <v>0</v>
      </c>
      <c r="H3638" s="0" t="n">
        <v>-0.019691606</v>
      </c>
      <c r="I3638" s="0" t="n">
        <v>0.646721355</v>
      </c>
    </row>
    <row r="3639" customFormat="false" ht="15" hidden="true" customHeight="false" outlineLevel="0" collapsed="false">
      <c r="A3639" s="0" t="s">
        <v>60</v>
      </c>
      <c r="B3639" s="0" t="s">
        <v>27</v>
      </c>
      <c r="D3639" s="0" t="n">
        <v>2</v>
      </c>
      <c r="E3639" s="0" t="n">
        <v>0</v>
      </c>
      <c r="F3639" s="0" t="n">
        <v>0</v>
      </c>
      <c r="G3639" s="0" t="n">
        <v>0</v>
      </c>
      <c r="H3639" s="0" t="n">
        <v>-0.00602962</v>
      </c>
      <c r="I3639" s="0" t="n">
        <v>0.646721355</v>
      </c>
    </row>
    <row r="3640" customFormat="false" ht="15" hidden="true" customHeight="false" outlineLevel="0" collapsed="false">
      <c r="A3640" s="0" t="s">
        <v>60</v>
      </c>
      <c r="B3640" s="0" t="s">
        <v>27</v>
      </c>
      <c r="D3640" s="0" t="n">
        <v>3</v>
      </c>
      <c r="E3640" s="0" t="n">
        <v>0</v>
      </c>
      <c r="F3640" s="0" t="n">
        <v>0</v>
      </c>
      <c r="G3640" s="0" t="n">
        <v>0</v>
      </c>
      <c r="H3640" s="0" t="n">
        <v>-0.000327688</v>
      </c>
      <c r="I3640" s="0" t="n">
        <v>0.646721355</v>
      </c>
    </row>
    <row r="3641" customFormat="false" ht="15" hidden="true" customHeight="false" outlineLevel="0" collapsed="false">
      <c r="A3641" s="0" t="s">
        <v>60</v>
      </c>
      <c r="B3641" s="0" t="s">
        <v>27</v>
      </c>
      <c r="D3641" s="0" t="n">
        <v>4</v>
      </c>
      <c r="E3641" s="0" t="n">
        <v>8106</v>
      </c>
      <c r="F3641" s="0" t="n">
        <v>8359.719623</v>
      </c>
      <c r="G3641" s="0" t="n">
        <v>0.013928005</v>
      </c>
      <c r="H3641" s="2" t="n">
        <v>-1.2E-014</v>
      </c>
      <c r="I3641" s="0" t="n">
        <v>0.646721355</v>
      </c>
    </row>
    <row r="3642" customFormat="false" ht="15" hidden="true" customHeight="false" outlineLevel="0" collapsed="false">
      <c r="A3642" s="0" t="s">
        <v>60</v>
      </c>
      <c r="B3642" s="0" t="s">
        <v>27</v>
      </c>
      <c r="D3642" s="0" t="n">
        <v>5</v>
      </c>
      <c r="E3642" s="0" t="n">
        <v>373819</v>
      </c>
      <c r="F3642" s="0" t="n">
        <v>381480.4707</v>
      </c>
      <c r="G3642" s="0" t="n">
        <v>0.635578952</v>
      </c>
      <c r="H3642" s="2" t="n">
        <v>-1.86E-014</v>
      </c>
      <c r="I3642" s="0" t="n">
        <v>0.646721355</v>
      </c>
    </row>
    <row r="3643" customFormat="false" ht="15" hidden="true" customHeight="false" outlineLevel="0" collapsed="false">
      <c r="A3643" s="0" t="s">
        <v>60</v>
      </c>
      <c r="B3643" s="0" t="s">
        <v>28</v>
      </c>
      <c r="D3643" s="0" t="n">
        <v>0</v>
      </c>
      <c r="E3643" s="0" t="n">
        <v>29286</v>
      </c>
      <c r="F3643" s="0" t="n">
        <v>32194.29261</v>
      </c>
      <c r="G3643" s="0" t="n">
        <v>0.009723025</v>
      </c>
      <c r="H3643" s="2" t="n">
        <v>5.94E-005</v>
      </c>
      <c r="I3643" s="0" t="n">
        <v>0.98203847</v>
      </c>
    </row>
    <row r="3644" customFormat="false" ht="15" hidden="true" customHeight="false" outlineLevel="0" collapsed="false">
      <c r="A3644" s="0" t="s">
        <v>60</v>
      </c>
      <c r="B3644" s="0" t="s">
        <v>28</v>
      </c>
      <c r="D3644" s="0" t="n">
        <v>1</v>
      </c>
      <c r="E3644" s="0" t="n">
        <v>0</v>
      </c>
      <c r="F3644" s="0" t="n">
        <v>0</v>
      </c>
      <c r="G3644" s="0" t="n">
        <v>0</v>
      </c>
      <c r="H3644" s="0" t="n">
        <v>-0.000731756</v>
      </c>
      <c r="I3644" s="0" t="n">
        <v>0.98203847</v>
      </c>
    </row>
    <row r="3645" customFormat="false" ht="15" hidden="true" customHeight="false" outlineLevel="0" collapsed="false">
      <c r="A3645" s="0" t="s">
        <v>60</v>
      </c>
      <c r="B3645" s="0" t="s">
        <v>28</v>
      </c>
      <c r="D3645" s="0" t="n">
        <v>2</v>
      </c>
      <c r="E3645" s="0" t="n">
        <v>6690</v>
      </c>
      <c r="F3645" s="0" t="n">
        <v>6477.474026</v>
      </c>
      <c r="G3645" s="0" t="n">
        <v>0.001956267</v>
      </c>
      <c r="H3645" s="2" t="n">
        <v>8.44E-006</v>
      </c>
      <c r="I3645" s="0" t="n">
        <v>0.98203847</v>
      </c>
    </row>
    <row r="3646" customFormat="false" ht="15" hidden="true" customHeight="false" outlineLevel="0" collapsed="false">
      <c r="A3646" s="0" t="s">
        <v>60</v>
      </c>
      <c r="B3646" s="0" t="s">
        <v>28</v>
      </c>
      <c r="D3646" s="0" t="n">
        <v>3</v>
      </c>
      <c r="E3646" s="0" t="n">
        <v>0</v>
      </c>
      <c r="F3646" s="0" t="n">
        <v>0</v>
      </c>
      <c r="G3646" s="0" t="n">
        <v>0</v>
      </c>
      <c r="H3646" s="0" t="n">
        <v>-0.000125818</v>
      </c>
      <c r="I3646" s="0" t="n">
        <v>0.98203847</v>
      </c>
    </row>
    <row r="3647" customFormat="false" ht="15" hidden="true" customHeight="false" outlineLevel="0" collapsed="false">
      <c r="A3647" s="0" t="s">
        <v>60</v>
      </c>
      <c r="B3647" s="0" t="s">
        <v>28</v>
      </c>
      <c r="D3647" s="0" t="n">
        <v>4</v>
      </c>
      <c r="E3647" s="0" t="n">
        <v>0</v>
      </c>
      <c r="F3647" s="0" t="n">
        <v>0</v>
      </c>
      <c r="G3647" s="0" t="n">
        <v>0</v>
      </c>
      <c r="H3647" s="2" t="n">
        <v>-4.31E-005</v>
      </c>
      <c r="I3647" s="0" t="n">
        <v>0.98203847</v>
      </c>
    </row>
    <row r="3648" customFormat="false" ht="15" hidden="true" customHeight="false" outlineLevel="0" collapsed="false">
      <c r="A3648" s="0" t="s">
        <v>60</v>
      </c>
      <c r="B3648" s="0" t="s">
        <v>28</v>
      </c>
      <c r="D3648" s="0" t="n">
        <v>5</v>
      </c>
      <c r="E3648" s="0" t="n">
        <v>13265</v>
      </c>
      <c r="F3648" s="0" t="n">
        <v>13901.42014</v>
      </c>
      <c r="G3648" s="0" t="n">
        <v>0.004198379</v>
      </c>
      <c r="H3648" s="2" t="n">
        <v>1.03E-013</v>
      </c>
      <c r="I3648" s="0" t="n">
        <v>0.98203847</v>
      </c>
    </row>
    <row r="3649" customFormat="false" ht="15" hidden="true" customHeight="false" outlineLevel="0" collapsed="false">
      <c r="A3649" s="0" t="s">
        <v>60</v>
      </c>
      <c r="B3649" s="0" t="s">
        <v>28</v>
      </c>
      <c r="D3649" s="0" t="n">
        <v>6</v>
      </c>
      <c r="E3649" s="0" t="n">
        <v>126410</v>
      </c>
      <c r="F3649" s="0" t="n">
        <v>130761.6727</v>
      </c>
      <c r="G3649" s="0" t="n">
        <v>0.039491441</v>
      </c>
      <c r="H3649" s="2" t="n">
        <v>-5.09E-014</v>
      </c>
      <c r="I3649" s="0" t="n">
        <v>0.98203847</v>
      </c>
    </row>
    <row r="3650" customFormat="false" ht="15" hidden="true" customHeight="false" outlineLevel="0" collapsed="false">
      <c r="A3650" s="0" t="s">
        <v>60</v>
      </c>
      <c r="B3650" s="0" t="s">
        <v>28</v>
      </c>
      <c r="D3650" s="0" t="n">
        <v>7</v>
      </c>
      <c r="E3650" s="0" t="n">
        <v>3050036</v>
      </c>
      <c r="F3650" s="0" t="n">
        <v>3127804.714</v>
      </c>
      <c r="G3650" s="0" t="n">
        <v>0.944630888</v>
      </c>
      <c r="H3650" s="2" t="n">
        <v>1.44E-016</v>
      </c>
      <c r="I3650" s="0" t="n">
        <v>0.98203847</v>
      </c>
    </row>
    <row r="3651" customFormat="false" ht="15" hidden="true" customHeight="false" outlineLevel="0" collapsed="false">
      <c r="A3651" s="0" t="s">
        <v>60</v>
      </c>
      <c r="B3651" s="0" t="s">
        <v>29</v>
      </c>
      <c r="D3651" s="0" t="n">
        <v>0</v>
      </c>
      <c r="E3651" s="0" t="n">
        <v>9340366</v>
      </c>
      <c r="F3651" s="0" t="n">
        <v>9852083.212</v>
      </c>
      <c r="G3651" s="0" t="n">
        <v>0.49475274</v>
      </c>
      <c r="H3651" s="0" t="n">
        <v>0</v>
      </c>
      <c r="I3651" s="0" t="n">
        <v>0.288237022</v>
      </c>
    </row>
    <row r="3652" customFormat="false" ht="15" hidden="true" customHeight="false" outlineLevel="0" collapsed="false">
      <c r="A3652" s="0" t="s">
        <v>60</v>
      </c>
      <c r="B3652" s="0" t="s">
        <v>29</v>
      </c>
      <c r="D3652" s="0" t="n">
        <v>1</v>
      </c>
      <c r="E3652" s="0" t="n">
        <v>3278725</v>
      </c>
      <c r="F3652" s="0" t="n">
        <v>2984827.25</v>
      </c>
      <c r="G3652" s="0" t="n">
        <v>0.149892305</v>
      </c>
      <c r="H3652" s="2" t="n">
        <v>-2.36E-017</v>
      </c>
      <c r="I3652" s="0" t="n">
        <v>0.288237022</v>
      </c>
    </row>
    <row r="3653" customFormat="false" ht="15" hidden="true" customHeight="false" outlineLevel="0" collapsed="false">
      <c r="A3653" s="0" t="s">
        <v>60</v>
      </c>
      <c r="B3653" s="0" t="s">
        <v>29</v>
      </c>
      <c r="D3653" s="0" t="n">
        <v>2</v>
      </c>
      <c r="E3653" s="0" t="n">
        <v>3365942</v>
      </c>
      <c r="F3653" s="0" t="n">
        <v>3367051.992</v>
      </c>
      <c r="G3653" s="0" t="n">
        <v>0.169086899</v>
      </c>
      <c r="H3653" s="2" t="n">
        <v>-2.36E-017</v>
      </c>
      <c r="I3653" s="0" t="n">
        <v>0.288237022</v>
      </c>
    </row>
    <row r="3654" customFormat="false" ht="15" hidden="true" customHeight="false" outlineLevel="0" collapsed="false">
      <c r="A3654" s="0" t="s">
        <v>60</v>
      </c>
      <c r="B3654" s="0" t="s">
        <v>29</v>
      </c>
      <c r="D3654" s="0" t="n">
        <v>3</v>
      </c>
      <c r="E3654" s="0" t="n">
        <v>1640415</v>
      </c>
      <c r="F3654" s="0" t="n">
        <v>1596839.948</v>
      </c>
      <c r="G3654" s="0" t="n">
        <v>0.080190242</v>
      </c>
      <c r="H3654" s="2" t="n">
        <v>1.18E-017</v>
      </c>
      <c r="I3654" s="0" t="n">
        <v>0.288237022</v>
      </c>
    </row>
    <row r="3655" customFormat="false" ht="15" hidden="true" customHeight="false" outlineLevel="0" collapsed="false">
      <c r="A3655" s="0" t="s">
        <v>60</v>
      </c>
      <c r="B3655" s="0" t="s">
        <v>29</v>
      </c>
      <c r="D3655" s="0" t="n">
        <v>4</v>
      </c>
      <c r="E3655" s="0" t="n">
        <v>2110520</v>
      </c>
      <c r="F3655" s="0" t="n">
        <v>2112342.935</v>
      </c>
      <c r="G3655" s="0" t="n">
        <v>0.106077814</v>
      </c>
      <c r="H3655" s="0" t="n">
        <v>0</v>
      </c>
      <c r="I3655" s="0" t="n">
        <v>0.288237022</v>
      </c>
    </row>
    <row r="3656" customFormat="false" ht="15" hidden="true" customHeight="false" outlineLevel="0" collapsed="false">
      <c r="A3656" s="0" t="s">
        <v>60</v>
      </c>
      <c r="B3656" s="0" t="s">
        <v>30</v>
      </c>
      <c r="D3656" s="0" t="n">
        <v>0</v>
      </c>
      <c r="E3656" s="0" t="n">
        <v>13999422</v>
      </c>
      <c r="F3656" s="0" t="n">
        <v>16218349.37</v>
      </c>
      <c r="G3656" s="0" t="n">
        <v>0.49873021</v>
      </c>
      <c r="H3656" s="0" t="n">
        <v>0.002025478</v>
      </c>
      <c r="I3656" s="0" t="n">
        <v>0.27088157</v>
      </c>
    </row>
    <row r="3657" customFormat="false" ht="15" hidden="true" customHeight="false" outlineLevel="0" collapsed="false">
      <c r="A3657" s="0" t="s">
        <v>60</v>
      </c>
      <c r="B3657" s="0" t="s">
        <v>30</v>
      </c>
      <c r="D3657" s="0" t="n">
        <v>1</v>
      </c>
      <c r="E3657" s="0" t="n">
        <v>1404395</v>
      </c>
      <c r="F3657" s="0" t="n">
        <v>0</v>
      </c>
      <c r="G3657" s="0" t="n">
        <v>0</v>
      </c>
      <c r="H3657" s="0" t="n">
        <v>-0.013579427</v>
      </c>
      <c r="I3657" s="0" t="n">
        <v>0.27088157</v>
      </c>
    </row>
    <row r="3658" customFormat="false" ht="15" hidden="true" customHeight="false" outlineLevel="0" collapsed="false">
      <c r="A3658" s="0" t="s">
        <v>60</v>
      </c>
      <c r="B3658" s="0" t="s">
        <v>30</v>
      </c>
      <c r="D3658" s="0" t="n">
        <v>2</v>
      </c>
      <c r="E3658" s="0" t="n">
        <v>133929</v>
      </c>
      <c r="F3658" s="0" t="n">
        <v>0</v>
      </c>
      <c r="G3658" s="0" t="n">
        <v>0</v>
      </c>
      <c r="H3658" s="0" t="n">
        <v>-0.008253195</v>
      </c>
      <c r="I3658" s="0" t="n">
        <v>0.27088157</v>
      </c>
    </row>
    <row r="3659" customFormat="false" ht="15" hidden="true" customHeight="false" outlineLevel="0" collapsed="false">
      <c r="A3659" s="0" t="s">
        <v>60</v>
      </c>
      <c r="B3659" s="0" t="s">
        <v>30</v>
      </c>
      <c r="D3659" s="0" t="n">
        <v>3</v>
      </c>
      <c r="E3659" s="0" t="n">
        <v>65042</v>
      </c>
      <c r="F3659" s="0" t="n">
        <v>26323.65255</v>
      </c>
      <c r="G3659" s="0" t="n">
        <v>0.000809478</v>
      </c>
      <c r="H3659" s="2" t="n">
        <v>-3.71E-012</v>
      </c>
      <c r="I3659" s="0" t="n">
        <v>0.27088157</v>
      </c>
    </row>
    <row r="3660" customFormat="false" ht="15" hidden="true" customHeight="false" outlineLevel="0" collapsed="false">
      <c r="A3660" s="0" t="s">
        <v>60</v>
      </c>
      <c r="B3660" s="0" t="s">
        <v>30</v>
      </c>
      <c r="D3660" s="0" t="n">
        <v>4</v>
      </c>
      <c r="E3660" s="0" t="n">
        <v>355135</v>
      </c>
      <c r="F3660" s="0" t="n">
        <v>387751.1824</v>
      </c>
      <c r="G3660" s="0" t="n">
        <v>0.011923731</v>
      </c>
      <c r="H3660" s="2" t="n">
        <v>8.87E-010</v>
      </c>
      <c r="I3660" s="0" t="n">
        <v>0.27088157</v>
      </c>
    </row>
    <row r="3661" customFormat="false" ht="15" hidden="true" customHeight="false" outlineLevel="0" collapsed="false">
      <c r="A3661" s="0" t="s">
        <v>60</v>
      </c>
      <c r="B3661" s="0" t="s">
        <v>30</v>
      </c>
      <c r="D3661" s="0" t="n">
        <v>5</v>
      </c>
      <c r="E3661" s="0" t="n">
        <v>9971454</v>
      </c>
      <c r="F3661" s="0" t="n">
        <v>10962619</v>
      </c>
      <c r="G3661" s="0" t="n">
        <v>0.337111327</v>
      </c>
      <c r="H3661" s="2" t="n">
        <v>-3.66E-009</v>
      </c>
      <c r="I3661" s="0" t="n">
        <v>0.27088157</v>
      </c>
    </row>
    <row r="3662" customFormat="false" ht="15" hidden="true" customHeight="false" outlineLevel="0" collapsed="false">
      <c r="A3662" s="0" t="s">
        <v>60</v>
      </c>
      <c r="B3662" s="0" t="s">
        <v>30</v>
      </c>
      <c r="D3662" s="0" t="n">
        <v>6</v>
      </c>
      <c r="E3662" s="0" t="n">
        <v>3686264</v>
      </c>
      <c r="F3662" s="0" t="n">
        <v>3169586.948</v>
      </c>
      <c r="G3662" s="0" t="n">
        <v>0.097467919</v>
      </c>
      <c r="H3662" s="2" t="n">
        <v>-8.91E-008</v>
      </c>
      <c r="I3662" s="0" t="n">
        <v>0.27088157</v>
      </c>
    </row>
    <row r="3663" customFormat="false" ht="15" hidden="true" customHeight="false" outlineLevel="0" collapsed="false">
      <c r="A3663" s="0" t="s">
        <v>60</v>
      </c>
      <c r="B3663" s="0" t="s">
        <v>30</v>
      </c>
      <c r="D3663" s="0" t="n">
        <v>7</v>
      </c>
      <c r="E3663" s="0" t="n">
        <v>1730269</v>
      </c>
      <c r="F3663" s="0" t="n">
        <v>1409076.35</v>
      </c>
      <c r="G3663" s="0" t="n">
        <v>0.043330485</v>
      </c>
      <c r="H3663" s="2" t="n">
        <v>3.65E-007</v>
      </c>
      <c r="I3663" s="0" t="n">
        <v>0.27088157</v>
      </c>
    </row>
    <row r="3664" customFormat="false" ht="15" hidden="true" customHeight="false" outlineLevel="0" collapsed="false">
      <c r="A3664" s="0" t="s">
        <v>60</v>
      </c>
      <c r="B3664" s="0" t="s">
        <v>30</v>
      </c>
      <c r="D3664" s="0" t="n">
        <v>8</v>
      </c>
      <c r="E3664" s="0" t="n">
        <v>478514</v>
      </c>
      <c r="F3664" s="0" t="n">
        <v>345577.5753</v>
      </c>
      <c r="G3664" s="0" t="n">
        <v>0.010626851</v>
      </c>
      <c r="H3664" s="2" t="n">
        <v>7.04E-006</v>
      </c>
      <c r="I3664" s="0" t="n">
        <v>0.27088157</v>
      </c>
    </row>
    <row r="3665" customFormat="false" ht="15" hidden="true" customHeight="false" outlineLevel="0" collapsed="false">
      <c r="A3665" s="0" t="s">
        <v>60</v>
      </c>
      <c r="B3665" s="0" t="s">
        <v>30</v>
      </c>
      <c r="D3665" s="0" t="n">
        <v>9</v>
      </c>
      <c r="E3665" s="0" t="n">
        <v>48950</v>
      </c>
      <c r="F3665" s="0" t="n">
        <v>0</v>
      </c>
      <c r="G3665" s="0" t="n">
        <v>0</v>
      </c>
      <c r="H3665" s="2" t="n">
        <v>-1.95E-005</v>
      </c>
      <c r="I3665" s="0" t="n">
        <v>0.27088157</v>
      </c>
    </row>
    <row r="3666" customFormat="false" ht="15" hidden="true" customHeight="false" outlineLevel="0" collapsed="false">
      <c r="A3666" s="0" t="s">
        <v>60</v>
      </c>
      <c r="B3666" s="0" t="s">
        <v>30</v>
      </c>
      <c r="D3666" s="0" t="n">
        <v>10</v>
      </c>
      <c r="E3666" s="0" t="n">
        <v>0</v>
      </c>
      <c r="F3666" s="0" t="n">
        <v>0</v>
      </c>
      <c r="G3666" s="0" t="n">
        <v>0</v>
      </c>
      <c r="H3666" s="0" t="n">
        <v>-0.000289299</v>
      </c>
      <c r="I3666" s="0" t="n">
        <v>0.27088157</v>
      </c>
    </row>
    <row r="3667" customFormat="false" ht="15" hidden="true" customHeight="false" outlineLevel="0" collapsed="false">
      <c r="A3667" s="0" t="s">
        <v>60</v>
      </c>
      <c r="B3667" s="0" t="s">
        <v>31</v>
      </c>
      <c r="D3667" s="0" t="n">
        <v>0</v>
      </c>
      <c r="E3667" s="0" t="n">
        <v>2503373</v>
      </c>
      <c r="F3667" s="0" t="n">
        <v>2867917.528</v>
      </c>
      <c r="G3667" s="0" t="n">
        <v>0.573498184</v>
      </c>
      <c r="H3667" s="0" t="n">
        <v>0.004346515</v>
      </c>
      <c r="I3667" s="0" t="n">
        <v>0.22612141</v>
      </c>
    </row>
    <row r="3668" customFormat="false" ht="15" hidden="true" customHeight="false" outlineLevel="0" collapsed="false">
      <c r="A3668" s="0" t="s">
        <v>60</v>
      </c>
      <c r="B3668" s="0" t="s">
        <v>31</v>
      </c>
      <c r="D3668" s="0" t="n">
        <v>1</v>
      </c>
      <c r="E3668" s="0" t="n">
        <v>172356</v>
      </c>
      <c r="F3668" s="0" t="n">
        <v>0</v>
      </c>
      <c r="G3668" s="0" t="n">
        <v>0</v>
      </c>
      <c r="H3668" s="0" t="n">
        <v>-0.031555662</v>
      </c>
      <c r="I3668" s="0" t="n">
        <v>0.22612141</v>
      </c>
    </row>
    <row r="3669" customFormat="false" ht="15" hidden="true" customHeight="false" outlineLevel="0" collapsed="false">
      <c r="A3669" s="0" t="s">
        <v>60</v>
      </c>
      <c r="B3669" s="0" t="s">
        <v>31</v>
      </c>
      <c r="D3669" s="0" t="n">
        <v>2</v>
      </c>
      <c r="E3669" s="0" t="n">
        <v>6501</v>
      </c>
      <c r="F3669" s="0" t="n">
        <v>0</v>
      </c>
      <c r="G3669" s="0" t="n">
        <v>0</v>
      </c>
      <c r="H3669" s="0" t="n">
        <v>-0.010082451</v>
      </c>
      <c r="I3669" s="0" t="n">
        <v>0.22612141</v>
      </c>
    </row>
    <row r="3670" customFormat="false" ht="15" hidden="true" customHeight="false" outlineLevel="0" collapsed="false">
      <c r="A3670" s="0" t="s">
        <v>60</v>
      </c>
      <c r="B3670" s="0" t="s">
        <v>31</v>
      </c>
      <c r="D3670" s="0" t="n">
        <v>3</v>
      </c>
      <c r="E3670" s="0" t="n">
        <v>0</v>
      </c>
      <c r="F3670" s="0" t="n">
        <v>0</v>
      </c>
      <c r="G3670" s="0" t="n">
        <v>0</v>
      </c>
      <c r="H3670" s="0" t="n">
        <v>-0.00111047</v>
      </c>
      <c r="I3670" s="0" t="n">
        <v>0.22612141</v>
      </c>
    </row>
    <row r="3671" customFormat="false" ht="15" hidden="true" customHeight="false" outlineLevel="0" collapsed="false">
      <c r="A3671" s="0" t="s">
        <v>60</v>
      </c>
      <c r="B3671" s="0" t="s">
        <v>31</v>
      </c>
      <c r="D3671" s="0" t="n">
        <v>4</v>
      </c>
      <c r="E3671" s="0" t="n">
        <v>47095</v>
      </c>
      <c r="F3671" s="0" t="n">
        <v>51548.59081</v>
      </c>
      <c r="G3671" s="0" t="n">
        <v>0.010308185</v>
      </c>
      <c r="H3671" s="2" t="n">
        <v>2.67E-009</v>
      </c>
      <c r="I3671" s="0" t="n">
        <v>0.22612141</v>
      </c>
    </row>
    <row r="3672" customFormat="false" ht="15" hidden="true" customHeight="false" outlineLevel="0" collapsed="false">
      <c r="A3672" s="0" t="s">
        <v>60</v>
      </c>
      <c r="B3672" s="0" t="s">
        <v>31</v>
      </c>
      <c r="D3672" s="0" t="n">
        <v>5</v>
      </c>
      <c r="E3672" s="0" t="n">
        <v>1450689</v>
      </c>
      <c r="F3672" s="0" t="n">
        <v>1583684.758</v>
      </c>
      <c r="G3672" s="0" t="n">
        <v>0.316689836</v>
      </c>
      <c r="H3672" s="2" t="n">
        <v>-7.92E-008</v>
      </c>
      <c r="I3672" s="0" t="n">
        <v>0.22612141</v>
      </c>
    </row>
    <row r="3673" customFormat="false" ht="15" hidden="true" customHeight="false" outlineLevel="0" collapsed="false">
      <c r="A3673" s="0" t="s">
        <v>60</v>
      </c>
      <c r="B3673" s="0" t="s">
        <v>31</v>
      </c>
      <c r="D3673" s="0" t="n">
        <v>6</v>
      </c>
      <c r="E3673" s="0" t="n">
        <v>420500</v>
      </c>
      <c r="F3673" s="0" t="n">
        <v>334668.4177</v>
      </c>
      <c r="G3673" s="0" t="n">
        <v>0.066923727</v>
      </c>
      <c r="H3673" s="2" t="n">
        <v>-4.96E-007</v>
      </c>
      <c r="I3673" s="0" t="n">
        <v>0.22612141</v>
      </c>
    </row>
    <row r="3674" customFormat="false" ht="15" hidden="true" customHeight="false" outlineLevel="0" collapsed="false">
      <c r="A3674" s="0" t="s">
        <v>60</v>
      </c>
      <c r="B3674" s="0" t="s">
        <v>31</v>
      </c>
      <c r="D3674" s="0" t="n">
        <v>7</v>
      </c>
      <c r="E3674" s="0" t="n">
        <v>164504</v>
      </c>
      <c r="F3674" s="0" t="n">
        <v>128272.722</v>
      </c>
      <c r="G3674" s="0" t="n">
        <v>0.025650728</v>
      </c>
      <c r="H3674" s="2" t="n">
        <v>1.03E-005</v>
      </c>
      <c r="I3674" s="0" t="n">
        <v>0.22612141</v>
      </c>
    </row>
    <row r="3675" customFormat="false" ht="15" hidden="true" customHeight="false" outlineLevel="0" collapsed="false">
      <c r="A3675" s="0" t="s">
        <v>60</v>
      </c>
      <c r="B3675" s="0" t="s">
        <v>31</v>
      </c>
      <c r="D3675" s="0" t="n">
        <v>8</v>
      </c>
      <c r="E3675" s="0" t="n">
        <v>46077</v>
      </c>
      <c r="F3675" s="0" t="n">
        <v>34651.85608</v>
      </c>
      <c r="G3675" s="0" t="n">
        <v>0.00692934</v>
      </c>
      <c r="H3675" s="2" t="n">
        <v>3.66E-005</v>
      </c>
      <c r="I3675" s="0" t="n">
        <v>0.22612141</v>
      </c>
    </row>
    <row r="3676" customFormat="false" ht="15" hidden="true" customHeight="false" outlineLevel="0" collapsed="false">
      <c r="A3676" s="0" t="s">
        <v>60</v>
      </c>
      <c r="B3676" s="0" t="s">
        <v>31</v>
      </c>
      <c r="D3676" s="0" t="n">
        <v>9</v>
      </c>
      <c r="E3676" s="0" t="n">
        <v>0</v>
      </c>
      <c r="F3676" s="0" t="n">
        <v>0</v>
      </c>
      <c r="G3676" s="0" t="n">
        <v>0</v>
      </c>
      <c r="H3676" s="0" t="n">
        <v>-0.000785591</v>
      </c>
      <c r="I3676" s="0" t="n">
        <v>0.22612141</v>
      </c>
    </row>
    <row r="3677" customFormat="false" ht="15" hidden="true" customHeight="false" outlineLevel="0" collapsed="false">
      <c r="A3677" s="0" t="s">
        <v>60</v>
      </c>
      <c r="B3677" s="0" t="s">
        <v>31</v>
      </c>
      <c r="D3677" s="0" t="n">
        <v>10</v>
      </c>
      <c r="E3677" s="0" t="n">
        <v>0</v>
      </c>
      <c r="F3677" s="0" t="n">
        <v>0</v>
      </c>
      <c r="G3677" s="0" t="n">
        <v>0</v>
      </c>
      <c r="H3677" s="0" t="n">
        <v>-0.000131241</v>
      </c>
      <c r="I3677" s="0" t="n">
        <v>0.22612141</v>
      </c>
    </row>
    <row r="3678" customFormat="false" ht="15" hidden="true" customHeight="false" outlineLevel="0" collapsed="false">
      <c r="A3678" s="0" t="s">
        <v>60</v>
      </c>
      <c r="B3678" s="0" t="s">
        <v>32</v>
      </c>
      <c r="D3678" s="0" t="n">
        <v>0</v>
      </c>
      <c r="E3678" s="0" t="n">
        <v>10801531</v>
      </c>
      <c r="F3678" s="0" t="n">
        <v>12578333.48</v>
      </c>
      <c r="G3678" s="0" t="n">
        <v>0.511032246</v>
      </c>
      <c r="H3678" s="0" t="n">
        <v>0.003090997</v>
      </c>
      <c r="I3678" s="0" t="n">
        <v>0.262665128</v>
      </c>
    </row>
    <row r="3679" customFormat="false" ht="15" hidden="true" customHeight="false" outlineLevel="0" collapsed="false">
      <c r="A3679" s="0" t="s">
        <v>60</v>
      </c>
      <c r="B3679" s="0" t="s">
        <v>32</v>
      </c>
      <c r="D3679" s="0" t="n">
        <v>1</v>
      </c>
      <c r="E3679" s="0" t="n">
        <v>934985</v>
      </c>
      <c r="F3679" s="0" t="n">
        <v>0</v>
      </c>
      <c r="G3679" s="0" t="n">
        <v>0</v>
      </c>
      <c r="H3679" s="0" t="n">
        <v>-0.020583921</v>
      </c>
      <c r="I3679" s="0" t="n">
        <v>0.262665128</v>
      </c>
    </row>
    <row r="3680" customFormat="false" ht="15" hidden="true" customHeight="false" outlineLevel="0" collapsed="false">
      <c r="A3680" s="0" t="s">
        <v>60</v>
      </c>
      <c r="B3680" s="0" t="s">
        <v>32</v>
      </c>
      <c r="D3680" s="0" t="n">
        <v>2</v>
      </c>
      <c r="E3680" s="0" t="n">
        <v>134347</v>
      </c>
      <c r="F3680" s="0" t="n">
        <v>0</v>
      </c>
      <c r="G3680" s="0" t="n">
        <v>0</v>
      </c>
      <c r="H3680" s="0" t="n">
        <v>-0.010049248</v>
      </c>
      <c r="I3680" s="0" t="n">
        <v>0.262665128</v>
      </c>
    </row>
    <row r="3681" customFormat="false" ht="15" hidden="true" customHeight="false" outlineLevel="0" collapsed="false">
      <c r="A3681" s="0" t="s">
        <v>60</v>
      </c>
      <c r="B3681" s="0" t="s">
        <v>32</v>
      </c>
      <c r="D3681" s="0" t="n">
        <v>3</v>
      </c>
      <c r="E3681" s="0" t="n">
        <v>50116</v>
      </c>
      <c r="F3681" s="0" t="n">
        <v>9886.015715</v>
      </c>
      <c r="G3681" s="0" t="n">
        <v>0.000401649</v>
      </c>
      <c r="H3681" s="2" t="n">
        <v>4.25E-010</v>
      </c>
      <c r="I3681" s="0" t="n">
        <v>0.262665128</v>
      </c>
    </row>
    <row r="3682" customFormat="false" ht="15" hidden="true" customHeight="false" outlineLevel="0" collapsed="false">
      <c r="A3682" s="0" t="s">
        <v>60</v>
      </c>
      <c r="B3682" s="0" t="s">
        <v>32</v>
      </c>
      <c r="D3682" s="0" t="n">
        <v>4</v>
      </c>
      <c r="E3682" s="0" t="n">
        <v>201538</v>
      </c>
      <c r="F3682" s="0" t="n">
        <v>218668.0257</v>
      </c>
      <c r="G3682" s="0" t="n">
        <v>0.00888404</v>
      </c>
      <c r="H3682" s="2" t="n">
        <v>3.47E-009</v>
      </c>
      <c r="I3682" s="0" t="n">
        <v>0.262665128</v>
      </c>
    </row>
    <row r="3683" customFormat="false" ht="15" hidden="true" customHeight="false" outlineLevel="0" collapsed="false">
      <c r="A3683" s="0" t="s">
        <v>60</v>
      </c>
      <c r="B3683" s="0" t="s">
        <v>32</v>
      </c>
      <c r="D3683" s="0" t="n">
        <v>5</v>
      </c>
      <c r="E3683" s="0" t="n">
        <v>7553204</v>
      </c>
      <c r="F3683" s="0" t="n">
        <v>8372213.582</v>
      </c>
      <c r="G3683" s="0" t="n">
        <v>0.340146103</v>
      </c>
      <c r="H3683" s="2" t="n">
        <v>-4.48E-008</v>
      </c>
      <c r="I3683" s="0" t="n">
        <v>0.262665128</v>
      </c>
    </row>
    <row r="3684" customFormat="false" ht="15" hidden="true" customHeight="false" outlineLevel="0" collapsed="false">
      <c r="A3684" s="0" t="s">
        <v>60</v>
      </c>
      <c r="B3684" s="0" t="s">
        <v>32</v>
      </c>
      <c r="D3684" s="0" t="n">
        <v>6</v>
      </c>
      <c r="E3684" s="0" t="n">
        <v>2723016</v>
      </c>
      <c r="F3684" s="0" t="n">
        <v>2332148.989</v>
      </c>
      <c r="G3684" s="0" t="n">
        <v>0.094750496</v>
      </c>
      <c r="H3684" s="2" t="n">
        <v>-2.75E-007</v>
      </c>
      <c r="I3684" s="0" t="n">
        <v>0.262665128</v>
      </c>
    </row>
    <row r="3685" customFormat="false" ht="15" hidden="true" customHeight="false" outlineLevel="0" collapsed="false">
      <c r="A3685" s="0" t="s">
        <v>60</v>
      </c>
      <c r="B3685" s="0" t="s">
        <v>32</v>
      </c>
      <c r="D3685" s="0" t="n">
        <v>7</v>
      </c>
      <c r="E3685" s="0" t="n">
        <v>1218819</v>
      </c>
      <c r="F3685" s="0" t="n">
        <v>925644.0631</v>
      </c>
      <c r="G3685" s="0" t="n">
        <v>0.037607046</v>
      </c>
      <c r="H3685" s="2" t="n">
        <v>3.26E-006</v>
      </c>
      <c r="I3685" s="0" t="n">
        <v>0.262665128</v>
      </c>
    </row>
    <row r="3686" customFormat="false" ht="15" hidden="true" customHeight="false" outlineLevel="0" collapsed="false">
      <c r="A3686" s="0" t="s">
        <v>60</v>
      </c>
      <c r="B3686" s="0" t="s">
        <v>32</v>
      </c>
      <c r="D3686" s="0" t="n">
        <v>8</v>
      </c>
      <c r="E3686" s="0" t="n">
        <v>290811</v>
      </c>
      <c r="F3686" s="0" t="n">
        <v>176686.6404</v>
      </c>
      <c r="G3686" s="0" t="n">
        <v>0.007178421</v>
      </c>
      <c r="H3686" s="2" t="n">
        <v>1.39E-005</v>
      </c>
      <c r="I3686" s="0" t="n">
        <v>0.262665128</v>
      </c>
    </row>
    <row r="3687" customFormat="false" ht="15" hidden="true" customHeight="false" outlineLevel="0" collapsed="false">
      <c r="A3687" s="0" t="s">
        <v>60</v>
      </c>
      <c r="B3687" s="0" t="s">
        <v>32</v>
      </c>
      <c r="D3687" s="0" t="n">
        <v>9</v>
      </c>
      <c r="E3687" s="0" t="n">
        <v>35505</v>
      </c>
      <c r="F3687" s="0" t="n">
        <v>0</v>
      </c>
      <c r="G3687" s="0" t="n">
        <v>0</v>
      </c>
      <c r="H3687" s="0" t="n">
        <v>-0.000128537</v>
      </c>
      <c r="I3687" s="0" t="n">
        <v>0.262665128</v>
      </c>
    </row>
    <row r="3688" customFormat="false" ht="15" hidden="true" customHeight="false" outlineLevel="0" collapsed="false">
      <c r="A3688" s="0" t="s">
        <v>60</v>
      </c>
      <c r="B3688" s="0" t="s">
        <v>32</v>
      </c>
      <c r="D3688" s="0" t="n">
        <v>10</v>
      </c>
      <c r="E3688" s="0" t="n">
        <v>0</v>
      </c>
      <c r="F3688" s="0" t="n">
        <v>0</v>
      </c>
      <c r="G3688" s="0" t="n">
        <v>0</v>
      </c>
      <c r="H3688" s="0" t="n">
        <v>-0.000287159</v>
      </c>
      <c r="I3688" s="0" t="n">
        <v>0.262665128</v>
      </c>
    </row>
    <row r="3689" customFormat="false" ht="15" hidden="true" customHeight="false" outlineLevel="0" collapsed="false">
      <c r="A3689" s="0" t="s">
        <v>60</v>
      </c>
      <c r="B3689" s="0" t="s">
        <v>33</v>
      </c>
      <c r="D3689" s="0" t="n">
        <v>0</v>
      </c>
      <c r="E3689" s="0" t="n">
        <v>1728619</v>
      </c>
      <c r="F3689" s="0" t="n">
        <v>1963869.99</v>
      </c>
      <c r="G3689" s="0" t="n">
        <v>0.806927618</v>
      </c>
      <c r="H3689" s="0" t="n">
        <v>0.006447212</v>
      </c>
      <c r="I3689" s="0" t="n">
        <v>0.144598702</v>
      </c>
    </row>
    <row r="3690" customFormat="false" ht="15" hidden="true" customHeight="false" outlineLevel="0" collapsed="false">
      <c r="A3690" s="0" t="s">
        <v>60</v>
      </c>
      <c r="B3690" s="0" t="s">
        <v>33</v>
      </c>
      <c r="D3690" s="0" t="n">
        <v>1</v>
      </c>
      <c r="E3690" s="0" t="n">
        <v>75208</v>
      </c>
      <c r="F3690" s="0" t="n">
        <v>0</v>
      </c>
      <c r="G3690" s="0" t="n">
        <v>0</v>
      </c>
      <c r="H3690" s="0" t="n">
        <v>-0.05280394</v>
      </c>
      <c r="I3690" s="0" t="n">
        <v>0.144598702</v>
      </c>
    </row>
    <row r="3691" customFormat="false" ht="15" hidden="true" customHeight="false" outlineLevel="0" collapsed="false">
      <c r="A3691" s="0" t="s">
        <v>60</v>
      </c>
      <c r="B3691" s="0" t="s">
        <v>33</v>
      </c>
      <c r="D3691" s="0" t="n">
        <v>2</v>
      </c>
      <c r="E3691" s="0" t="n">
        <v>15626</v>
      </c>
      <c r="F3691" s="0" t="n">
        <v>0</v>
      </c>
      <c r="G3691" s="0" t="n">
        <v>0</v>
      </c>
      <c r="H3691" s="0" t="n">
        <v>-0.01459572</v>
      </c>
      <c r="I3691" s="0" t="n">
        <v>0.144598702</v>
      </c>
    </row>
    <row r="3692" customFormat="false" ht="15" hidden="true" customHeight="false" outlineLevel="0" collapsed="false">
      <c r="A3692" s="0" t="s">
        <v>60</v>
      </c>
      <c r="B3692" s="0" t="s">
        <v>33</v>
      </c>
      <c r="D3692" s="0" t="n">
        <v>3</v>
      </c>
      <c r="E3692" s="0" t="n">
        <v>0</v>
      </c>
      <c r="F3692" s="0" t="n">
        <v>0</v>
      </c>
      <c r="G3692" s="0" t="n">
        <v>0</v>
      </c>
      <c r="H3692" s="0" t="n">
        <v>-0.002072055</v>
      </c>
      <c r="I3692" s="0" t="n">
        <v>0.144598702</v>
      </c>
    </row>
    <row r="3693" customFormat="false" ht="15" hidden="true" customHeight="false" outlineLevel="0" collapsed="false">
      <c r="A3693" s="0" t="s">
        <v>60</v>
      </c>
      <c r="B3693" s="0" t="s">
        <v>33</v>
      </c>
      <c r="D3693" s="0" t="n">
        <v>4</v>
      </c>
      <c r="E3693" s="0" t="n">
        <v>0</v>
      </c>
      <c r="F3693" s="0" t="n">
        <v>0</v>
      </c>
      <c r="G3693" s="0" t="n">
        <v>0</v>
      </c>
      <c r="H3693" s="0" t="n">
        <v>-0.000277494</v>
      </c>
      <c r="I3693" s="0" t="n">
        <v>0.144598702</v>
      </c>
    </row>
    <row r="3694" customFormat="false" ht="15" hidden="true" customHeight="false" outlineLevel="0" collapsed="false">
      <c r="A3694" s="0" t="s">
        <v>60</v>
      </c>
      <c r="B3694" s="0" t="s">
        <v>33</v>
      </c>
      <c r="D3694" s="0" t="n">
        <v>5</v>
      </c>
      <c r="E3694" s="0" t="n">
        <v>89510</v>
      </c>
      <c r="F3694" s="0" t="n">
        <v>97142.80976</v>
      </c>
      <c r="G3694" s="0" t="n">
        <v>0.039914667</v>
      </c>
      <c r="H3694" s="2" t="n">
        <v>-9.51E-007</v>
      </c>
      <c r="I3694" s="0" t="n">
        <v>0.144598702</v>
      </c>
    </row>
    <row r="3695" customFormat="false" ht="15" hidden="true" customHeight="false" outlineLevel="0" collapsed="false">
      <c r="A3695" s="0" t="s">
        <v>60</v>
      </c>
      <c r="B3695" s="0" t="s">
        <v>33</v>
      </c>
      <c r="D3695" s="0" t="n">
        <v>6</v>
      </c>
      <c r="E3695" s="0" t="n">
        <v>26041</v>
      </c>
      <c r="F3695" s="0" t="n">
        <v>22205.67456</v>
      </c>
      <c r="G3695" s="0" t="n">
        <v>0.009124011</v>
      </c>
      <c r="H3695" s="2" t="n">
        <v>-2.22E-006</v>
      </c>
      <c r="I3695" s="0" t="n">
        <v>0.144598702</v>
      </c>
    </row>
    <row r="3696" customFormat="false" ht="15" hidden="true" customHeight="false" outlineLevel="0" collapsed="false">
      <c r="A3696" s="0" t="s">
        <v>60</v>
      </c>
      <c r="B3696" s="0" t="s">
        <v>33</v>
      </c>
      <c r="D3696" s="0" t="n">
        <v>7</v>
      </c>
      <c r="E3696" s="0" t="n">
        <v>244273</v>
      </c>
      <c r="F3696" s="0" t="n">
        <v>256028.6686</v>
      </c>
      <c r="G3696" s="0" t="n">
        <v>0.105198717</v>
      </c>
      <c r="H3696" s="2" t="n">
        <v>7.86E-005</v>
      </c>
      <c r="I3696" s="0" t="n">
        <v>0.144598702</v>
      </c>
    </row>
    <row r="3697" customFormat="false" ht="15" hidden="true" customHeight="false" outlineLevel="0" collapsed="false">
      <c r="A3697" s="0" t="s">
        <v>60</v>
      </c>
      <c r="B3697" s="0" t="s">
        <v>33</v>
      </c>
      <c r="D3697" s="0" t="n">
        <v>8</v>
      </c>
      <c r="E3697" s="0" t="n">
        <v>99982</v>
      </c>
      <c r="F3697" s="0" t="n">
        <v>94515.12474</v>
      </c>
      <c r="G3697" s="0" t="n">
        <v>0.038834986</v>
      </c>
      <c r="H3697" s="2" t="n">
        <v>9.81E-005</v>
      </c>
      <c r="I3697" s="0" t="n">
        <v>0.144598702</v>
      </c>
    </row>
    <row r="3698" customFormat="false" ht="15" hidden="true" customHeight="false" outlineLevel="0" collapsed="false">
      <c r="A3698" s="0" t="s">
        <v>60</v>
      </c>
      <c r="B3698" s="0" t="s">
        <v>33</v>
      </c>
      <c r="D3698" s="0" t="n">
        <v>9</v>
      </c>
      <c r="E3698" s="0" t="n">
        <v>0</v>
      </c>
      <c r="F3698" s="0" t="n">
        <v>0</v>
      </c>
      <c r="G3698" s="0" t="n">
        <v>0</v>
      </c>
      <c r="H3698" s="0" t="n">
        <v>-0.003556648</v>
      </c>
      <c r="I3698" s="0" t="n">
        <v>0.144598702</v>
      </c>
    </row>
    <row r="3699" customFormat="false" ht="15" hidden="true" customHeight="false" outlineLevel="0" collapsed="false">
      <c r="A3699" s="0" t="s">
        <v>60</v>
      </c>
      <c r="B3699" s="0" t="s">
        <v>34</v>
      </c>
      <c r="D3699" s="0" t="n">
        <v>0</v>
      </c>
      <c r="E3699" s="0" t="n">
        <v>520698</v>
      </c>
      <c r="F3699" s="0" t="n">
        <v>587966.0884</v>
      </c>
      <c r="G3699" s="0" t="n">
        <v>0.820183861</v>
      </c>
      <c r="H3699" s="0" t="n">
        <v>0.005563748</v>
      </c>
      <c r="I3699" s="0" t="n">
        <v>0.133502934</v>
      </c>
    </row>
    <row r="3700" customFormat="false" ht="15" hidden="true" customHeight="false" outlineLevel="0" collapsed="false">
      <c r="A3700" s="0" t="s">
        <v>60</v>
      </c>
      <c r="B3700" s="0" t="s">
        <v>34</v>
      </c>
      <c r="D3700" s="0" t="n">
        <v>1</v>
      </c>
      <c r="E3700" s="0" t="n">
        <v>27424</v>
      </c>
      <c r="F3700" s="0" t="n">
        <v>0</v>
      </c>
      <c r="G3700" s="0" t="n">
        <v>0</v>
      </c>
      <c r="H3700" s="0" t="n">
        <v>-0.045921219</v>
      </c>
      <c r="I3700" s="0" t="n">
        <v>0.133502934</v>
      </c>
    </row>
    <row r="3701" customFormat="false" ht="15" hidden="true" customHeight="false" outlineLevel="0" collapsed="false">
      <c r="A3701" s="0" t="s">
        <v>60</v>
      </c>
      <c r="B3701" s="0" t="s">
        <v>34</v>
      </c>
      <c r="D3701" s="0" t="n">
        <v>2</v>
      </c>
      <c r="E3701" s="0" t="n">
        <v>0</v>
      </c>
      <c r="F3701" s="0" t="n">
        <v>0</v>
      </c>
      <c r="G3701" s="0" t="n">
        <v>0</v>
      </c>
      <c r="H3701" s="0" t="n">
        <v>-0.017064317</v>
      </c>
      <c r="I3701" s="0" t="n">
        <v>0.133502934</v>
      </c>
    </row>
    <row r="3702" customFormat="false" ht="15" hidden="true" customHeight="false" outlineLevel="0" collapsed="false">
      <c r="A3702" s="0" t="s">
        <v>60</v>
      </c>
      <c r="B3702" s="0" t="s">
        <v>34</v>
      </c>
      <c r="D3702" s="0" t="n">
        <v>3</v>
      </c>
      <c r="E3702" s="0" t="n">
        <v>0</v>
      </c>
      <c r="F3702" s="0" t="n">
        <v>0</v>
      </c>
      <c r="G3702" s="0" t="n">
        <v>0</v>
      </c>
      <c r="H3702" s="0" t="n">
        <v>-0.001417828</v>
      </c>
      <c r="I3702" s="0" t="n">
        <v>0.133502934</v>
      </c>
    </row>
    <row r="3703" customFormat="false" ht="15" hidden="true" customHeight="false" outlineLevel="0" collapsed="false">
      <c r="A3703" s="0" t="s">
        <v>60</v>
      </c>
      <c r="B3703" s="0" t="s">
        <v>34</v>
      </c>
      <c r="D3703" s="0" t="n">
        <v>4</v>
      </c>
      <c r="E3703" s="0" t="n">
        <v>0</v>
      </c>
      <c r="F3703" s="0" t="n">
        <v>0</v>
      </c>
      <c r="G3703" s="0" t="n">
        <v>0</v>
      </c>
      <c r="H3703" s="0" t="n">
        <v>-0.000152562</v>
      </c>
      <c r="I3703" s="0" t="n">
        <v>0.133502934</v>
      </c>
    </row>
    <row r="3704" customFormat="false" ht="15" hidden="true" customHeight="false" outlineLevel="0" collapsed="false">
      <c r="A3704" s="0" t="s">
        <v>60</v>
      </c>
      <c r="B3704" s="0" t="s">
        <v>34</v>
      </c>
      <c r="D3704" s="0" t="n">
        <v>5</v>
      </c>
      <c r="E3704" s="0" t="n">
        <v>31128</v>
      </c>
      <c r="F3704" s="0" t="n">
        <v>33426.99119</v>
      </c>
      <c r="G3704" s="0" t="n">
        <v>0.046629014</v>
      </c>
      <c r="H3704" s="0" t="n">
        <v>0.000158703</v>
      </c>
      <c r="I3704" s="0" t="n">
        <v>0.133502934</v>
      </c>
    </row>
    <row r="3705" customFormat="false" ht="15" hidden="true" customHeight="false" outlineLevel="0" collapsed="false">
      <c r="A3705" s="0" t="s">
        <v>60</v>
      </c>
      <c r="B3705" s="0" t="s">
        <v>34</v>
      </c>
      <c r="D3705" s="0" t="n">
        <v>6</v>
      </c>
      <c r="E3705" s="0" t="n">
        <v>0</v>
      </c>
      <c r="F3705" s="0" t="n">
        <v>0</v>
      </c>
      <c r="G3705" s="0" t="n">
        <v>0</v>
      </c>
      <c r="H3705" s="0" t="n">
        <v>-0.002708375</v>
      </c>
      <c r="I3705" s="0" t="n">
        <v>0.133502934</v>
      </c>
    </row>
    <row r="3706" customFormat="false" ht="15" hidden="true" customHeight="false" outlineLevel="0" collapsed="false">
      <c r="A3706" s="0" t="s">
        <v>60</v>
      </c>
      <c r="B3706" s="0" t="s">
        <v>34</v>
      </c>
      <c r="D3706" s="0" t="n">
        <v>7</v>
      </c>
      <c r="E3706" s="0" t="n">
        <v>66581</v>
      </c>
      <c r="F3706" s="0" t="n">
        <v>69619.41398</v>
      </c>
      <c r="G3706" s="0" t="n">
        <v>0.097115669</v>
      </c>
      <c r="H3706" s="2" t="n">
        <v>4.21E-005</v>
      </c>
      <c r="I3706" s="0" t="n">
        <v>0.133502934</v>
      </c>
    </row>
    <row r="3707" customFormat="false" ht="15" hidden="true" customHeight="false" outlineLevel="0" collapsed="false">
      <c r="A3707" s="0" t="s">
        <v>60</v>
      </c>
      <c r="B3707" s="0" t="s">
        <v>34</v>
      </c>
      <c r="D3707" s="0" t="n">
        <v>8</v>
      </c>
      <c r="E3707" s="0" t="n">
        <v>27301</v>
      </c>
      <c r="F3707" s="0" t="n">
        <v>25858.58434</v>
      </c>
      <c r="G3707" s="0" t="n">
        <v>0.036071457</v>
      </c>
      <c r="H3707" s="2" t="n">
        <v>6.94E-005</v>
      </c>
      <c r="I3707" s="0" t="n">
        <v>0.133502934</v>
      </c>
    </row>
    <row r="3708" customFormat="false" ht="15" hidden="true" customHeight="false" outlineLevel="0" collapsed="false">
      <c r="A3708" s="0" t="s">
        <v>60</v>
      </c>
      <c r="B3708" s="0" t="s">
        <v>34</v>
      </c>
      <c r="D3708" s="0" t="n">
        <v>9</v>
      </c>
      <c r="E3708" s="0" t="n">
        <v>0</v>
      </c>
      <c r="F3708" s="0" t="n">
        <v>0</v>
      </c>
      <c r="G3708" s="0" t="n">
        <v>0</v>
      </c>
      <c r="H3708" s="0" t="n">
        <v>-0.002637024</v>
      </c>
      <c r="I3708" s="0" t="n">
        <v>0.133502934</v>
      </c>
    </row>
    <row r="3709" customFormat="false" ht="15" hidden="true" customHeight="false" outlineLevel="0" collapsed="false">
      <c r="A3709" s="0" t="s">
        <v>60</v>
      </c>
      <c r="B3709" s="0" t="s">
        <v>35</v>
      </c>
      <c r="D3709" s="0" t="n">
        <v>0</v>
      </c>
      <c r="E3709" s="0" t="n">
        <v>4455716</v>
      </c>
      <c r="F3709" s="0" t="n">
        <v>5103831.891</v>
      </c>
      <c r="G3709" s="0" t="n">
        <v>0.769789912</v>
      </c>
      <c r="H3709" s="0" t="n">
        <v>0.005502638</v>
      </c>
      <c r="I3709" s="0" t="n">
        <v>0.172278526</v>
      </c>
    </row>
    <row r="3710" customFormat="false" ht="15" hidden="true" customHeight="false" outlineLevel="0" collapsed="false">
      <c r="A3710" s="0" t="s">
        <v>60</v>
      </c>
      <c r="B3710" s="0" t="s">
        <v>35</v>
      </c>
      <c r="D3710" s="0" t="n">
        <v>1</v>
      </c>
      <c r="E3710" s="0" t="n">
        <v>241877</v>
      </c>
      <c r="F3710" s="0" t="n">
        <v>0</v>
      </c>
      <c r="G3710" s="0" t="n">
        <v>0</v>
      </c>
      <c r="H3710" s="0" t="n">
        <v>-0.04294544</v>
      </c>
      <c r="I3710" s="0" t="n">
        <v>0.172278526</v>
      </c>
    </row>
    <row r="3711" customFormat="false" ht="15" hidden="true" customHeight="false" outlineLevel="0" collapsed="false">
      <c r="A3711" s="0" t="s">
        <v>60</v>
      </c>
      <c r="B3711" s="0" t="s">
        <v>35</v>
      </c>
      <c r="D3711" s="0" t="n">
        <v>2</v>
      </c>
      <c r="E3711" s="0" t="n">
        <v>57557</v>
      </c>
      <c r="F3711" s="0" t="n">
        <v>0</v>
      </c>
      <c r="G3711" s="0" t="n">
        <v>0</v>
      </c>
      <c r="H3711" s="0" t="n">
        <v>-0.015476802</v>
      </c>
      <c r="I3711" s="0" t="n">
        <v>0.172278526</v>
      </c>
    </row>
    <row r="3712" customFormat="false" ht="15" hidden="true" customHeight="false" outlineLevel="0" collapsed="false">
      <c r="A3712" s="0" t="s">
        <v>60</v>
      </c>
      <c r="B3712" s="0" t="s">
        <v>35</v>
      </c>
      <c r="D3712" s="0" t="n">
        <v>3</v>
      </c>
      <c r="E3712" s="0" t="n">
        <v>0</v>
      </c>
      <c r="F3712" s="0" t="n">
        <v>0</v>
      </c>
      <c r="G3712" s="0" t="n">
        <v>0</v>
      </c>
      <c r="H3712" s="0" t="n">
        <v>-0.002481308</v>
      </c>
      <c r="I3712" s="0" t="n">
        <v>0.172278526</v>
      </c>
    </row>
    <row r="3713" customFormat="false" ht="15" hidden="true" customHeight="false" outlineLevel="0" collapsed="false">
      <c r="A3713" s="0" t="s">
        <v>60</v>
      </c>
      <c r="B3713" s="0" t="s">
        <v>35</v>
      </c>
      <c r="D3713" s="0" t="n">
        <v>4</v>
      </c>
      <c r="E3713" s="0" t="n">
        <v>12566</v>
      </c>
      <c r="F3713" s="0" t="n">
        <v>11147.44144</v>
      </c>
      <c r="G3713" s="0" t="n">
        <v>0.001681323</v>
      </c>
      <c r="H3713" s="2" t="n">
        <v>6.6E-008</v>
      </c>
      <c r="I3713" s="0" t="n">
        <v>0.172278526</v>
      </c>
    </row>
    <row r="3714" customFormat="false" ht="15" hidden="true" customHeight="false" outlineLevel="0" collapsed="false">
      <c r="A3714" s="0" t="s">
        <v>60</v>
      </c>
      <c r="B3714" s="0" t="s">
        <v>35</v>
      </c>
      <c r="D3714" s="0" t="n">
        <v>5</v>
      </c>
      <c r="E3714" s="0" t="n">
        <v>280169</v>
      </c>
      <c r="F3714" s="0" t="n">
        <v>305459.3266</v>
      </c>
      <c r="G3714" s="0" t="n">
        <v>0.04607117</v>
      </c>
      <c r="H3714" s="2" t="n">
        <v>-2.19E-006</v>
      </c>
      <c r="I3714" s="0" t="n">
        <v>0.172278526</v>
      </c>
    </row>
    <row r="3715" customFormat="false" ht="15" hidden="true" customHeight="false" outlineLevel="0" collapsed="false">
      <c r="A3715" s="0" t="s">
        <v>60</v>
      </c>
      <c r="B3715" s="0" t="s">
        <v>35</v>
      </c>
      <c r="D3715" s="0" t="n">
        <v>6</v>
      </c>
      <c r="E3715" s="0" t="n">
        <v>68880</v>
      </c>
      <c r="F3715" s="0" t="n">
        <v>55686.87115</v>
      </c>
      <c r="G3715" s="0" t="n">
        <v>0.008399021</v>
      </c>
      <c r="H3715" s="2" t="n">
        <v>-4.25E-006</v>
      </c>
      <c r="I3715" s="0" t="n">
        <v>0.172278526</v>
      </c>
    </row>
    <row r="3716" customFormat="false" ht="15" hidden="true" customHeight="false" outlineLevel="0" collapsed="false">
      <c r="A3716" s="0" t="s">
        <v>60</v>
      </c>
      <c r="B3716" s="0" t="s">
        <v>35</v>
      </c>
      <c r="D3716" s="0" t="n">
        <v>7</v>
      </c>
      <c r="E3716" s="0" t="n">
        <v>813585</v>
      </c>
      <c r="F3716" s="0" t="n">
        <v>858189.1445</v>
      </c>
      <c r="G3716" s="0" t="n">
        <v>0.129437129</v>
      </c>
      <c r="H3716" s="0" t="n">
        <v>0.000144124</v>
      </c>
      <c r="I3716" s="0" t="n">
        <v>0.172278526</v>
      </c>
    </row>
    <row r="3717" customFormat="false" ht="15" hidden="true" customHeight="false" outlineLevel="0" collapsed="false">
      <c r="A3717" s="0" t="s">
        <v>60</v>
      </c>
      <c r="B3717" s="0" t="s">
        <v>35</v>
      </c>
      <c r="D3717" s="0" t="n">
        <v>8</v>
      </c>
      <c r="E3717" s="0" t="n">
        <v>314057</v>
      </c>
      <c r="F3717" s="0" t="n">
        <v>295847.4165</v>
      </c>
      <c r="G3717" s="0" t="n">
        <v>0.044621446</v>
      </c>
      <c r="H3717" s="0" t="n">
        <v>0.000146975</v>
      </c>
      <c r="I3717" s="0" t="n">
        <v>0.172278526</v>
      </c>
    </row>
    <row r="3718" customFormat="false" ht="15" hidden="true" customHeight="false" outlineLevel="0" collapsed="false">
      <c r="A3718" s="0" t="s">
        <v>60</v>
      </c>
      <c r="B3718" s="0" t="s">
        <v>35</v>
      </c>
      <c r="D3718" s="0" t="n">
        <v>9</v>
      </c>
      <c r="E3718" s="0" t="n">
        <v>0</v>
      </c>
      <c r="F3718" s="0" t="n">
        <v>0</v>
      </c>
      <c r="G3718" s="0" t="n">
        <v>0</v>
      </c>
      <c r="H3718" s="0" t="n">
        <v>-0.005097293</v>
      </c>
      <c r="I3718" s="0" t="n">
        <v>0.172278526</v>
      </c>
    </row>
    <row r="3719" customFormat="false" ht="15" hidden="true" customHeight="false" outlineLevel="0" collapsed="false">
      <c r="A3719" s="0" t="s">
        <v>60</v>
      </c>
      <c r="B3719" s="0" t="s">
        <v>36</v>
      </c>
      <c r="D3719" s="0" t="n">
        <v>0</v>
      </c>
      <c r="E3719" s="0" t="n">
        <v>2332229</v>
      </c>
      <c r="F3719" s="0" t="n">
        <v>2693122.195</v>
      </c>
      <c r="G3719" s="0" t="n">
        <v>0.361553832</v>
      </c>
      <c r="H3719" s="0" t="n">
        <v>0.003299546</v>
      </c>
      <c r="I3719" s="0" t="n">
        <v>0.328737224</v>
      </c>
    </row>
    <row r="3720" customFormat="false" ht="15" hidden="true" customHeight="false" outlineLevel="0" collapsed="false">
      <c r="A3720" s="0" t="s">
        <v>60</v>
      </c>
      <c r="B3720" s="0" t="s">
        <v>36</v>
      </c>
      <c r="D3720" s="0" t="n">
        <v>1</v>
      </c>
      <c r="E3720" s="0" t="n">
        <v>135669</v>
      </c>
      <c r="F3720" s="0" t="n">
        <v>0</v>
      </c>
      <c r="G3720" s="0" t="n">
        <v>0</v>
      </c>
      <c r="H3720" s="0" t="n">
        <v>-0.02339543</v>
      </c>
      <c r="I3720" s="0" t="n">
        <v>0.328737224</v>
      </c>
    </row>
    <row r="3721" customFormat="false" ht="15" hidden="true" customHeight="false" outlineLevel="0" collapsed="false">
      <c r="A3721" s="0" t="s">
        <v>60</v>
      </c>
      <c r="B3721" s="0" t="s">
        <v>36</v>
      </c>
      <c r="D3721" s="0" t="n">
        <v>2</v>
      </c>
      <c r="E3721" s="0" t="n">
        <v>22319</v>
      </c>
      <c r="F3721" s="0" t="n">
        <v>0</v>
      </c>
      <c r="G3721" s="0" t="n">
        <v>0</v>
      </c>
      <c r="H3721" s="0" t="n">
        <v>-0.006707558</v>
      </c>
      <c r="I3721" s="0" t="n">
        <v>0.328737224</v>
      </c>
    </row>
    <row r="3722" customFormat="false" ht="15" hidden="true" customHeight="false" outlineLevel="0" collapsed="false">
      <c r="A3722" s="0" t="s">
        <v>60</v>
      </c>
      <c r="B3722" s="0" t="s">
        <v>36</v>
      </c>
      <c r="D3722" s="0" t="n">
        <v>3</v>
      </c>
      <c r="E3722" s="0" t="n">
        <v>17934</v>
      </c>
      <c r="F3722" s="0" t="n">
        <v>11686.60161</v>
      </c>
      <c r="G3722" s="0" t="n">
        <v>0.001568936</v>
      </c>
      <c r="H3722" s="2" t="n">
        <v>1.96E-009</v>
      </c>
      <c r="I3722" s="0" t="n">
        <v>0.328737224</v>
      </c>
    </row>
    <row r="3723" customFormat="false" ht="15" hidden="true" customHeight="false" outlineLevel="0" collapsed="false">
      <c r="A3723" s="0" t="s">
        <v>60</v>
      </c>
      <c r="B3723" s="0" t="s">
        <v>36</v>
      </c>
      <c r="D3723" s="0" t="n">
        <v>4</v>
      </c>
      <c r="E3723" s="0" t="n">
        <v>107452</v>
      </c>
      <c r="F3723" s="0" t="n">
        <v>117848.1387</v>
      </c>
      <c r="G3723" s="0" t="n">
        <v>0.015821208</v>
      </c>
      <c r="H3723" s="2" t="n">
        <v>1.17E-008</v>
      </c>
      <c r="I3723" s="0" t="n">
        <v>0.328737224</v>
      </c>
    </row>
    <row r="3724" customFormat="false" ht="15" hidden="true" customHeight="false" outlineLevel="0" collapsed="false">
      <c r="A3724" s="0" t="s">
        <v>60</v>
      </c>
      <c r="B3724" s="0" t="s">
        <v>36</v>
      </c>
      <c r="D3724" s="0" t="n">
        <v>5</v>
      </c>
      <c r="E3724" s="0" t="n">
        <v>3622790</v>
      </c>
      <c r="F3724" s="0" t="n">
        <v>3994605.075</v>
      </c>
      <c r="G3724" s="0" t="n">
        <v>0.53627896</v>
      </c>
      <c r="H3724" s="2" t="n">
        <v>-2.27E-007</v>
      </c>
      <c r="I3724" s="0" t="n">
        <v>0.328737224</v>
      </c>
    </row>
    <row r="3725" customFormat="false" ht="15" hidden="true" customHeight="false" outlineLevel="0" collapsed="false">
      <c r="A3725" s="0" t="s">
        <v>60</v>
      </c>
      <c r="B3725" s="0" t="s">
        <v>36</v>
      </c>
      <c r="D3725" s="0" t="n">
        <v>6</v>
      </c>
      <c r="E3725" s="0" t="n">
        <v>706353</v>
      </c>
      <c r="F3725" s="0" t="n">
        <v>460725.0348</v>
      </c>
      <c r="G3725" s="0" t="n">
        <v>0.061852708</v>
      </c>
      <c r="H3725" s="2" t="n">
        <v>-9.67E-007</v>
      </c>
      <c r="I3725" s="0" t="n">
        <v>0.328737224</v>
      </c>
    </row>
    <row r="3726" customFormat="false" ht="15" hidden="true" customHeight="false" outlineLevel="0" collapsed="false">
      <c r="A3726" s="0" t="s">
        <v>60</v>
      </c>
      <c r="B3726" s="0" t="s">
        <v>36</v>
      </c>
      <c r="D3726" s="0" t="n">
        <v>7</v>
      </c>
      <c r="E3726" s="0" t="n">
        <v>234004</v>
      </c>
      <c r="F3726" s="0" t="n">
        <v>123092.7414</v>
      </c>
      <c r="G3726" s="0" t="n">
        <v>0.0165253</v>
      </c>
      <c r="H3726" s="2" t="n">
        <v>1.91E-005</v>
      </c>
      <c r="I3726" s="0" t="n">
        <v>0.328737224</v>
      </c>
    </row>
    <row r="3727" customFormat="false" ht="15" hidden="true" customHeight="false" outlineLevel="0" collapsed="false">
      <c r="A3727" s="0" t="s">
        <v>60</v>
      </c>
      <c r="B3727" s="0" t="s">
        <v>36</v>
      </c>
      <c r="D3727" s="0" t="n">
        <v>8</v>
      </c>
      <c r="E3727" s="0" t="n">
        <v>68232</v>
      </c>
      <c r="F3727" s="0" t="n">
        <v>47664.9378</v>
      </c>
      <c r="G3727" s="0" t="n">
        <v>0.006399056</v>
      </c>
      <c r="H3727" s="2" t="n">
        <v>4.53E-005</v>
      </c>
      <c r="I3727" s="0" t="n">
        <v>0.328737224</v>
      </c>
    </row>
    <row r="3728" customFormat="false" ht="15" hidden="true" customHeight="false" outlineLevel="0" collapsed="false">
      <c r="A3728" s="0" t="s">
        <v>60</v>
      </c>
      <c r="B3728" s="0" t="s">
        <v>36</v>
      </c>
      <c r="D3728" s="0" t="n">
        <v>9</v>
      </c>
      <c r="E3728" s="0" t="n">
        <v>0</v>
      </c>
      <c r="F3728" s="0" t="n">
        <v>0</v>
      </c>
      <c r="G3728" s="0" t="n">
        <v>0</v>
      </c>
      <c r="H3728" s="0" t="n">
        <v>-0.000892706</v>
      </c>
      <c r="I3728" s="0" t="n">
        <v>0.328737224</v>
      </c>
    </row>
    <row r="3729" customFormat="false" ht="15" hidden="true" customHeight="false" outlineLevel="0" collapsed="false">
      <c r="A3729" s="0" t="s">
        <v>60</v>
      </c>
      <c r="B3729" s="0" t="s">
        <v>36</v>
      </c>
      <c r="D3729" s="0" t="n">
        <v>10</v>
      </c>
      <c r="E3729" s="0" t="n">
        <v>0</v>
      </c>
      <c r="F3729" s="0" t="n">
        <v>0</v>
      </c>
      <c r="G3729" s="0" t="n">
        <v>0</v>
      </c>
      <c r="H3729" s="0" t="n">
        <v>-0.000190055</v>
      </c>
      <c r="I3729" s="0" t="n">
        <v>0.328737224</v>
      </c>
    </row>
    <row r="3730" customFormat="false" ht="15" hidden="true" customHeight="false" outlineLevel="0" collapsed="false">
      <c r="A3730" s="0" t="s">
        <v>60</v>
      </c>
      <c r="B3730" s="0" t="s">
        <v>37</v>
      </c>
      <c r="D3730" s="0" t="n">
        <v>0</v>
      </c>
      <c r="E3730" s="0" t="n">
        <v>221489</v>
      </c>
      <c r="F3730" s="0" t="n">
        <v>254251.6163</v>
      </c>
      <c r="G3730" s="0" t="n">
        <v>0.407287183</v>
      </c>
      <c r="H3730" s="0" t="n">
        <v>0.003247187</v>
      </c>
      <c r="I3730" s="0" t="n">
        <v>0.298957488</v>
      </c>
    </row>
    <row r="3731" customFormat="false" ht="15" hidden="true" customHeight="false" outlineLevel="0" collapsed="false">
      <c r="A3731" s="0" t="s">
        <v>60</v>
      </c>
      <c r="B3731" s="0" t="s">
        <v>37</v>
      </c>
      <c r="D3731" s="0" t="n">
        <v>1</v>
      </c>
      <c r="E3731" s="0" t="n">
        <v>14904</v>
      </c>
      <c r="F3731" s="0" t="n">
        <v>0</v>
      </c>
      <c r="G3731" s="0" t="n">
        <v>0</v>
      </c>
      <c r="H3731" s="0" t="n">
        <v>-0.023129299</v>
      </c>
      <c r="I3731" s="0" t="n">
        <v>0.298957488</v>
      </c>
    </row>
    <row r="3732" customFormat="false" ht="15" hidden="true" customHeight="false" outlineLevel="0" collapsed="false">
      <c r="A3732" s="0" t="s">
        <v>60</v>
      </c>
      <c r="B3732" s="0" t="s">
        <v>37</v>
      </c>
      <c r="D3732" s="0" t="n">
        <v>2</v>
      </c>
      <c r="E3732" s="0" t="n">
        <v>0</v>
      </c>
      <c r="F3732" s="0" t="n">
        <v>0</v>
      </c>
      <c r="G3732" s="0" t="n">
        <v>0</v>
      </c>
      <c r="H3732" s="0" t="n">
        <v>-0.008896599</v>
      </c>
      <c r="I3732" s="0" t="n">
        <v>0.298957488</v>
      </c>
    </row>
    <row r="3733" customFormat="false" ht="15" hidden="true" customHeight="false" outlineLevel="0" collapsed="false">
      <c r="A3733" s="0" t="s">
        <v>60</v>
      </c>
      <c r="B3733" s="0" t="s">
        <v>37</v>
      </c>
      <c r="D3733" s="0" t="n">
        <v>3</v>
      </c>
      <c r="E3733" s="0" t="n">
        <v>0</v>
      </c>
      <c r="F3733" s="0" t="n">
        <v>0</v>
      </c>
      <c r="G3733" s="0" t="n">
        <v>0</v>
      </c>
      <c r="H3733" s="0" t="n">
        <v>-0.000890597</v>
      </c>
      <c r="I3733" s="0" t="n">
        <v>0.298957488</v>
      </c>
    </row>
    <row r="3734" customFormat="false" ht="15" hidden="true" customHeight="false" outlineLevel="0" collapsed="false">
      <c r="A3734" s="0" t="s">
        <v>60</v>
      </c>
      <c r="B3734" s="0" t="s">
        <v>37</v>
      </c>
      <c r="D3734" s="0" t="n">
        <v>4</v>
      </c>
      <c r="E3734" s="0" t="n">
        <v>8020</v>
      </c>
      <c r="F3734" s="0" t="n">
        <v>8843.49158</v>
      </c>
      <c r="G3734" s="0" t="n">
        <v>0.014166442</v>
      </c>
      <c r="H3734" s="2" t="n">
        <v>-1.27E-005</v>
      </c>
      <c r="I3734" s="0" t="n">
        <v>0.298957488</v>
      </c>
    </row>
    <row r="3735" customFormat="false" ht="15" hidden="true" customHeight="false" outlineLevel="0" collapsed="false">
      <c r="A3735" s="0" t="s">
        <v>60</v>
      </c>
      <c r="B3735" s="0" t="s">
        <v>37</v>
      </c>
      <c r="D3735" s="0" t="n">
        <v>5</v>
      </c>
      <c r="E3735" s="0" t="n">
        <v>307045</v>
      </c>
      <c r="F3735" s="0" t="n">
        <v>336080.3616</v>
      </c>
      <c r="G3735" s="0" t="n">
        <v>0.538369139</v>
      </c>
      <c r="H3735" s="0" t="n">
        <v>0.000169663</v>
      </c>
      <c r="I3735" s="0" t="n">
        <v>0.298957488</v>
      </c>
    </row>
    <row r="3736" customFormat="false" ht="15" hidden="true" customHeight="false" outlineLevel="0" collapsed="false">
      <c r="A3736" s="0" t="s">
        <v>60</v>
      </c>
      <c r="B3736" s="0" t="s">
        <v>37</v>
      </c>
      <c r="D3736" s="0" t="n">
        <v>6</v>
      </c>
      <c r="E3736" s="0" t="n">
        <v>47305</v>
      </c>
      <c r="F3736" s="0" t="n">
        <v>25080.89579</v>
      </c>
      <c r="G3736" s="0" t="n">
        <v>0.040177237</v>
      </c>
      <c r="H3736" s="0" t="n">
        <v>0.000834779</v>
      </c>
      <c r="I3736" s="0" t="n">
        <v>0.298957488</v>
      </c>
    </row>
    <row r="3737" customFormat="false" ht="15" hidden="true" customHeight="false" outlineLevel="0" collapsed="false">
      <c r="A3737" s="0" t="s">
        <v>60</v>
      </c>
      <c r="B3737" s="0" t="s">
        <v>37</v>
      </c>
      <c r="D3737" s="0" t="n">
        <v>7</v>
      </c>
      <c r="E3737" s="0" t="n">
        <v>0</v>
      </c>
      <c r="F3737" s="0" t="n">
        <v>0</v>
      </c>
      <c r="G3737" s="0" t="n">
        <v>0</v>
      </c>
      <c r="H3737" s="0" t="n">
        <v>-0.012254091</v>
      </c>
      <c r="I3737" s="0" t="n">
        <v>0.298957488</v>
      </c>
    </row>
    <row r="3738" customFormat="false" ht="15" hidden="true" customHeight="false" outlineLevel="0" collapsed="false">
      <c r="A3738" s="0" t="s">
        <v>60</v>
      </c>
      <c r="B3738" s="0" t="s">
        <v>37</v>
      </c>
      <c r="D3738" s="0" t="n">
        <v>8</v>
      </c>
      <c r="E3738" s="0" t="n">
        <v>0</v>
      </c>
      <c r="F3738" s="0" t="n">
        <v>0</v>
      </c>
      <c r="G3738" s="0" t="n">
        <v>0</v>
      </c>
      <c r="H3738" s="0" t="n">
        <v>-0.00137138</v>
      </c>
      <c r="I3738" s="0" t="n">
        <v>0.298957488</v>
      </c>
    </row>
    <row r="3739" customFormat="false" ht="15" hidden="true" customHeight="false" outlineLevel="0" collapsed="false">
      <c r="A3739" s="0" t="s">
        <v>60</v>
      </c>
      <c r="B3739" s="0" t="s">
        <v>37</v>
      </c>
      <c r="D3739" s="0" t="n">
        <v>9</v>
      </c>
      <c r="E3739" s="0" t="n">
        <v>0</v>
      </c>
      <c r="F3739" s="0" t="n">
        <v>0</v>
      </c>
      <c r="G3739" s="0" t="n">
        <v>0</v>
      </c>
      <c r="H3739" s="0" t="n">
        <v>-0.000124226</v>
      </c>
      <c r="I3739" s="0" t="n">
        <v>0.298957488</v>
      </c>
    </row>
    <row r="3740" customFormat="false" ht="15" hidden="true" customHeight="false" outlineLevel="0" collapsed="false">
      <c r="A3740" s="0" t="s">
        <v>60</v>
      </c>
      <c r="B3740" s="0" t="s">
        <v>37</v>
      </c>
      <c r="D3740" s="0" t="n">
        <v>10</v>
      </c>
      <c r="E3740" s="0" t="n">
        <v>0</v>
      </c>
      <c r="F3740" s="0" t="n">
        <v>0</v>
      </c>
      <c r="G3740" s="0" t="n">
        <v>0</v>
      </c>
      <c r="H3740" s="2" t="n">
        <v>-9.56E-006</v>
      </c>
      <c r="I3740" s="0" t="n">
        <v>0.298957488</v>
      </c>
    </row>
    <row r="3741" customFormat="false" ht="15" hidden="true" customHeight="false" outlineLevel="0" collapsed="false">
      <c r="A3741" s="0" t="s">
        <v>60</v>
      </c>
      <c r="B3741" s="0" t="s">
        <v>38</v>
      </c>
      <c r="D3741" s="0" t="n">
        <v>0</v>
      </c>
      <c r="E3741" s="0" t="n">
        <v>1487236</v>
      </c>
      <c r="F3741" s="0" t="n">
        <v>1729537.207</v>
      </c>
      <c r="G3741" s="0" t="n">
        <v>0.355681707</v>
      </c>
      <c r="H3741" s="0" t="n">
        <v>0.003338905</v>
      </c>
      <c r="I3741" s="0" t="n">
        <v>0.328972661</v>
      </c>
    </row>
    <row r="3742" customFormat="false" ht="15" hidden="true" customHeight="false" outlineLevel="0" collapsed="false">
      <c r="A3742" s="0" t="s">
        <v>60</v>
      </c>
      <c r="B3742" s="0" t="s">
        <v>38</v>
      </c>
      <c r="D3742" s="0" t="n">
        <v>1</v>
      </c>
      <c r="E3742" s="0" t="n">
        <v>88104</v>
      </c>
      <c r="F3742" s="0" t="n">
        <v>0</v>
      </c>
      <c r="G3742" s="0" t="n">
        <v>0</v>
      </c>
      <c r="H3742" s="0" t="n">
        <v>-0.0229285</v>
      </c>
      <c r="I3742" s="0" t="n">
        <v>0.328972661</v>
      </c>
    </row>
    <row r="3743" customFormat="false" ht="15" hidden="true" customHeight="false" outlineLevel="0" collapsed="false">
      <c r="A3743" s="0" t="s">
        <v>60</v>
      </c>
      <c r="B3743" s="0" t="s">
        <v>38</v>
      </c>
      <c r="D3743" s="0" t="n">
        <v>2</v>
      </c>
      <c r="E3743" s="0" t="n">
        <v>19732</v>
      </c>
      <c r="F3743" s="0" t="n">
        <v>0</v>
      </c>
      <c r="G3743" s="0" t="n">
        <v>0</v>
      </c>
      <c r="H3743" s="0" t="n">
        <v>-0.007366797</v>
      </c>
      <c r="I3743" s="0" t="n">
        <v>0.328972661</v>
      </c>
    </row>
    <row r="3744" customFormat="false" ht="15" hidden="true" customHeight="false" outlineLevel="0" collapsed="false">
      <c r="A3744" s="0" t="s">
        <v>60</v>
      </c>
      <c r="B3744" s="0" t="s">
        <v>38</v>
      </c>
      <c r="D3744" s="0" t="n">
        <v>3</v>
      </c>
      <c r="E3744" s="0" t="n">
        <v>0</v>
      </c>
      <c r="F3744" s="0" t="n">
        <v>0</v>
      </c>
      <c r="G3744" s="0" t="n">
        <v>0</v>
      </c>
      <c r="H3744" s="0" t="n">
        <v>-0.001291733</v>
      </c>
      <c r="I3744" s="0" t="n">
        <v>0.328972661</v>
      </c>
    </row>
    <row r="3745" customFormat="false" ht="15" hidden="true" customHeight="false" outlineLevel="0" collapsed="false">
      <c r="A3745" s="0" t="s">
        <v>60</v>
      </c>
      <c r="B3745" s="0" t="s">
        <v>38</v>
      </c>
      <c r="D3745" s="0" t="n">
        <v>4</v>
      </c>
      <c r="E3745" s="0" t="n">
        <v>63745</v>
      </c>
      <c r="F3745" s="0" t="n">
        <v>70725.93719</v>
      </c>
      <c r="G3745" s="0" t="n">
        <v>0.014544886</v>
      </c>
      <c r="H3745" s="2" t="n">
        <v>2.07E-008</v>
      </c>
      <c r="I3745" s="0" t="n">
        <v>0.328972661</v>
      </c>
    </row>
    <row r="3746" customFormat="false" ht="15" hidden="true" customHeight="false" outlineLevel="0" collapsed="false">
      <c r="A3746" s="0" t="s">
        <v>60</v>
      </c>
      <c r="B3746" s="0" t="s">
        <v>38</v>
      </c>
      <c r="D3746" s="0" t="n">
        <v>5</v>
      </c>
      <c r="E3746" s="0" t="n">
        <v>2503500</v>
      </c>
      <c r="F3746" s="0" t="n">
        <v>2782073.874</v>
      </c>
      <c r="G3746" s="0" t="n">
        <v>0.572137322</v>
      </c>
      <c r="H3746" s="2" t="n">
        <v>-3.89E-007</v>
      </c>
      <c r="I3746" s="0" t="n">
        <v>0.328972661</v>
      </c>
    </row>
    <row r="3747" customFormat="false" ht="15" hidden="true" customHeight="false" outlineLevel="0" collapsed="false">
      <c r="A3747" s="0" t="s">
        <v>60</v>
      </c>
      <c r="B3747" s="0" t="s">
        <v>38</v>
      </c>
      <c r="D3747" s="0" t="n">
        <v>6</v>
      </c>
      <c r="E3747" s="0" t="n">
        <v>372297</v>
      </c>
      <c r="F3747" s="0" t="n">
        <v>189448.0329</v>
      </c>
      <c r="G3747" s="0" t="n">
        <v>0.038960249</v>
      </c>
      <c r="H3747" s="2" t="n">
        <v>-1.39E-006</v>
      </c>
      <c r="I3747" s="0" t="n">
        <v>0.328972661</v>
      </c>
    </row>
    <row r="3748" customFormat="false" ht="15" hidden="true" customHeight="false" outlineLevel="0" collapsed="false">
      <c r="A3748" s="0" t="s">
        <v>60</v>
      </c>
      <c r="B3748" s="0" t="s">
        <v>38</v>
      </c>
      <c r="D3748" s="0" t="n">
        <v>7</v>
      </c>
      <c r="E3748" s="0" t="n">
        <v>145902</v>
      </c>
      <c r="F3748" s="0" t="n">
        <v>59847.51587</v>
      </c>
      <c r="G3748" s="0" t="n">
        <v>0.012307724</v>
      </c>
      <c r="H3748" s="2" t="n">
        <v>2.63E-005</v>
      </c>
      <c r="I3748" s="0" t="n">
        <v>0.328972661</v>
      </c>
    </row>
    <row r="3749" customFormat="false" ht="15" hidden="true" customHeight="false" outlineLevel="0" collapsed="false">
      <c r="A3749" s="0" t="s">
        <v>60</v>
      </c>
      <c r="B3749" s="0" t="s">
        <v>38</v>
      </c>
      <c r="D3749" s="0" t="n">
        <v>8</v>
      </c>
      <c r="E3749" s="0" t="n">
        <v>43291</v>
      </c>
      <c r="F3749" s="0" t="n">
        <v>30965.56731</v>
      </c>
      <c r="G3749" s="0" t="n">
        <v>0.006368112</v>
      </c>
      <c r="H3749" s="2" t="n">
        <v>5.18E-005</v>
      </c>
      <c r="I3749" s="0" t="n">
        <v>0.328972661</v>
      </c>
    </row>
    <row r="3750" customFormat="false" ht="15" hidden="true" customHeight="false" outlineLevel="0" collapsed="false">
      <c r="A3750" s="0" t="s">
        <v>60</v>
      </c>
      <c r="B3750" s="0" t="s">
        <v>38</v>
      </c>
      <c r="D3750" s="0" t="n">
        <v>9</v>
      </c>
      <c r="E3750" s="0" t="n">
        <v>0</v>
      </c>
      <c r="F3750" s="0" t="n">
        <v>0</v>
      </c>
      <c r="G3750" s="0" t="n">
        <v>0</v>
      </c>
      <c r="H3750" s="0" t="n">
        <v>-0.000956122</v>
      </c>
      <c r="I3750" s="0" t="n">
        <v>0.328972661</v>
      </c>
    </row>
    <row r="3751" customFormat="false" ht="15" hidden="true" customHeight="false" outlineLevel="0" collapsed="false">
      <c r="A3751" s="0" t="s">
        <v>60</v>
      </c>
      <c r="B3751" s="0" t="s">
        <v>38</v>
      </c>
      <c r="D3751" s="0" t="n">
        <v>10</v>
      </c>
      <c r="E3751" s="0" t="n">
        <v>0</v>
      </c>
      <c r="F3751" s="0" t="n">
        <v>0</v>
      </c>
      <c r="G3751" s="0" t="n">
        <v>0</v>
      </c>
      <c r="H3751" s="0" t="n">
        <v>-0.000233169</v>
      </c>
      <c r="I3751" s="0" t="n">
        <v>0.328972661</v>
      </c>
    </row>
    <row r="3752" customFormat="false" ht="15" hidden="true" customHeight="false" outlineLevel="0" collapsed="false">
      <c r="A3752" s="0" t="s">
        <v>60</v>
      </c>
      <c r="B3752" s="0" t="s">
        <v>39</v>
      </c>
      <c r="D3752" s="0" t="n">
        <v>0</v>
      </c>
      <c r="E3752" s="0" t="n">
        <v>7020995</v>
      </c>
      <c r="F3752" s="0" t="n">
        <v>7995093.075</v>
      </c>
      <c r="G3752" s="0" t="n">
        <v>0.317346168</v>
      </c>
      <c r="H3752" s="0" t="n">
        <v>0.001392878</v>
      </c>
      <c r="I3752" s="0" t="n">
        <v>0.503210198</v>
      </c>
    </row>
    <row r="3753" customFormat="false" ht="15" hidden="true" customHeight="false" outlineLevel="0" collapsed="false">
      <c r="A3753" s="0" t="s">
        <v>60</v>
      </c>
      <c r="B3753" s="0" t="s">
        <v>39</v>
      </c>
      <c r="D3753" s="0" t="n">
        <v>1</v>
      </c>
      <c r="E3753" s="0" t="n">
        <v>494413</v>
      </c>
      <c r="F3753" s="0" t="n">
        <v>0</v>
      </c>
      <c r="G3753" s="0" t="n">
        <v>0</v>
      </c>
      <c r="H3753" s="0" t="n">
        <v>-0.011375822</v>
      </c>
      <c r="I3753" s="0" t="n">
        <v>0.503210198</v>
      </c>
    </row>
    <row r="3754" customFormat="false" ht="15" hidden="true" customHeight="false" outlineLevel="0" collapsed="false">
      <c r="A3754" s="0" t="s">
        <v>60</v>
      </c>
      <c r="B3754" s="0" t="s">
        <v>39</v>
      </c>
      <c r="D3754" s="0" t="n">
        <v>2</v>
      </c>
      <c r="E3754" s="0" t="n">
        <v>102975</v>
      </c>
      <c r="F3754" s="0" t="n">
        <v>0</v>
      </c>
      <c r="G3754" s="0" t="n">
        <v>0</v>
      </c>
      <c r="H3754" s="0" t="n">
        <v>-0.004412494</v>
      </c>
      <c r="I3754" s="0" t="n">
        <v>0.503210198</v>
      </c>
    </row>
    <row r="3755" customFormat="false" ht="15" hidden="true" customHeight="false" outlineLevel="0" collapsed="false">
      <c r="A3755" s="0" t="s">
        <v>60</v>
      </c>
      <c r="B3755" s="0" t="s">
        <v>39</v>
      </c>
      <c r="D3755" s="0" t="n">
        <v>3</v>
      </c>
      <c r="E3755" s="0" t="n">
        <v>57324</v>
      </c>
      <c r="F3755" s="0" t="n">
        <v>41143.60131</v>
      </c>
      <c r="G3755" s="0" t="n">
        <v>0.001633097</v>
      </c>
      <c r="H3755" s="2" t="n">
        <v>2.69E-008</v>
      </c>
      <c r="I3755" s="0" t="n">
        <v>0.503210198</v>
      </c>
    </row>
    <row r="3756" customFormat="false" ht="15" hidden="true" customHeight="false" outlineLevel="0" collapsed="false">
      <c r="A3756" s="0" t="s">
        <v>60</v>
      </c>
      <c r="B3756" s="0" t="s">
        <v>39</v>
      </c>
      <c r="D3756" s="0" t="n">
        <v>4</v>
      </c>
      <c r="E3756" s="0" t="n">
        <v>118773</v>
      </c>
      <c r="F3756" s="0" t="n">
        <v>123796.094</v>
      </c>
      <c r="G3756" s="0" t="n">
        <v>0.004913791</v>
      </c>
      <c r="H3756" s="2" t="n">
        <v>5.25E-008</v>
      </c>
      <c r="I3756" s="0" t="n">
        <v>0.503210198</v>
      </c>
    </row>
    <row r="3757" customFormat="false" ht="15" hidden="true" customHeight="false" outlineLevel="0" collapsed="false">
      <c r="A3757" s="0" t="s">
        <v>60</v>
      </c>
      <c r="B3757" s="0" t="s">
        <v>39</v>
      </c>
      <c r="D3757" s="0" t="n">
        <v>5</v>
      </c>
      <c r="E3757" s="0" t="n">
        <v>4021559</v>
      </c>
      <c r="F3757" s="0" t="n">
        <v>4351388.195</v>
      </c>
      <c r="G3757" s="0" t="n">
        <v>0.172717985</v>
      </c>
      <c r="H3757" s="2" t="n">
        <v>-2.77E-006</v>
      </c>
      <c r="I3757" s="0" t="n">
        <v>0.503210198</v>
      </c>
    </row>
    <row r="3758" customFormat="false" ht="15" hidden="true" customHeight="false" outlineLevel="0" collapsed="false">
      <c r="A3758" s="0" t="s">
        <v>60</v>
      </c>
      <c r="B3758" s="0" t="s">
        <v>39</v>
      </c>
      <c r="D3758" s="0" t="n">
        <v>6</v>
      </c>
      <c r="E3758" s="0" t="n">
        <v>952509</v>
      </c>
      <c r="F3758" s="0" t="n">
        <v>774837.5878</v>
      </c>
      <c r="G3758" s="0" t="n">
        <v>0.030755332</v>
      </c>
      <c r="H3758" s="2" t="n">
        <v>-5.21E-006</v>
      </c>
      <c r="I3758" s="0" t="n">
        <v>0.503210198</v>
      </c>
    </row>
    <row r="3759" customFormat="false" ht="15" hidden="true" customHeight="false" outlineLevel="0" collapsed="false">
      <c r="A3759" s="0" t="s">
        <v>60</v>
      </c>
      <c r="B3759" s="0" t="s">
        <v>39</v>
      </c>
      <c r="D3759" s="0" t="n">
        <v>7</v>
      </c>
      <c r="E3759" s="0" t="n">
        <v>7854283</v>
      </c>
      <c r="F3759" s="0" t="n">
        <v>8184232.418</v>
      </c>
      <c r="G3759" s="0" t="n">
        <v>0.324853603</v>
      </c>
      <c r="H3759" s="0" t="n">
        <v>0.000210392</v>
      </c>
      <c r="I3759" s="0" t="n">
        <v>0.503210198</v>
      </c>
    </row>
    <row r="3760" customFormat="false" ht="15" hidden="true" customHeight="false" outlineLevel="0" collapsed="false">
      <c r="A3760" s="0" t="s">
        <v>60</v>
      </c>
      <c r="B3760" s="0" t="s">
        <v>39</v>
      </c>
      <c r="D3760" s="0" t="n">
        <v>8</v>
      </c>
      <c r="E3760" s="0" t="n">
        <v>3845167</v>
      </c>
      <c r="F3760" s="0" t="n">
        <v>3723111.105</v>
      </c>
      <c r="G3760" s="0" t="n">
        <v>0.147780023</v>
      </c>
      <c r="H3760" s="0" t="n">
        <v>0.000209589</v>
      </c>
      <c r="I3760" s="0" t="n">
        <v>0.503210198</v>
      </c>
    </row>
    <row r="3761" customFormat="false" ht="15" hidden="true" customHeight="false" outlineLevel="0" collapsed="false">
      <c r="A3761" s="0" t="s">
        <v>60</v>
      </c>
      <c r="B3761" s="0" t="s">
        <v>39</v>
      </c>
      <c r="D3761" s="0" t="n">
        <v>9</v>
      </c>
      <c r="E3761" s="0" t="n">
        <v>69005</v>
      </c>
      <c r="F3761" s="0" t="n">
        <v>0</v>
      </c>
      <c r="G3761" s="0" t="n">
        <v>0</v>
      </c>
      <c r="H3761" s="0" t="n">
        <v>-0.008664799</v>
      </c>
      <c r="I3761" s="0" t="n">
        <v>0.503210198</v>
      </c>
    </row>
    <row r="3762" customFormat="false" ht="15" hidden="true" customHeight="false" outlineLevel="0" collapsed="false">
      <c r="A3762" s="0" t="s">
        <v>60</v>
      </c>
      <c r="B3762" s="0" t="s">
        <v>40</v>
      </c>
      <c r="D3762" s="0" t="n">
        <v>0</v>
      </c>
      <c r="E3762" s="0" t="n">
        <v>6612779</v>
      </c>
      <c r="F3762" s="0" t="n">
        <v>7472639.169</v>
      </c>
      <c r="G3762" s="0" t="n">
        <v>0.321063727</v>
      </c>
      <c r="H3762" s="0" t="n">
        <v>0.001494751</v>
      </c>
      <c r="I3762" s="0" t="n">
        <v>0.502010093</v>
      </c>
    </row>
    <row r="3763" customFormat="false" ht="15" hidden="true" customHeight="false" outlineLevel="0" collapsed="false">
      <c r="A3763" s="0" t="s">
        <v>60</v>
      </c>
      <c r="B3763" s="0" t="s">
        <v>40</v>
      </c>
      <c r="D3763" s="0" t="n">
        <v>1</v>
      </c>
      <c r="E3763" s="0" t="n">
        <v>428557</v>
      </c>
      <c r="F3763" s="0" t="n">
        <v>0</v>
      </c>
      <c r="G3763" s="0" t="n">
        <v>0</v>
      </c>
      <c r="H3763" s="0" t="n">
        <v>-0.012842425</v>
      </c>
      <c r="I3763" s="0" t="n">
        <v>0.502010093</v>
      </c>
    </row>
    <row r="3764" customFormat="false" ht="15" hidden="true" customHeight="false" outlineLevel="0" collapsed="false">
      <c r="A3764" s="0" t="s">
        <v>60</v>
      </c>
      <c r="B3764" s="0" t="s">
        <v>40</v>
      </c>
      <c r="D3764" s="0" t="n">
        <v>2</v>
      </c>
      <c r="E3764" s="0" t="n">
        <v>72957</v>
      </c>
      <c r="F3764" s="0" t="n">
        <v>0</v>
      </c>
      <c r="G3764" s="0" t="n">
        <v>0</v>
      </c>
      <c r="H3764" s="0" t="n">
        <v>-0.003721553</v>
      </c>
      <c r="I3764" s="0" t="n">
        <v>0.502010093</v>
      </c>
    </row>
    <row r="3765" customFormat="false" ht="15" hidden="true" customHeight="false" outlineLevel="0" collapsed="false">
      <c r="A3765" s="0" t="s">
        <v>60</v>
      </c>
      <c r="B3765" s="0" t="s">
        <v>40</v>
      </c>
      <c r="D3765" s="0" t="n">
        <v>3</v>
      </c>
      <c r="E3765" s="0" t="n">
        <v>44504</v>
      </c>
      <c r="F3765" s="0" t="n">
        <v>34155.08191</v>
      </c>
      <c r="G3765" s="0" t="n">
        <v>0.001467481</v>
      </c>
      <c r="H3765" s="2" t="n">
        <v>8.82E-009</v>
      </c>
      <c r="I3765" s="0" t="n">
        <v>0.502010093</v>
      </c>
    </row>
    <row r="3766" customFormat="false" ht="15" hidden="true" customHeight="false" outlineLevel="0" collapsed="false">
      <c r="A3766" s="0" t="s">
        <v>60</v>
      </c>
      <c r="B3766" s="0" t="s">
        <v>40</v>
      </c>
      <c r="D3766" s="0" t="n">
        <v>4</v>
      </c>
      <c r="E3766" s="0" t="n">
        <v>108573</v>
      </c>
      <c r="F3766" s="0" t="n">
        <v>113794.5688</v>
      </c>
      <c r="G3766" s="0" t="n">
        <v>0.004889211</v>
      </c>
      <c r="H3766" s="2" t="n">
        <v>6.01E-008</v>
      </c>
      <c r="I3766" s="0" t="n">
        <v>0.502010093</v>
      </c>
    </row>
    <row r="3767" customFormat="false" ht="15" hidden="true" customHeight="false" outlineLevel="0" collapsed="false">
      <c r="A3767" s="0" t="s">
        <v>60</v>
      </c>
      <c r="B3767" s="0" t="s">
        <v>40</v>
      </c>
      <c r="D3767" s="0" t="n">
        <v>5</v>
      </c>
      <c r="E3767" s="0" t="n">
        <v>3624005</v>
      </c>
      <c r="F3767" s="0" t="n">
        <v>3892543.973</v>
      </c>
      <c r="G3767" s="0" t="n">
        <v>0.167244082</v>
      </c>
      <c r="H3767" s="2" t="n">
        <v>-1.31E-006</v>
      </c>
      <c r="I3767" s="0" t="n">
        <v>0.502010093</v>
      </c>
    </row>
    <row r="3768" customFormat="false" ht="15" hidden="true" customHeight="false" outlineLevel="0" collapsed="false">
      <c r="A3768" s="0" t="s">
        <v>60</v>
      </c>
      <c r="B3768" s="0" t="s">
        <v>40</v>
      </c>
      <c r="D3768" s="0" t="n">
        <v>6</v>
      </c>
      <c r="E3768" s="0" t="n">
        <v>811799</v>
      </c>
      <c r="F3768" s="0" t="n">
        <v>648974.0373</v>
      </c>
      <c r="G3768" s="0" t="n">
        <v>0.027883325</v>
      </c>
      <c r="H3768" s="2" t="n">
        <v>-4.11E-006</v>
      </c>
      <c r="I3768" s="0" t="n">
        <v>0.502010093</v>
      </c>
    </row>
    <row r="3769" customFormat="false" ht="15" hidden="true" customHeight="false" outlineLevel="0" collapsed="false">
      <c r="A3769" s="0" t="s">
        <v>60</v>
      </c>
      <c r="B3769" s="0" t="s">
        <v>40</v>
      </c>
      <c r="D3769" s="0" t="n">
        <v>7</v>
      </c>
      <c r="E3769" s="0" t="n">
        <v>7370645</v>
      </c>
      <c r="F3769" s="0" t="n">
        <v>7657497.326</v>
      </c>
      <c r="G3769" s="0" t="n">
        <v>0.329006202</v>
      </c>
      <c r="H3769" s="0" t="n">
        <v>0.000132889</v>
      </c>
      <c r="I3769" s="0" t="n">
        <v>0.502010093</v>
      </c>
    </row>
    <row r="3770" customFormat="false" ht="15" hidden="true" customHeight="false" outlineLevel="0" collapsed="false">
      <c r="A3770" s="0" t="s">
        <v>60</v>
      </c>
      <c r="B3770" s="0" t="s">
        <v>40</v>
      </c>
      <c r="D3770" s="0" t="n">
        <v>8</v>
      </c>
      <c r="E3770" s="0" t="n">
        <v>3579277</v>
      </c>
      <c r="F3770" s="0" t="n">
        <v>3455024.933</v>
      </c>
      <c r="G3770" s="0" t="n">
        <v>0.148445972</v>
      </c>
      <c r="H3770" s="0" t="n">
        <v>0.000167928</v>
      </c>
      <c r="I3770" s="0" t="n">
        <v>0.502010093</v>
      </c>
    </row>
    <row r="3771" customFormat="false" ht="15" hidden="true" customHeight="false" outlineLevel="0" collapsed="false">
      <c r="A3771" s="0" t="s">
        <v>60</v>
      </c>
      <c r="B3771" s="0" t="s">
        <v>40</v>
      </c>
      <c r="D3771" s="0" t="n">
        <v>9</v>
      </c>
      <c r="E3771" s="0" t="n">
        <v>48331</v>
      </c>
      <c r="F3771" s="0" t="n">
        <v>0</v>
      </c>
      <c r="G3771" s="0" t="n">
        <v>0</v>
      </c>
      <c r="H3771" s="0" t="n">
        <v>-0.007323251</v>
      </c>
      <c r="I3771" s="0" t="n">
        <v>0.502010093</v>
      </c>
    </row>
    <row r="3772" customFormat="false" ht="15" hidden="true" customHeight="false" outlineLevel="0" collapsed="false">
      <c r="A3772" s="0" t="s">
        <v>60</v>
      </c>
      <c r="B3772" s="0" t="s">
        <v>41</v>
      </c>
      <c r="D3772" s="0" t="n">
        <v>0</v>
      </c>
      <c r="E3772" s="0" t="n">
        <v>8569698</v>
      </c>
      <c r="F3772" s="0" t="n">
        <v>9822895.553</v>
      </c>
      <c r="G3772" s="0" t="n">
        <v>0.327019999</v>
      </c>
      <c r="H3772" s="0" t="n">
        <v>0.001680748</v>
      </c>
      <c r="I3772" s="0" t="n">
        <v>0.496133375</v>
      </c>
    </row>
    <row r="3773" customFormat="false" ht="15" hidden="true" customHeight="false" outlineLevel="0" collapsed="false">
      <c r="A3773" s="0" t="s">
        <v>60</v>
      </c>
      <c r="B3773" s="0" t="s">
        <v>41</v>
      </c>
      <c r="D3773" s="0" t="n">
        <v>1</v>
      </c>
      <c r="E3773" s="0" t="n">
        <v>564083</v>
      </c>
      <c r="F3773" s="0" t="n">
        <v>0</v>
      </c>
      <c r="G3773" s="0" t="n">
        <v>0</v>
      </c>
      <c r="H3773" s="0" t="n">
        <v>-0.013379774</v>
      </c>
      <c r="I3773" s="0" t="n">
        <v>0.496133375</v>
      </c>
    </row>
    <row r="3774" customFormat="false" ht="15" hidden="true" customHeight="false" outlineLevel="0" collapsed="false">
      <c r="A3774" s="0" t="s">
        <v>60</v>
      </c>
      <c r="B3774" s="0" t="s">
        <v>41</v>
      </c>
      <c r="D3774" s="0" t="n">
        <v>2</v>
      </c>
      <c r="E3774" s="0" t="n">
        <v>165857</v>
      </c>
      <c r="F3774" s="0" t="n">
        <v>0</v>
      </c>
      <c r="G3774" s="0" t="n">
        <v>0</v>
      </c>
      <c r="H3774" s="0" t="n">
        <v>-0.004995094</v>
      </c>
      <c r="I3774" s="0" t="n">
        <v>0.496133375</v>
      </c>
    </row>
    <row r="3775" customFormat="false" ht="15" hidden="true" customHeight="false" outlineLevel="0" collapsed="false">
      <c r="A3775" s="0" t="s">
        <v>60</v>
      </c>
      <c r="B3775" s="0" t="s">
        <v>41</v>
      </c>
      <c r="D3775" s="0" t="n">
        <v>3</v>
      </c>
      <c r="E3775" s="0" t="n">
        <v>64958</v>
      </c>
      <c r="F3775" s="0" t="n">
        <v>38104.0243</v>
      </c>
      <c r="G3775" s="0" t="n">
        <v>0.001268544</v>
      </c>
      <c r="H3775" s="2" t="n">
        <v>5.28E-008</v>
      </c>
      <c r="I3775" s="0" t="n">
        <v>0.496133375</v>
      </c>
    </row>
    <row r="3776" customFormat="false" ht="15" hidden="true" customHeight="false" outlineLevel="0" collapsed="false">
      <c r="A3776" s="0" t="s">
        <v>60</v>
      </c>
      <c r="B3776" s="0" t="s">
        <v>41</v>
      </c>
      <c r="D3776" s="0" t="n">
        <v>4</v>
      </c>
      <c r="E3776" s="0" t="n">
        <v>139603</v>
      </c>
      <c r="F3776" s="0" t="n">
        <v>145305.8033</v>
      </c>
      <c r="G3776" s="0" t="n">
        <v>0.004837464</v>
      </c>
      <c r="H3776" s="2" t="n">
        <v>1.21E-007</v>
      </c>
      <c r="I3776" s="0" t="n">
        <v>0.496133375</v>
      </c>
    </row>
    <row r="3777" customFormat="false" ht="15" hidden="true" customHeight="false" outlineLevel="0" collapsed="false">
      <c r="A3777" s="0" t="s">
        <v>60</v>
      </c>
      <c r="B3777" s="0" t="s">
        <v>41</v>
      </c>
      <c r="D3777" s="0" t="n">
        <v>5</v>
      </c>
      <c r="E3777" s="0" t="n">
        <v>4708691</v>
      </c>
      <c r="F3777" s="0" t="n">
        <v>5132543.055</v>
      </c>
      <c r="G3777" s="0" t="n">
        <v>0.170870617</v>
      </c>
      <c r="H3777" s="2" t="n">
        <v>-4.57E-006</v>
      </c>
      <c r="I3777" s="0" t="n">
        <v>0.496133375</v>
      </c>
    </row>
    <row r="3778" customFormat="false" ht="15" hidden="true" customHeight="false" outlineLevel="0" collapsed="false">
      <c r="A3778" s="0" t="s">
        <v>60</v>
      </c>
      <c r="B3778" s="0" t="s">
        <v>41</v>
      </c>
      <c r="D3778" s="0" t="n">
        <v>6</v>
      </c>
      <c r="E3778" s="0" t="n">
        <v>1083383</v>
      </c>
      <c r="F3778" s="0" t="n">
        <v>872324.617</v>
      </c>
      <c r="G3778" s="0" t="n">
        <v>0.02904109</v>
      </c>
      <c r="H3778" s="2" t="n">
        <v>-7.32E-006</v>
      </c>
      <c r="I3778" s="0" t="n">
        <v>0.496133375</v>
      </c>
    </row>
    <row r="3779" customFormat="false" ht="15" hidden="true" customHeight="false" outlineLevel="0" collapsed="false">
      <c r="A3779" s="0" t="s">
        <v>60</v>
      </c>
      <c r="B3779" s="0" t="s">
        <v>41</v>
      </c>
      <c r="D3779" s="0" t="n">
        <v>7</v>
      </c>
      <c r="E3779" s="0" t="n">
        <v>9251233</v>
      </c>
      <c r="F3779" s="0" t="n">
        <v>9679706.825</v>
      </c>
      <c r="G3779" s="0" t="n">
        <v>0.322253016</v>
      </c>
      <c r="H3779" s="0" t="n">
        <v>0.000281371</v>
      </c>
      <c r="I3779" s="0" t="n">
        <v>0.496133375</v>
      </c>
    </row>
    <row r="3780" customFormat="false" ht="15" hidden="true" customHeight="false" outlineLevel="0" collapsed="false">
      <c r="A3780" s="0" t="s">
        <v>60</v>
      </c>
      <c r="B3780" s="0" t="s">
        <v>41</v>
      </c>
      <c r="D3780" s="0" t="n">
        <v>8</v>
      </c>
      <c r="E3780" s="0" t="n">
        <v>4478612</v>
      </c>
      <c r="F3780" s="0" t="n">
        <v>4346718.954</v>
      </c>
      <c r="G3780" s="0" t="n">
        <v>0.144709268</v>
      </c>
      <c r="H3780" s="0" t="n">
        <v>0.000235305</v>
      </c>
      <c r="I3780" s="0" t="n">
        <v>0.496133375</v>
      </c>
    </row>
    <row r="3781" customFormat="false" ht="15" hidden="true" customHeight="false" outlineLevel="0" collapsed="false">
      <c r="A3781" s="0" t="s">
        <v>60</v>
      </c>
      <c r="B3781" s="0" t="s">
        <v>41</v>
      </c>
      <c r="D3781" s="0" t="n">
        <v>9</v>
      </c>
      <c r="E3781" s="0" t="n">
        <v>122316</v>
      </c>
      <c r="F3781" s="0" t="n">
        <v>0</v>
      </c>
      <c r="G3781" s="0" t="n">
        <v>0</v>
      </c>
      <c r="H3781" s="0" t="n">
        <v>-0.00924707</v>
      </c>
      <c r="I3781" s="0" t="n">
        <v>0.496133375</v>
      </c>
    </row>
    <row r="3782" customFormat="false" ht="15" hidden="true" customHeight="false" outlineLevel="0" collapsed="false">
      <c r="A3782" s="0" t="s">
        <v>60</v>
      </c>
      <c r="B3782" s="0" t="s">
        <v>42</v>
      </c>
      <c r="D3782" s="0" t="n">
        <v>0</v>
      </c>
      <c r="E3782" s="0" t="n">
        <v>7507502</v>
      </c>
      <c r="F3782" s="0" t="n">
        <v>8038304.389</v>
      </c>
      <c r="G3782" s="0" t="n">
        <v>0.190024556</v>
      </c>
      <c r="H3782" s="2" t="n">
        <v>2.61E-007</v>
      </c>
      <c r="I3782" s="0" t="n">
        <v>0.589190939</v>
      </c>
    </row>
    <row r="3783" customFormat="false" ht="15" hidden="true" customHeight="false" outlineLevel="0" collapsed="false">
      <c r="A3783" s="0" t="s">
        <v>60</v>
      </c>
      <c r="B3783" s="0" t="s">
        <v>42</v>
      </c>
      <c r="D3783" s="0" t="n">
        <v>1</v>
      </c>
      <c r="E3783" s="0" t="n">
        <v>535518</v>
      </c>
      <c r="F3783" s="0" t="n">
        <v>125344.8429</v>
      </c>
      <c r="G3783" s="0" t="n">
        <v>0.002963137</v>
      </c>
      <c r="H3783" s="2" t="n">
        <v>-6.03E-006</v>
      </c>
      <c r="I3783" s="0" t="n">
        <v>0.589190939</v>
      </c>
    </row>
    <row r="3784" customFormat="false" ht="15" hidden="true" customHeight="false" outlineLevel="0" collapsed="false">
      <c r="A3784" s="0" t="s">
        <v>60</v>
      </c>
      <c r="B3784" s="0" t="s">
        <v>42</v>
      </c>
      <c r="D3784" s="0" t="n">
        <v>2</v>
      </c>
      <c r="E3784" s="0" t="n">
        <v>9788852</v>
      </c>
      <c r="F3784" s="0" t="n">
        <v>10230644.51</v>
      </c>
      <c r="G3784" s="0" t="n">
        <v>0.241851215</v>
      </c>
      <c r="H3784" s="0" t="n">
        <v>0.000272279</v>
      </c>
      <c r="I3784" s="0" t="n">
        <v>0.589190939</v>
      </c>
    </row>
    <row r="3785" customFormat="false" ht="15" hidden="true" customHeight="false" outlineLevel="0" collapsed="false">
      <c r="A3785" s="0" t="s">
        <v>60</v>
      </c>
      <c r="B3785" s="0" t="s">
        <v>42</v>
      </c>
      <c r="D3785" s="0" t="n">
        <v>3</v>
      </c>
      <c r="E3785" s="0" t="n">
        <v>0</v>
      </c>
      <c r="F3785" s="0" t="n">
        <v>0</v>
      </c>
      <c r="G3785" s="0" t="n">
        <v>0</v>
      </c>
      <c r="H3785" s="0" t="n">
        <v>-0.008015062</v>
      </c>
      <c r="I3785" s="0" t="n">
        <v>0.589190939</v>
      </c>
    </row>
    <row r="3786" customFormat="false" ht="15" hidden="true" customHeight="false" outlineLevel="0" collapsed="false">
      <c r="A3786" s="0" t="s">
        <v>60</v>
      </c>
      <c r="B3786" s="0" t="s">
        <v>42</v>
      </c>
      <c r="D3786" s="0" t="n">
        <v>4</v>
      </c>
      <c r="E3786" s="0" t="n">
        <v>15120956</v>
      </c>
      <c r="F3786" s="0" t="n">
        <v>15504153.16</v>
      </c>
      <c r="G3786" s="0" t="n">
        <v>0.36651633</v>
      </c>
      <c r="H3786" s="2" t="n">
        <v>1.18E-011</v>
      </c>
      <c r="I3786" s="0" t="n">
        <v>0.589190939</v>
      </c>
    </row>
    <row r="3787" customFormat="false" ht="15" hidden="true" customHeight="false" outlineLevel="0" collapsed="false">
      <c r="A3787" s="0" t="s">
        <v>60</v>
      </c>
      <c r="B3787" s="0" t="s">
        <v>42</v>
      </c>
      <c r="D3787" s="0" t="n">
        <v>5</v>
      </c>
      <c r="E3787" s="0" t="n">
        <v>8468489</v>
      </c>
      <c r="F3787" s="0" t="n">
        <v>8402951.134</v>
      </c>
      <c r="G3787" s="0" t="n">
        <v>0.198644762</v>
      </c>
      <c r="H3787" s="2" t="n">
        <v>-6.51E-013</v>
      </c>
      <c r="I3787" s="0" t="n">
        <v>0.589190939</v>
      </c>
    </row>
    <row r="3788" customFormat="false" ht="15" hidden="true" customHeight="false" outlineLevel="0" collapsed="false">
      <c r="A3788" s="0" t="s">
        <v>60</v>
      </c>
      <c r="B3788" s="0" t="s">
        <v>43</v>
      </c>
      <c r="D3788" s="0" t="n">
        <v>0</v>
      </c>
      <c r="E3788" s="0" t="n">
        <v>21238142</v>
      </c>
      <c r="F3788" s="0" t="n">
        <v>22142620.8021233</v>
      </c>
      <c r="G3788" s="0" t="n">
        <v>0.210272876993444</v>
      </c>
      <c r="H3788" s="0" t="n">
        <v>0</v>
      </c>
      <c r="I3788" s="0" t="n">
        <v>0.780213726867131</v>
      </c>
    </row>
    <row r="3789" customFormat="false" ht="15" hidden="true" customHeight="false" outlineLevel="0" collapsed="false">
      <c r="A3789" s="0" t="s">
        <v>60</v>
      </c>
      <c r="B3789" s="0" t="s">
        <v>43</v>
      </c>
      <c r="D3789" s="0" t="n">
        <v>1</v>
      </c>
      <c r="E3789" s="0" t="n">
        <v>826602</v>
      </c>
      <c r="F3789" s="0" t="n">
        <v>125116.568401705</v>
      </c>
      <c r="G3789" s="0" t="n">
        <v>0.00118814394341481</v>
      </c>
      <c r="H3789" s="0" t="n">
        <v>0</v>
      </c>
      <c r="I3789" s="0" t="n">
        <v>0.780213726867131</v>
      </c>
    </row>
    <row r="3790" customFormat="false" ht="15" hidden="true" customHeight="false" outlineLevel="0" collapsed="false">
      <c r="A3790" s="0" t="s">
        <v>60</v>
      </c>
      <c r="B3790" s="0" t="s">
        <v>43</v>
      </c>
      <c r="D3790" s="0" t="n">
        <v>2</v>
      </c>
      <c r="E3790" s="0" t="n">
        <v>2710794</v>
      </c>
      <c r="F3790" s="0" t="n">
        <v>2755169.07580148</v>
      </c>
      <c r="G3790" s="0" t="n">
        <v>0.0261639005314399</v>
      </c>
      <c r="H3790" s="0" t="n">
        <v>0</v>
      </c>
      <c r="I3790" s="0" t="n">
        <v>0.780213726867131</v>
      </c>
    </row>
    <row r="3791" customFormat="false" ht="15" hidden="true" customHeight="false" outlineLevel="0" collapsed="false">
      <c r="A3791" s="0" t="s">
        <v>60</v>
      </c>
      <c r="B3791" s="0" t="s">
        <v>43</v>
      </c>
      <c r="D3791" s="0" t="n">
        <v>3</v>
      </c>
      <c r="E3791" s="0" t="n">
        <v>79558999</v>
      </c>
      <c r="F3791" s="0" t="n">
        <v>80281311.1908994</v>
      </c>
      <c r="G3791" s="0" t="n">
        <v>0.7623750785317</v>
      </c>
      <c r="H3791" s="0" t="n">
        <v>0</v>
      </c>
      <c r="I3791" s="0" t="n">
        <v>0.780213726867131</v>
      </c>
    </row>
    <row r="3792" customFormat="false" ht="15" hidden="true" customHeight="false" outlineLevel="0" collapsed="false">
      <c r="A3792" s="0" t="s">
        <v>60</v>
      </c>
      <c r="B3792" s="0" t="s">
        <v>44</v>
      </c>
      <c r="D3792" s="0" t="n">
        <v>0</v>
      </c>
      <c r="E3792" s="0" t="n">
        <v>20443386</v>
      </c>
      <c r="F3792" s="0" t="n">
        <v>21649634.1645916</v>
      </c>
      <c r="G3792" s="0" t="n">
        <v>0.755852129441776</v>
      </c>
      <c r="H3792" s="0" t="n">
        <v>0</v>
      </c>
      <c r="I3792" s="0" t="n">
        <v>0.158962196117634</v>
      </c>
    </row>
    <row r="3793" customFormat="false" ht="15" hidden="true" customHeight="false" outlineLevel="0" collapsed="false">
      <c r="A3793" s="0" t="s">
        <v>60</v>
      </c>
      <c r="B3793" s="0" t="s">
        <v>44</v>
      </c>
      <c r="D3793" s="0" t="n">
        <v>1</v>
      </c>
      <c r="E3793" s="0" t="n">
        <v>1245646</v>
      </c>
      <c r="F3793" s="0" t="n">
        <v>345790.674931823</v>
      </c>
      <c r="G3793" s="0" t="n">
        <v>0.0120725651067026</v>
      </c>
      <c r="H3793" s="0" t="n">
        <v>0</v>
      </c>
      <c r="I3793" s="0" t="n">
        <v>0.158962196117634</v>
      </c>
    </row>
    <row r="3794" customFormat="false" ht="15" hidden="true" customHeight="false" outlineLevel="0" collapsed="false">
      <c r="A3794" s="0" t="s">
        <v>60</v>
      </c>
      <c r="B3794" s="0" t="s">
        <v>44</v>
      </c>
      <c r="D3794" s="0" t="n">
        <v>2</v>
      </c>
      <c r="E3794" s="0" t="n">
        <v>2351013</v>
      </c>
      <c r="F3794" s="0" t="n">
        <v>2408829.36195787</v>
      </c>
      <c r="G3794" s="0" t="n">
        <v>0.0840992872607313</v>
      </c>
      <c r="H3794" s="0" t="n">
        <v>0</v>
      </c>
      <c r="I3794" s="0" t="n">
        <v>0.158962196117634</v>
      </c>
    </row>
    <row r="3795" customFormat="false" ht="15" hidden="true" customHeight="false" outlineLevel="0" collapsed="false">
      <c r="A3795" s="0" t="s">
        <v>60</v>
      </c>
      <c r="B3795" s="0" t="s">
        <v>44</v>
      </c>
      <c r="D3795" s="0" t="n">
        <v>3</v>
      </c>
      <c r="E3795" s="0" t="n">
        <v>3862552</v>
      </c>
      <c r="F3795" s="0" t="n">
        <v>3904754.8806012</v>
      </c>
      <c r="G3795" s="0" t="n">
        <v>0.136326427920786</v>
      </c>
      <c r="H3795" s="0" t="n">
        <v>0</v>
      </c>
      <c r="I3795" s="0" t="n">
        <v>0.158962196117634</v>
      </c>
    </row>
    <row r="3796" customFormat="false" ht="15" hidden="true" customHeight="false" outlineLevel="0" collapsed="false">
      <c r="A3796" s="0" t="s">
        <v>60</v>
      </c>
      <c r="B3796" s="0" t="s">
        <v>44</v>
      </c>
      <c r="D3796" s="0" t="n">
        <v>4</v>
      </c>
      <c r="E3796" s="0" t="n">
        <v>376301</v>
      </c>
      <c r="F3796" s="0" t="n">
        <v>333675.540081126</v>
      </c>
      <c r="G3796" s="0" t="n">
        <v>0.0116495902700031</v>
      </c>
      <c r="H3796" s="0" t="n">
        <v>0</v>
      </c>
      <c r="I3796" s="0" t="n">
        <v>0.158962196117634</v>
      </c>
    </row>
    <row r="3797" customFormat="false" ht="15" hidden="true" customHeight="false" outlineLevel="0" collapsed="false">
      <c r="A3797" s="0" t="s">
        <v>60</v>
      </c>
      <c r="B3797" s="0" t="s">
        <v>45</v>
      </c>
      <c r="D3797" s="0" t="n">
        <v>0</v>
      </c>
      <c r="E3797" s="0" t="n">
        <v>9626621</v>
      </c>
      <c r="F3797" s="0" t="n">
        <v>10289593.3087746</v>
      </c>
      <c r="G3797" s="0" t="n">
        <v>0.394346261334926</v>
      </c>
      <c r="H3797" s="0" t="n">
        <v>0.00116101386257697</v>
      </c>
      <c r="I3797" s="0" t="n">
        <v>0.430744256547623</v>
      </c>
    </row>
    <row r="3798" customFormat="false" ht="15" hidden="true" customHeight="false" outlineLevel="0" collapsed="false">
      <c r="A3798" s="0" t="s">
        <v>60</v>
      </c>
      <c r="B3798" s="0" t="s">
        <v>45</v>
      </c>
      <c r="D3798" s="0" t="n">
        <v>1</v>
      </c>
      <c r="E3798" s="0" t="n">
        <v>0</v>
      </c>
      <c r="F3798" s="0" t="n">
        <v>0</v>
      </c>
      <c r="G3798" s="0" t="n">
        <v>0</v>
      </c>
      <c r="H3798" s="0" t="n">
        <v>-0.0210247019567943</v>
      </c>
      <c r="I3798" s="0" t="n">
        <v>0.430744256547623</v>
      </c>
    </row>
    <row r="3799" customFormat="false" ht="15" hidden="true" customHeight="false" outlineLevel="0" collapsed="false">
      <c r="A3799" s="0" t="s">
        <v>60</v>
      </c>
      <c r="B3799" s="0" t="s">
        <v>45</v>
      </c>
      <c r="D3799" s="0" t="n">
        <v>2</v>
      </c>
      <c r="E3799" s="0" t="n">
        <v>4080774</v>
      </c>
      <c r="F3799" s="0" t="n">
        <v>4269578.49519186</v>
      </c>
      <c r="G3799" s="0" t="n">
        <v>0.163630599046039</v>
      </c>
      <c r="H3799" s="2" t="n">
        <v>-1.83793029593297E-012</v>
      </c>
      <c r="I3799" s="0" t="n">
        <v>0.430744256547623</v>
      </c>
    </row>
    <row r="3800" customFormat="false" ht="15" hidden="true" customHeight="false" outlineLevel="0" collapsed="false">
      <c r="A3800" s="0" t="s">
        <v>60</v>
      </c>
      <c r="B3800" s="0" t="s">
        <v>45</v>
      </c>
      <c r="D3800" s="0" t="n">
        <v>3</v>
      </c>
      <c r="E3800" s="0" t="n">
        <v>1719672</v>
      </c>
      <c r="F3800" s="0" t="n">
        <v>1643011.95455286</v>
      </c>
      <c r="G3800" s="0" t="n">
        <v>0.0629680495782074</v>
      </c>
      <c r="H3800" s="2" t="n">
        <v>-7.44652537179453E-013</v>
      </c>
      <c r="I3800" s="0" t="n">
        <v>0.430744256547623</v>
      </c>
    </row>
    <row r="3801" customFormat="false" ht="15" hidden="true" customHeight="false" outlineLevel="0" collapsed="false">
      <c r="A3801" s="0" t="s">
        <v>60</v>
      </c>
      <c r="B3801" s="0" t="s">
        <v>45</v>
      </c>
      <c r="D3801" s="0" t="n">
        <v>4</v>
      </c>
      <c r="E3801" s="0" t="n">
        <v>6585640</v>
      </c>
      <c r="F3801" s="0" t="n">
        <v>6724620.59315617</v>
      </c>
      <c r="G3801" s="0" t="n">
        <v>0.257719514292717</v>
      </c>
      <c r="H3801" s="2" t="n">
        <v>1.09978030633692E-012</v>
      </c>
      <c r="I3801" s="0" t="n">
        <v>0.430744256547623</v>
      </c>
    </row>
    <row r="3802" customFormat="false" ht="15" hidden="true" customHeight="false" outlineLevel="0" collapsed="false">
      <c r="A3802" s="0" t="s">
        <v>60</v>
      </c>
      <c r="B3802" s="0" t="s">
        <v>45</v>
      </c>
      <c r="D3802" s="0" t="n">
        <v>5</v>
      </c>
      <c r="E3802" s="0" t="n">
        <v>3194763</v>
      </c>
      <c r="F3802" s="0" t="n">
        <v>3165983.42813674</v>
      </c>
      <c r="G3802" s="0" t="n">
        <v>0.121335575748108</v>
      </c>
      <c r="H3802" s="2" t="n">
        <v>4.13429019649619E-014</v>
      </c>
      <c r="I3802" s="0" t="n">
        <v>0.430744256547623</v>
      </c>
    </row>
    <row r="3803" customFormat="false" ht="15" hidden="true" customHeight="false" outlineLevel="0" collapsed="false">
      <c r="A3803" s="0" t="s">
        <v>60</v>
      </c>
      <c r="B3803" s="0" t="s">
        <v>46</v>
      </c>
      <c r="D3803" s="0" t="n">
        <v>0</v>
      </c>
      <c r="E3803" s="0" t="n">
        <v>421378209</v>
      </c>
      <c r="F3803" s="0" t="n">
        <v>434522921.675196</v>
      </c>
      <c r="G3803" s="0" t="n">
        <v>0.927928532826468</v>
      </c>
      <c r="H3803" s="0" t="n">
        <v>0</v>
      </c>
      <c r="I3803" s="0" t="n">
        <v>0.0709634104184425</v>
      </c>
    </row>
    <row r="3804" customFormat="false" ht="15" hidden="true" customHeight="false" outlineLevel="0" collapsed="false">
      <c r="A3804" s="0" t="s">
        <v>60</v>
      </c>
      <c r="B3804" s="0" t="s">
        <v>46</v>
      </c>
      <c r="D3804" s="0" t="n">
        <v>1</v>
      </c>
      <c r="E3804" s="0" t="n">
        <v>10132260</v>
      </c>
      <c r="F3804" s="0" t="n">
        <v>1037743.83817362</v>
      </c>
      <c r="G3804" s="0" t="n">
        <v>0.0022161135101774</v>
      </c>
      <c r="H3804" s="0" t="n">
        <v>0</v>
      </c>
      <c r="I3804" s="0" t="n">
        <v>0.0709634104184425</v>
      </c>
    </row>
    <row r="3805" customFormat="false" ht="15" hidden="true" customHeight="false" outlineLevel="0" collapsed="false">
      <c r="A3805" s="0" t="s">
        <v>60</v>
      </c>
      <c r="B3805" s="0" t="s">
        <v>46</v>
      </c>
      <c r="D3805" s="0" t="n">
        <v>2</v>
      </c>
      <c r="E3805" s="0" t="n">
        <v>32471951</v>
      </c>
      <c r="F3805" s="0" t="n">
        <v>32711304.0440702</v>
      </c>
      <c r="G3805" s="0" t="n">
        <v>0.0698553536633538</v>
      </c>
      <c r="H3805" s="0" t="n">
        <v>0</v>
      </c>
      <c r="I3805" s="0" t="n">
        <v>0.0709634104184425</v>
      </c>
    </row>
    <row r="3806" customFormat="false" ht="15" hidden="true" customHeight="false" outlineLevel="0" collapsed="false">
      <c r="A3806" s="0" t="s">
        <v>60</v>
      </c>
      <c r="B3806" s="0" t="s">
        <v>47</v>
      </c>
      <c r="D3806" s="0" t="n">
        <v>0</v>
      </c>
      <c r="E3806" s="0" t="n">
        <v>1518295536</v>
      </c>
      <c r="F3806" s="0" t="n">
        <v>1586811859.18687</v>
      </c>
      <c r="G3806" s="0" t="n">
        <v>0.904684539049209</v>
      </c>
      <c r="H3806" s="0" t="n">
        <v>0</v>
      </c>
      <c r="I3806" s="0" t="n">
        <v>0.0564746407323709</v>
      </c>
    </row>
    <row r="3807" customFormat="false" ht="15" hidden="true" customHeight="false" outlineLevel="0" collapsed="false">
      <c r="A3807" s="0" t="s">
        <v>60</v>
      </c>
      <c r="B3807" s="0" t="s">
        <v>47</v>
      </c>
      <c r="D3807" s="0" t="n">
        <v>1</v>
      </c>
      <c r="E3807" s="0" t="n">
        <v>126117017</v>
      </c>
      <c r="F3807" s="0" t="n">
        <v>77667337.6864193</v>
      </c>
      <c r="G3807" s="0" t="n">
        <v>0.044280258675419</v>
      </c>
      <c r="H3807" s="0" t="n">
        <v>0</v>
      </c>
      <c r="I3807" s="0" t="n">
        <v>0.0564746407323709</v>
      </c>
    </row>
    <row r="3808" customFormat="false" ht="15" hidden="true" customHeight="false" outlineLevel="0" collapsed="false">
      <c r="A3808" s="0" t="s">
        <v>60</v>
      </c>
      <c r="B3808" s="0" t="s">
        <v>47</v>
      </c>
      <c r="D3808" s="0" t="n">
        <v>2</v>
      </c>
      <c r="E3808" s="0" t="n">
        <v>50247871</v>
      </c>
      <c r="F3808" s="0" t="n">
        <v>49045099.5083873</v>
      </c>
      <c r="G3808" s="0" t="n">
        <v>0.027961943304422</v>
      </c>
      <c r="H3808" s="2" t="n">
        <v>-4.29366753049783E-018</v>
      </c>
      <c r="I3808" s="0" t="n">
        <v>0.0564746407323709</v>
      </c>
    </row>
    <row r="3809" customFormat="false" ht="15" hidden="true" customHeight="false" outlineLevel="0" collapsed="false">
      <c r="A3809" s="0" t="s">
        <v>60</v>
      </c>
      <c r="B3809" s="0" t="s">
        <v>47</v>
      </c>
      <c r="D3809" s="0" t="n">
        <v>3</v>
      </c>
      <c r="E3809" s="0" t="n">
        <v>40588182</v>
      </c>
      <c r="F3809" s="0" t="n">
        <v>40470373.2459848</v>
      </c>
      <c r="G3809" s="0" t="n">
        <v>0.0230732589709498</v>
      </c>
      <c r="H3809" s="0" t="n">
        <v>0</v>
      </c>
      <c r="I3809" s="0" t="n">
        <v>0.0564746407323709</v>
      </c>
    </row>
    <row r="3810" customFormat="false" ht="15" hidden="true" customHeight="false" outlineLevel="0" collapsed="false">
      <c r="A3810" s="0" t="s">
        <v>61</v>
      </c>
      <c r="B3810" s="0" t="s">
        <v>10</v>
      </c>
      <c r="D3810" s="0" t="n">
        <v>0</v>
      </c>
      <c r="E3810" s="0" t="n">
        <v>32553</v>
      </c>
      <c r="F3810" s="0" t="n">
        <v>34177.9997</v>
      </c>
      <c r="G3810" s="0" t="n">
        <v>0.002811957</v>
      </c>
      <c r="H3810" s="2" t="n">
        <v>3.49E-006</v>
      </c>
      <c r="I3810" s="0" t="n">
        <v>0.991378577</v>
      </c>
    </row>
    <row r="3811" customFormat="false" ht="15" hidden="true" customHeight="false" outlineLevel="0" collapsed="false">
      <c r="A3811" s="0" t="s">
        <v>61</v>
      </c>
      <c r="B3811" s="0" t="s">
        <v>10</v>
      </c>
      <c r="D3811" s="0" t="n">
        <v>1</v>
      </c>
      <c r="E3811" s="0" t="n">
        <v>0</v>
      </c>
      <c r="F3811" s="0" t="n">
        <v>0</v>
      </c>
      <c r="G3811" s="0" t="n">
        <v>0</v>
      </c>
      <c r="H3811" s="2" t="n">
        <v>-9.75E-005</v>
      </c>
      <c r="I3811" s="0" t="n">
        <v>0.991378577</v>
      </c>
    </row>
    <row r="3812" customFormat="false" ht="15" hidden="true" customHeight="false" outlineLevel="0" collapsed="false">
      <c r="A3812" s="0" t="s">
        <v>61</v>
      </c>
      <c r="B3812" s="0" t="s">
        <v>10</v>
      </c>
      <c r="D3812" s="0" t="n">
        <v>2</v>
      </c>
      <c r="E3812" s="0" t="n">
        <v>206369</v>
      </c>
      <c r="F3812" s="0" t="n">
        <v>211833.8748</v>
      </c>
      <c r="G3812" s="0" t="n">
        <v>0.017428399</v>
      </c>
      <c r="H3812" s="2" t="n">
        <v>2.44E-018</v>
      </c>
      <c r="I3812" s="0" t="n">
        <v>0.991378577</v>
      </c>
    </row>
    <row r="3813" customFormat="false" ht="15" hidden="true" customHeight="false" outlineLevel="0" collapsed="false">
      <c r="A3813" s="0" t="s">
        <v>61</v>
      </c>
      <c r="B3813" s="0" t="s">
        <v>10</v>
      </c>
      <c r="D3813" s="0" t="n">
        <v>3</v>
      </c>
      <c r="E3813" s="0" t="n">
        <v>11702277</v>
      </c>
      <c r="F3813" s="0" t="n">
        <v>11908511.32</v>
      </c>
      <c r="G3813" s="0" t="n">
        <v>0.979759644</v>
      </c>
      <c r="H3813" s="0" t="n">
        <v>0</v>
      </c>
      <c r="I3813" s="0" t="n">
        <v>0.991378577</v>
      </c>
    </row>
    <row r="3814" customFormat="false" ht="15" hidden="true" customHeight="false" outlineLevel="0" collapsed="false">
      <c r="A3814" s="0" t="s">
        <v>61</v>
      </c>
      <c r="B3814" s="0" t="s">
        <v>11</v>
      </c>
      <c r="D3814" s="0" t="n">
        <v>0</v>
      </c>
      <c r="E3814" s="0" t="n">
        <v>2727575</v>
      </c>
      <c r="F3814" s="0" t="n">
        <v>2914028.633</v>
      </c>
      <c r="G3814" s="0" t="n">
        <v>0.257007926</v>
      </c>
      <c r="H3814" s="0" t="n">
        <v>0.000153948</v>
      </c>
      <c r="I3814" s="0" t="n">
        <v>0.540437105</v>
      </c>
    </row>
    <row r="3815" customFormat="false" ht="15" hidden="true" customHeight="false" outlineLevel="0" collapsed="false">
      <c r="A3815" s="0" t="s">
        <v>61</v>
      </c>
      <c r="B3815" s="0" t="s">
        <v>11</v>
      </c>
      <c r="D3815" s="0" t="n">
        <v>1</v>
      </c>
      <c r="E3815" s="0" t="n">
        <v>121697</v>
      </c>
      <c r="F3815" s="0" t="n">
        <v>0</v>
      </c>
      <c r="G3815" s="0" t="n">
        <v>0</v>
      </c>
      <c r="H3815" s="0" t="n">
        <v>-0.002749885</v>
      </c>
      <c r="I3815" s="0" t="n">
        <v>0.540437105</v>
      </c>
    </row>
    <row r="3816" customFormat="false" ht="15" hidden="true" customHeight="false" outlineLevel="0" collapsed="false">
      <c r="A3816" s="0" t="s">
        <v>61</v>
      </c>
      <c r="B3816" s="0" t="s">
        <v>11</v>
      </c>
      <c r="D3816" s="0" t="n">
        <v>2</v>
      </c>
      <c r="E3816" s="0" t="n">
        <v>2076262</v>
      </c>
      <c r="F3816" s="0" t="n">
        <v>2139416.89</v>
      </c>
      <c r="G3816" s="0" t="n">
        <v>0.188689669</v>
      </c>
      <c r="H3816" s="2" t="n">
        <v>-1.28E-011</v>
      </c>
      <c r="I3816" s="0" t="n">
        <v>0.540437105</v>
      </c>
    </row>
    <row r="3817" customFormat="false" ht="15" hidden="true" customHeight="false" outlineLevel="0" collapsed="false">
      <c r="A3817" s="0" t="s">
        <v>61</v>
      </c>
      <c r="B3817" s="0" t="s">
        <v>11</v>
      </c>
      <c r="D3817" s="0" t="n">
        <v>3</v>
      </c>
      <c r="E3817" s="0" t="n">
        <v>698903</v>
      </c>
      <c r="F3817" s="0" t="n">
        <v>649041.1956</v>
      </c>
      <c r="G3817" s="0" t="n">
        <v>0.05724334</v>
      </c>
      <c r="H3817" s="2" t="n">
        <v>8.33E-012</v>
      </c>
      <c r="I3817" s="0" t="n">
        <v>0.540437105</v>
      </c>
    </row>
    <row r="3818" customFormat="false" ht="15" hidden="true" customHeight="false" outlineLevel="0" collapsed="false">
      <c r="A3818" s="0" t="s">
        <v>61</v>
      </c>
      <c r="B3818" s="0" t="s">
        <v>11</v>
      </c>
      <c r="D3818" s="0" t="n">
        <v>4</v>
      </c>
      <c r="E3818" s="0" t="n">
        <v>3715122</v>
      </c>
      <c r="F3818" s="0" t="n">
        <v>3766794.912</v>
      </c>
      <c r="G3818" s="0" t="n">
        <v>0.332219161</v>
      </c>
      <c r="H3818" s="2" t="n">
        <v>6.3E-012</v>
      </c>
      <c r="I3818" s="0" t="n">
        <v>0.540437105</v>
      </c>
    </row>
    <row r="3819" customFormat="false" ht="15" hidden="true" customHeight="false" outlineLevel="0" collapsed="false">
      <c r="A3819" s="0" t="s">
        <v>61</v>
      </c>
      <c r="B3819" s="0" t="s">
        <v>11</v>
      </c>
      <c r="D3819" s="0" t="n">
        <v>5</v>
      </c>
      <c r="E3819" s="0" t="n">
        <v>1898987</v>
      </c>
      <c r="F3819" s="0" t="n">
        <v>1869001.523</v>
      </c>
      <c r="G3819" s="0" t="n">
        <v>0.164839905</v>
      </c>
      <c r="H3819" s="2" t="n">
        <v>-2.68E-012</v>
      </c>
      <c r="I3819" s="0" t="n">
        <v>0.540437105</v>
      </c>
    </row>
    <row r="3820" customFormat="false" ht="15" hidden="true" customHeight="false" outlineLevel="0" collapsed="false">
      <c r="A3820" s="0" t="s">
        <v>61</v>
      </c>
      <c r="B3820" s="0" t="s">
        <v>12</v>
      </c>
      <c r="D3820" s="0" t="n">
        <v>0</v>
      </c>
      <c r="E3820" s="0" t="n">
        <v>69029</v>
      </c>
      <c r="F3820" s="0" t="n">
        <v>75141.26492</v>
      </c>
      <c r="G3820" s="0" t="n">
        <v>0.004891084</v>
      </c>
      <c r="H3820" s="2" t="n">
        <v>2.49E-005</v>
      </c>
      <c r="I3820" s="0" t="n">
        <v>0.974667613</v>
      </c>
    </row>
    <row r="3821" customFormat="false" ht="15" hidden="true" customHeight="false" outlineLevel="0" collapsed="false">
      <c r="A3821" s="0" t="s">
        <v>61</v>
      </c>
      <c r="B3821" s="0" t="s">
        <v>12</v>
      </c>
      <c r="D3821" s="0" t="n">
        <v>1</v>
      </c>
      <c r="E3821" s="0" t="n">
        <v>0</v>
      </c>
      <c r="F3821" s="0" t="n">
        <v>0</v>
      </c>
      <c r="G3821" s="0" t="n">
        <v>0</v>
      </c>
      <c r="H3821" s="0" t="n">
        <v>-0.000321236</v>
      </c>
      <c r="I3821" s="0" t="n">
        <v>0.974667613</v>
      </c>
    </row>
    <row r="3822" customFormat="false" ht="15" hidden="true" customHeight="false" outlineLevel="0" collapsed="false">
      <c r="A3822" s="0" t="s">
        <v>61</v>
      </c>
      <c r="B3822" s="0" t="s">
        <v>12</v>
      </c>
      <c r="D3822" s="0" t="n">
        <v>2</v>
      </c>
      <c r="E3822" s="0" t="n">
        <v>0</v>
      </c>
      <c r="F3822" s="0" t="n">
        <v>0</v>
      </c>
      <c r="G3822" s="0" t="n">
        <v>0</v>
      </c>
      <c r="H3822" s="0" t="n">
        <v>-0.000103837</v>
      </c>
      <c r="I3822" s="0" t="n">
        <v>0.974667613</v>
      </c>
    </row>
    <row r="3823" customFormat="false" ht="15" hidden="true" customHeight="false" outlineLevel="0" collapsed="false">
      <c r="A3823" s="0" t="s">
        <v>61</v>
      </c>
      <c r="B3823" s="0" t="s">
        <v>12</v>
      </c>
      <c r="D3823" s="0" t="n">
        <v>3</v>
      </c>
      <c r="E3823" s="0" t="n">
        <v>0</v>
      </c>
      <c r="F3823" s="0" t="n">
        <v>0</v>
      </c>
      <c r="G3823" s="0" t="n">
        <v>0</v>
      </c>
      <c r="H3823" s="2" t="n">
        <v>-6.73E-006</v>
      </c>
      <c r="I3823" s="0" t="n">
        <v>0.974667613</v>
      </c>
    </row>
    <row r="3824" customFormat="false" ht="15" hidden="true" customHeight="false" outlineLevel="0" collapsed="false">
      <c r="A3824" s="0" t="s">
        <v>61</v>
      </c>
      <c r="B3824" s="0" t="s">
        <v>12</v>
      </c>
      <c r="D3824" s="0" t="n">
        <v>4</v>
      </c>
      <c r="E3824" s="0" t="n">
        <v>31231</v>
      </c>
      <c r="F3824" s="0" t="n">
        <v>32724.48637</v>
      </c>
      <c r="G3824" s="0" t="n">
        <v>0.002130097</v>
      </c>
      <c r="H3824" s="2" t="n">
        <v>-7.29E-018</v>
      </c>
      <c r="I3824" s="0" t="n">
        <v>0.974667613</v>
      </c>
    </row>
    <row r="3825" customFormat="false" ht="15" hidden="true" customHeight="false" outlineLevel="0" collapsed="false">
      <c r="A3825" s="0" t="s">
        <v>61</v>
      </c>
      <c r="B3825" s="0" t="s">
        <v>12</v>
      </c>
      <c r="D3825" s="0" t="n">
        <v>5</v>
      </c>
      <c r="E3825" s="0" t="n">
        <v>1754485</v>
      </c>
      <c r="F3825" s="0" t="n">
        <v>1818777.974</v>
      </c>
      <c r="G3825" s="0" t="n">
        <v>0.118387625</v>
      </c>
      <c r="H3825" s="2" t="n">
        <v>1.55E-017</v>
      </c>
      <c r="I3825" s="0" t="n">
        <v>0.974667613</v>
      </c>
    </row>
    <row r="3826" customFormat="false" ht="15" hidden="true" customHeight="false" outlineLevel="0" collapsed="false">
      <c r="A3826" s="0" t="s">
        <v>61</v>
      </c>
      <c r="B3826" s="0" t="s">
        <v>12</v>
      </c>
      <c r="D3826" s="0" t="n">
        <v>6</v>
      </c>
      <c r="E3826" s="0" t="n">
        <v>13123940</v>
      </c>
      <c r="F3826" s="0" t="n">
        <v>13436262.43</v>
      </c>
      <c r="G3826" s="0" t="n">
        <v>0.874591194</v>
      </c>
      <c r="H3826" s="0" t="n">
        <v>0</v>
      </c>
      <c r="I3826" s="0" t="n">
        <v>0.974667613</v>
      </c>
    </row>
    <row r="3827" customFormat="false" ht="15" hidden="true" customHeight="false" outlineLevel="0" collapsed="false">
      <c r="A3827" s="0" t="s">
        <v>61</v>
      </c>
      <c r="B3827" s="0" t="s">
        <v>13</v>
      </c>
      <c r="D3827" s="0" t="n">
        <v>0</v>
      </c>
      <c r="E3827" s="0" t="n">
        <v>712462</v>
      </c>
      <c r="F3827" s="0" t="n">
        <v>761472.973</v>
      </c>
      <c r="G3827" s="0" t="n">
        <v>0.153626675</v>
      </c>
      <c r="H3827" s="0" t="n">
        <v>0</v>
      </c>
      <c r="I3827" s="0" t="n">
        <v>0.612267912</v>
      </c>
    </row>
    <row r="3828" customFormat="false" ht="15" hidden="true" customHeight="false" outlineLevel="0" collapsed="false">
      <c r="A3828" s="0" t="s">
        <v>61</v>
      </c>
      <c r="B3828" s="0" t="s">
        <v>13</v>
      </c>
      <c r="D3828" s="0" t="n">
        <v>1</v>
      </c>
      <c r="E3828" s="0" t="n">
        <v>79981</v>
      </c>
      <c r="F3828" s="0" t="n">
        <v>42394.69658</v>
      </c>
      <c r="G3828" s="0" t="n">
        <v>0.008553102</v>
      </c>
      <c r="H3828" s="0" t="n">
        <v>0</v>
      </c>
      <c r="I3828" s="0" t="n">
        <v>0.612267912</v>
      </c>
    </row>
    <row r="3829" customFormat="false" ht="15" hidden="true" customHeight="false" outlineLevel="0" collapsed="false">
      <c r="A3829" s="0" t="s">
        <v>61</v>
      </c>
      <c r="B3829" s="0" t="s">
        <v>13</v>
      </c>
      <c r="D3829" s="0" t="n">
        <v>2</v>
      </c>
      <c r="E3829" s="0" t="n">
        <v>1008245</v>
      </c>
      <c r="F3829" s="0" t="n">
        <v>1051821.819</v>
      </c>
      <c r="G3829" s="0" t="n">
        <v>0.212204366</v>
      </c>
      <c r="H3829" s="0" t="n">
        <v>0</v>
      </c>
      <c r="I3829" s="0" t="n">
        <v>0.612267912</v>
      </c>
    </row>
    <row r="3830" customFormat="false" ht="15" hidden="true" customHeight="false" outlineLevel="0" collapsed="false">
      <c r="A3830" s="0" t="s">
        <v>61</v>
      </c>
      <c r="B3830" s="0" t="s">
        <v>13</v>
      </c>
      <c r="D3830" s="0" t="n">
        <v>3</v>
      </c>
      <c r="E3830" s="0" t="n">
        <v>346889</v>
      </c>
      <c r="F3830" s="0" t="n">
        <v>323172.6903</v>
      </c>
      <c r="G3830" s="0" t="n">
        <v>0.065199879</v>
      </c>
      <c r="H3830" s="0" t="n">
        <v>0</v>
      </c>
      <c r="I3830" s="0" t="n">
        <v>0.612267912</v>
      </c>
    </row>
    <row r="3831" customFormat="false" ht="15" hidden="true" customHeight="false" outlineLevel="0" collapsed="false">
      <c r="A3831" s="0" t="s">
        <v>61</v>
      </c>
      <c r="B3831" s="0" t="s">
        <v>13</v>
      </c>
      <c r="D3831" s="0" t="n">
        <v>4</v>
      </c>
      <c r="E3831" s="0" t="n">
        <v>1795756</v>
      </c>
      <c r="F3831" s="0" t="n">
        <v>1830498.088</v>
      </c>
      <c r="G3831" s="0" t="n">
        <v>0.369301795</v>
      </c>
      <c r="H3831" s="2" t="n">
        <v>-4.75E-017</v>
      </c>
      <c r="I3831" s="0" t="n">
        <v>0.612267912</v>
      </c>
    </row>
    <row r="3832" customFormat="false" ht="15" hidden="true" customHeight="false" outlineLevel="0" collapsed="false">
      <c r="A3832" s="0" t="s">
        <v>61</v>
      </c>
      <c r="B3832" s="0" t="s">
        <v>13</v>
      </c>
      <c r="D3832" s="0" t="n">
        <v>5</v>
      </c>
      <c r="E3832" s="0" t="n">
        <v>958111</v>
      </c>
      <c r="F3832" s="0" t="n">
        <v>947285.2555</v>
      </c>
      <c r="G3832" s="0" t="n">
        <v>0.191114182</v>
      </c>
      <c r="H3832" s="0" t="n">
        <v>0</v>
      </c>
      <c r="I3832" s="0" t="n">
        <v>0.612267912</v>
      </c>
    </row>
    <row r="3833" customFormat="false" ht="15" hidden="true" customHeight="false" outlineLevel="0" collapsed="false">
      <c r="A3833" s="0" t="s">
        <v>61</v>
      </c>
      <c r="B3833" s="0" t="s">
        <v>14</v>
      </c>
      <c r="D3833" s="0" t="n">
        <v>0</v>
      </c>
      <c r="E3833" s="0" t="n">
        <v>2390590</v>
      </c>
      <c r="F3833" s="0" t="n">
        <v>2595870.425</v>
      </c>
      <c r="G3833" s="0" t="n">
        <v>0.214925742</v>
      </c>
      <c r="H3833" s="0" t="n">
        <v>0</v>
      </c>
      <c r="I3833" s="0" t="n">
        <v>0.483127652</v>
      </c>
    </row>
    <row r="3834" customFormat="false" ht="15" hidden="true" customHeight="false" outlineLevel="0" collapsed="false">
      <c r="A3834" s="0" t="s">
        <v>61</v>
      </c>
      <c r="B3834" s="0" t="s">
        <v>14</v>
      </c>
      <c r="D3834" s="0" t="n">
        <v>1</v>
      </c>
      <c r="E3834" s="0" t="n">
        <v>296579</v>
      </c>
      <c r="F3834" s="0" t="n">
        <v>143030.1937</v>
      </c>
      <c r="G3834" s="0" t="n">
        <v>0.011842221</v>
      </c>
      <c r="H3834" s="2" t="n">
        <v>4.84E-018</v>
      </c>
      <c r="I3834" s="0" t="n">
        <v>0.483127652</v>
      </c>
    </row>
    <row r="3835" customFormat="false" ht="15" hidden="true" customHeight="false" outlineLevel="0" collapsed="false">
      <c r="A3835" s="0" t="s">
        <v>61</v>
      </c>
      <c r="B3835" s="0" t="s">
        <v>14</v>
      </c>
      <c r="D3835" s="0" t="n">
        <v>2</v>
      </c>
      <c r="E3835" s="0" t="n">
        <v>2240440</v>
      </c>
      <c r="F3835" s="0" t="n">
        <v>2331314.938</v>
      </c>
      <c r="G3835" s="0" t="n">
        <v>0.193021804</v>
      </c>
      <c r="H3835" s="0" t="n">
        <v>0</v>
      </c>
      <c r="I3835" s="0" t="n">
        <v>0.483127652</v>
      </c>
    </row>
    <row r="3836" customFormat="false" ht="15" hidden="true" customHeight="false" outlineLevel="0" collapsed="false">
      <c r="A3836" s="0" t="s">
        <v>61</v>
      </c>
      <c r="B3836" s="0" t="s">
        <v>14</v>
      </c>
      <c r="D3836" s="0" t="n">
        <v>3</v>
      </c>
      <c r="E3836" s="0" t="n">
        <v>1060938</v>
      </c>
      <c r="F3836" s="0" t="n">
        <v>1002926.104</v>
      </c>
      <c r="G3836" s="0" t="n">
        <v>0.083037518</v>
      </c>
      <c r="H3836" s="0" t="n">
        <v>0</v>
      </c>
      <c r="I3836" s="0" t="n">
        <v>0.483127652</v>
      </c>
    </row>
    <row r="3837" customFormat="false" ht="15" hidden="true" customHeight="false" outlineLevel="0" collapsed="false">
      <c r="A3837" s="0" t="s">
        <v>61</v>
      </c>
      <c r="B3837" s="0" t="s">
        <v>14</v>
      </c>
      <c r="D3837" s="0" t="n">
        <v>4</v>
      </c>
      <c r="E3837" s="0" t="n">
        <v>2896785</v>
      </c>
      <c r="F3837" s="0" t="n">
        <v>2942450.505</v>
      </c>
      <c r="G3837" s="0" t="n">
        <v>0.243620927</v>
      </c>
      <c r="H3837" s="0" t="n">
        <v>0</v>
      </c>
      <c r="I3837" s="0" t="n">
        <v>0.483127652</v>
      </c>
    </row>
    <row r="3838" customFormat="false" ht="15" hidden="true" customHeight="false" outlineLevel="0" collapsed="false">
      <c r="A3838" s="0" t="s">
        <v>61</v>
      </c>
      <c r="B3838" s="0" t="s">
        <v>14</v>
      </c>
      <c r="D3838" s="0" t="n">
        <v>5</v>
      </c>
      <c r="E3838" s="0" t="n">
        <v>2950937</v>
      </c>
      <c r="F3838" s="0" t="n">
        <v>2947353.865</v>
      </c>
      <c r="G3838" s="0" t="n">
        <v>0.244026902</v>
      </c>
      <c r="H3838" s="0" t="n">
        <v>0</v>
      </c>
      <c r="I3838" s="0" t="n">
        <v>0.483127652</v>
      </c>
    </row>
    <row r="3839" customFormat="false" ht="15" hidden="true" customHeight="false" outlineLevel="0" collapsed="false">
      <c r="A3839" s="0" t="s">
        <v>61</v>
      </c>
      <c r="B3839" s="0" t="s">
        <v>14</v>
      </c>
      <c r="D3839" s="0" t="n">
        <v>6</v>
      </c>
      <c r="E3839" s="0" t="n">
        <v>195693</v>
      </c>
      <c r="F3839" s="0" t="n">
        <v>115041.4509</v>
      </c>
      <c r="G3839" s="0" t="n">
        <v>0.009524886</v>
      </c>
      <c r="H3839" s="0" t="n">
        <v>0</v>
      </c>
      <c r="I3839" s="0" t="n">
        <v>0.483127652</v>
      </c>
    </row>
    <row r="3840" customFormat="false" ht="15" hidden="true" customHeight="false" outlineLevel="0" collapsed="false">
      <c r="A3840" s="0" t="s">
        <v>61</v>
      </c>
      <c r="B3840" s="0" t="s">
        <v>15</v>
      </c>
      <c r="D3840" s="0" t="n">
        <v>0</v>
      </c>
      <c r="E3840" s="0" t="n">
        <v>0</v>
      </c>
      <c r="F3840" s="0" t="n">
        <v>0</v>
      </c>
      <c r="G3840" s="0" t="n">
        <v>0</v>
      </c>
      <c r="H3840" s="0" t="n">
        <v>0</v>
      </c>
      <c r="I3840" s="0" t="n">
        <v>0.994794646</v>
      </c>
    </row>
    <row r="3841" customFormat="false" ht="15" hidden="true" customHeight="false" outlineLevel="0" collapsed="false">
      <c r="A3841" s="0" t="s">
        <v>61</v>
      </c>
      <c r="B3841" s="0" t="s">
        <v>15</v>
      </c>
      <c r="D3841" s="0" t="n">
        <v>1</v>
      </c>
      <c r="E3841" s="0" t="n">
        <v>0</v>
      </c>
      <c r="F3841" s="0" t="n">
        <v>0</v>
      </c>
      <c r="G3841" s="0" t="n">
        <v>0</v>
      </c>
      <c r="H3841" s="0" t="n">
        <v>0</v>
      </c>
      <c r="I3841" s="0" t="n">
        <v>0.994794646</v>
      </c>
    </row>
    <row r="3842" customFormat="false" ht="15" hidden="true" customHeight="false" outlineLevel="0" collapsed="false">
      <c r="A3842" s="0" t="s">
        <v>61</v>
      </c>
      <c r="B3842" s="0" t="s">
        <v>15</v>
      </c>
      <c r="D3842" s="0" t="n">
        <v>2</v>
      </c>
      <c r="E3842" s="0" t="n">
        <v>0</v>
      </c>
      <c r="F3842" s="0" t="n">
        <v>0</v>
      </c>
      <c r="G3842" s="0" t="n">
        <v>0</v>
      </c>
      <c r="H3842" s="0" t="n">
        <v>0</v>
      </c>
      <c r="I3842" s="0" t="n">
        <v>0.994794646</v>
      </c>
    </row>
    <row r="3843" customFormat="false" ht="15" hidden="true" customHeight="false" outlineLevel="0" collapsed="false">
      <c r="A3843" s="0" t="s">
        <v>61</v>
      </c>
      <c r="B3843" s="0" t="s">
        <v>15</v>
      </c>
      <c r="D3843" s="0" t="n">
        <v>3</v>
      </c>
      <c r="E3843" s="0" t="n">
        <v>0</v>
      </c>
      <c r="F3843" s="2" t="n">
        <v>4.67E-012</v>
      </c>
      <c r="G3843" s="2" t="n">
        <v>1.35E-018</v>
      </c>
      <c r="H3843" s="2" t="n">
        <v>-1.3E-018</v>
      </c>
      <c r="I3843" s="0" t="n">
        <v>0.994794646</v>
      </c>
    </row>
    <row r="3844" customFormat="false" ht="15" hidden="true" customHeight="false" outlineLevel="0" collapsed="false">
      <c r="A3844" s="0" t="s">
        <v>61</v>
      </c>
      <c r="B3844" s="0" t="s">
        <v>15</v>
      </c>
      <c r="D3844" s="0" t="n">
        <v>4</v>
      </c>
      <c r="E3844" s="0" t="n">
        <v>0</v>
      </c>
      <c r="F3844" s="0" t="n">
        <v>0</v>
      </c>
      <c r="G3844" s="0" t="n">
        <v>0</v>
      </c>
      <c r="H3844" s="2" t="n">
        <v>-4.85E-020</v>
      </c>
      <c r="I3844" s="0" t="n">
        <v>0.994794646</v>
      </c>
    </row>
    <row r="3845" customFormat="false" ht="15" hidden="true" customHeight="false" outlineLevel="0" collapsed="false">
      <c r="A3845" s="0" t="s">
        <v>61</v>
      </c>
      <c r="B3845" s="0" t="s">
        <v>15</v>
      </c>
      <c r="D3845" s="0" t="n">
        <v>5</v>
      </c>
      <c r="E3845" s="0" t="n">
        <v>104719</v>
      </c>
      <c r="F3845" s="0" t="n">
        <v>108344.3871</v>
      </c>
      <c r="G3845" s="0" t="n">
        <v>0.031232123</v>
      </c>
      <c r="H3845" s="2" t="n">
        <v>-4.29E-018</v>
      </c>
      <c r="I3845" s="0" t="n">
        <v>0.994794646</v>
      </c>
    </row>
    <row r="3846" customFormat="false" ht="15" hidden="true" customHeight="false" outlineLevel="0" collapsed="false">
      <c r="A3846" s="0" t="s">
        <v>61</v>
      </c>
      <c r="B3846" s="0" t="s">
        <v>15</v>
      </c>
      <c r="D3846" s="0" t="n">
        <v>6</v>
      </c>
      <c r="E3846" s="0" t="n">
        <v>3284975</v>
      </c>
      <c r="F3846" s="0" t="n">
        <v>3360660.528</v>
      </c>
      <c r="G3846" s="0" t="n">
        <v>0.968767877</v>
      </c>
      <c r="H3846" s="0" t="n">
        <v>0</v>
      </c>
      <c r="I3846" s="0" t="n">
        <v>0.994794646</v>
      </c>
    </row>
    <row r="3847" customFormat="false" ht="15" hidden="true" customHeight="false" outlineLevel="0" collapsed="false">
      <c r="A3847" s="0" t="s">
        <v>61</v>
      </c>
      <c r="B3847" s="0" t="s">
        <v>16</v>
      </c>
      <c r="D3847" s="0" t="n">
        <v>0</v>
      </c>
      <c r="E3847" s="0" t="n">
        <v>11800</v>
      </c>
      <c r="F3847" s="0" t="n">
        <v>12904.77641</v>
      </c>
      <c r="G3847" s="0" t="n">
        <v>0.001323232</v>
      </c>
      <c r="H3847" s="2" t="n">
        <v>7.14E-006</v>
      </c>
      <c r="I3847" s="0" t="n">
        <v>0.990158264</v>
      </c>
    </row>
    <row r="3848" customFormat="false" ht="15" hidden="true" customHeight="false" outlineLevel="0" collapsed="false">
      <c r="A3848" s="0" t="s">
        <v>61</v>
      </c>
      <c r="B3848" s="0" t="s">
        <v>16</v>
      </c>
      <c r="D3848" s="0" t="n">
        <v>1</v>
      </c>
      <c r="E3848" s="0" t="n">
        <v>0</v>
      </c>
      <c r="F3848" s="0" t="n">
        <v>0</v>
      </c>
      <c r="G3848" s="0" t="n">
        <v>0</v>
      </c>
      <c r="H3848" s="2" t="n">
        <v>-8.8E-005</v>
      </c>
      <c r="I3848" s="0" t="n">
        <v>0.990158264</v>
      </c>
    </row>
    <row r="3849" customFormat="false" ht="15" hidden="true" customHeight="false" outlineLevel="0" collapsed="false">
      <c r="A3849" s="0" t="s">
        <v>61</v>
      </c>
      <c r="B3849" s="0" t="s">
        <v>16</v>
      </c>
      <c r="D3849" s="0" t="n">
        <v>2</v>
      </c>
      <c r="E3849" s="0" t="n">
        <v>0</v>
      </c>
      <c r="F3849" s="0" t="n">
        <v>0</v>
      </c>
      <c r="G3849" s="0" t="n">
        <v>0</v>
      </c>
      <c r="H3849" s="2" t="n">
        <v>-3.33E-005</v>
      </c>
      <c r="I3849" s="0" t="n">
        <v>0.990158264</v>
      </c>
    </row>
    <row r="3850" customFormat="false" ht="15" hidden="true" customHeight="false" outlineLevel="0" collapsed="false">
      <c r="A3850" s="0" t="s">
        <v>61</v>
      </c>
      <c r="B3850" s="0" t="s">
        <v>16</v>
      </c>
      <c r="D3850" s="0" t="n">
        <v>3</v>
      </c>
      <c r="E3850" s="0" t="n">
        <v>17918</v>
      </c>
      <c r="F3850" s="0" t="n">
        <v>19060.24414</v>
      </c>
      <c r="G3850" s="0" t="n">
        <v>0.001954402</v>
      </c>
      <c r="H3850" s="2" t="n">
        <v>-3.03E-014</v>
      </c>
      <c r="I3850" s="0" t="n">
        <v>0.990158264</v>
      </c>
    </row>
    <row r="3851" customFormat="false" ht="15" hidden="true" customHeight="false" outlineLevel="0" collapsed="false">
      <c r="A3851" s="0" t="s">
        <v>61</v>
      </c>
      <c r="B3851" s="0" t="s">
        <v>16</v>
      </c>
      <c r="D3851" s="0" t="n">
        <v>4</v>
      </c>
      <c r="E3851" s="0" t="n">
        <v>8643</v>
      </c>
      <c r="F3851" s="0" t="n">
        <v>8375.877621</v>
      </c>
      <c r="G3851" s="0" t="n">
        <v>0.000858847</v>
      </c>
      <c r="H3851" s="2" t="n">
        <v>-3.45E-014</v>
      </c>
      <c r="I3851" s="0" t="n">
        <v>0.990158264</v>
      </c>
    </row>
    <row r="3852" customFormat="false" ht="15" hidden="true" customHeight="false" outlineLevel="0" collapsed="false">
      <c r="A3852" s="0" t="s">
        <v>61</v>
      </c>
      <c r="B3852" s="0" t="s">
        <v>16</v>
      </c>
      <c r="D3852" s="0" t="n">
        <v>5</v>
      </c>
      <c r="E3852" s="0" t="n">
        <v>407962</v>
      </c>
      <c r="F3852" s="0" t="n">
        <v>424526.301</v>
      </c>
      <c r="G3852" s="0" t="n">
        <v>0.043530129</v>
      </c>
      <c r="H3852" s="2" t="n">
        <v>5.51E-014</v>
      </c>
      <c r="I3852" s="0" t="n">
        <v>0.990158264</v>
      </c>
    </row>
    <row r="3853" customFormat="false" ht="15" hidden="true" customHeight="false" outlineLevel="0" collapsed="false">
      <c r="A3853" s="0" t="s">
        <v>61</v>
      </c>
      <c r="B3853" s="0" t="s">
        <v>16</v>
      </c>
      <c r="D3853" s="0" t="n">
        <v>6</v>
      </c>
      <c r="E3853" s="0" t="n">
        <v>9013982</v>
      </c>
      <c r="F3853" s="0" t="n">
        <v>9287603.263</v>
      </c>
      <c r="G3853" s="0" t="n">
        <v>0.952333391</v>
      </c>
      <c r="H3853" s="2" t="n">
        <v>-2.36E-015</v>
      </c>
      <c r="I3853" s="0" t="n">
        <v>0.990158264</v>
      </c>
    </row>
    <row r="3854" customFormat="false" ht="15" hidden="true" customHeight="false" outlineLevel="0" collapsed="false">
      <c r="A3854" s="0" t="s">
        <v>61</v>
      </c>
      <c r="B3854" s="0" t="s">
        <v>17</v>
      </c>
      <c r="D3854" s="0" t="n">
        <v>0</v>
      </c>
      <c r="E3854" s="0" t="n">
        <v>0</v>
      </c>
      <c r="F3854" s="0" t="n">
        <v>0</v>
      </c>
      <c r="G3854" s="0" t="n">
        <v>0</v>
      </c>
      <c r="H3854" s="0" t="n">
        <v>0</v>
      </c>
      <c r="I3854" s="0" t="n">
        <v>0.987303387</v>
      </c>
    </row>
    <row r="3855" customFormat="false" ht="15" hidden="true" customHeight="false" outlineLevel="0" collapsed="false">
      <c r="A3855" s="0" t="s">
        <v>61</v>
      </c>
      <c r="B3855" s="0" t="s">
        <v>17</v>
      </c>
      <c r="D3855" s="0" t="n">
        <v>1</v>
      </c>
      <c r="E3855" s="0" t="n">
        <v>43218</v>
      </c>
      <c r="F3855" s="0" t="n">
        <v>46500.50664</v>
      </c>
      <c r="G3855" s="0" t="n">
        <v>0.008386182</v>
      </c>
      <c r="H3855" s="2" t="n">
        <v>3.07E-005</v>
      </c>
      <c r="I3855" s="0" t="n">
        <v>0.987303387</v>
      </c>
    </row>
    <row r="3856" customFormat="false" ht="15" hidden="true" customHeight="false" outlineLevel="0" collapsed="false">
      <c r="A3856" s="0" t="s">
        <v>61</v>
      </c>
      <c r="B3856" s="0" t="s">
        <v>17</v>
      </c>
      <c r="D3856" s="0" t="n">
        <v>2</v>
      </c>
      <c r="E3856" s="0" t="n">
        <v>0</v>
      </c>
      <c r="F3856" s="0" t="n">
        <v>0</v>
      </c>
      <c r="G3856" s="0" t="n">
        <v>0</v>
      </c>
      <c r="H3856" s="0" t="n">
        <v>-0.000468091</v>
      </c>
      <c r="I3856" s="0" t="n">
        <v>0.987303387</v>
      </c>
    </row>
    <row r="3857" customFormat="false" ht="15" hidden="true" customHeight="false" outlineLevel="0" collapsed="false">
      <c r="A3857" s="0" t="s">
        <v>61</v>
      </c>
      <c r="B3857" s="0" t="s">
        <v>17</v>
      </c>
      <c r="D3857" s="0" t="n">
        <v>3</v>
      </c>
      <c r="E3857" s="0" t="n">
        <v>0</v>
      </c>
      <c r="F3857" s="0" t="n">
        <v>0</v>
      </c>
      <c r="G3857" s="0" t="n">
        <v>0</v>
      </c>
      <c r="H3857" s="0" t="n">
        <v>-0.00015846</v>
      </c>
      <c r="I3857" s="0" t="n">
        <v>0.987303387</v>
      </c>
    </row>
    <row r="3858" customFormat="false" ht="15" hidden="true" customHeight="false" outlineLevel="0" collapsed="false">
      <c r="A3858" s="0" t="s">
        <v>61</v>
      </c>
      <c r="B3858" s="0" t="s">
        <v>17</v>
      </c>
      <c r="D3858" s="0" t="n">
        <v>4</v>
      </c>
      <c r="E3858" s="0" t="n">
        <v>0</v>
      </c>
      <c r="F3858" s="0" t="n">
        <v>0</v>
      </c>
      <c r="G3858" s="0" t="n">
        <v>0</v>
      </c>
      <c r="H3858" s="2" t="n">
        <v>-8.75E-006</v>
      </c>
      <c r="I3858" s="0" t="n">
        <v>0.987303387</v>
      </c>
    </row>
    <row r="3859" customFormat="false" ht="15" hidden="true" customHeight="false" outlineLevel="0" collapsed="false">
      <c r="A3859" s="0" t="s">
        <v>61</v>
      </c>
      <c r="B3859" s="0" t="s">
        <v>17</v>
      </c>
      <c r="D3859" s="0" t="n">
        <v>5</v>
      </c>
      <c r="E3859" s="0" t="n">
        <v>183559</v>
      </c>
      <c r="F3859" s="0" t="n">
        <v>189905.8931</v>
      </c>
      <c r="G3859" s="0" t="n">
        <v>0.034248773</v>
      </c>
      <c r="H3859" s="2" t="n">
        <v>1.56E-016</v>
      </c>
      <c r="I3859" s="0" t="n">
        <v>0.987303387</v>
      </c>
    </row>
    <row r="3860" customFormat="false" ht="15" hidden="true" customHeight="false" outlineLevel="0" collapsed="false">
      <c r="A3860" s="0" t="s">
        <v>61</v>
      </c>
      <c r="B3860" s="0" t="s">
        <v>17</v>
      </c>
      <c r="D3860" s="0" t="n">
        <v>6</v>
      </c>
      <c r="E3860" s="0" t="n">
        <v>5189221</v>
      </c>
      <c r="F3860" s="0" t="n">
        <v>5308489.868</v>
      </c>
      <c r="G3860" s="0" t="n">
        <v>0.957365046</v>
      </c>
      <c r="H3860" s="0" t="n">
        <v>0</v>
      </c>
      <c r="I3860" s="0" t="n">
        <v>0.987303387</v>
      </c>
    </row>
    <row r="3861" customFormat="false" ht="15" hidden="true" customHeight="false" outlineLevel="0" collapsed="false">
      <c r="A3861" s="0" t="s">
        <v>61</v>
      </c>
      <c r="B3861" s="0" t="s">
        <v>18</v>
      </c>
      <c r="D3861" s="0" t="n">
        <v>0</v>
      </c>
      <c r="E3861" s="0" t="n">
        <v>826280</v>
      </c>
      <c r="F3861" s="0" t="n">
        <v>871347.7706</v>
      </c>
      <c r="G3861" s="0" t="n">
        <v>0.514565243</v>
      </c>
      <c r="H3861" s="2" t="n">
        <v>6.93E-017</v>
      </c>
      <c r="I3861" s="0" t="n">
        <v>0.309126401</v>
      </c>
    </row>
    <row r="3862" customFormat="false" ht="15" hidden="true" customHeight="false" outlineLevel="0" collapsed="false">
      <c r="A3862" s="0" t="s">
        <v>61</v>
      </c>
      <c r="B3862" s="0" t="s">
        <v>18</v>
      </c>
      <c r="D3862" s="0" t="n">
        <v>1</v>
      </c>
      <c r="E3862" s="0" t="n">
        <v>109689</v>
      </c>
      <c r="F3862" s="0" t="n">
        <v>75826.92334</v>
      </c>
      <c r="G3862" s="0" t="n">
        <v>0.04477879</v>
      </c>
      <c r="H3862" s="2" t="n">
        <v>4.33E-017</v>
      </c>
      <c r="I3862" s="0" t="n">
        <v>0.309126401</v>
      </c>
    </row>
    <row r="3863" customFormat="false" ht="15" hidden="true" customHeight="false" outlineLevel="0" collapsed="false">
      <c r="A3863" s="0" t="s">
        <v>61</v>
      </c>
      <c r="B3863" s="0" t="s">
        <v>18</v>
      </c>
      <c r="D3863" s="0" t="n">
        <v>2</v>
      </c>
      <c r="E3863" s="0" t="n">
        <v>254236</v>
      </c>
      <c r="F3863" s="0" t="n">
        <v>259192.9578</v>
      </c>
      <c r="G3863" s="0" t="n">
        <v>0.15306367</v>
      </c>
      <c r="H3863" s="2" t="n">
        <v>5.2E-017</v>
      </c>
      <c r="I3863" s="0" t="n">
        <v>0.309126401</v>
      </c>
    </row>
    <row r="3864" customFormat="false" ht="15" hidden="true" customHeight="false" outlineLevel="0" collapsed="false">
      <c r="A3864" s="0" t="s">
        <v>61</v>
      </c>
      <c r="B3864" s="0" t="s">
        <v>18</v>
      </c>
      <c r="D3864" s="0" t="n">
        <v>3</v>
      </c>
      <c r="E3864" s="0" t="n">
        <v>444967</v>
      </c>
      <c r="F3864" s="0" t="n">
        <v>448352.2766</v>
      </c>
      <c r="G3864" s="0" t="n">
        <v>0.264769712</v>
      </c>
      <c r="H3864" s="2" t="n">
        <v>-1.04E-016</v>
      </c>
      <c r="I3864" s="0" t="n">
        <v>0.309126401</v>
      </c>
    </row>
    <row r="3865" customFormat="false" ht="15" hidden="true" customHeight="false" outlineLevel="0" collapsed="false">
      <c r="A3865" s="0" t="s">
        <v>61</v>
      </c>
      <c r="B3865" s="0" t="s">
        <v>18</v>
      </c>
      <c r="D3865" s="0" t="n">
        <v>4</v>
      </c>
      <c r="E3865" s="0" t="n">
        <v>43717</v>
      </c>
      <c r="F3865" s="0" t="n">
        <v>38647.01018</v>
      </c>
      <c r="G3865" s="0" t="n">
        <v>0.022822585</v>
      </c>
      <c r="H3865" s="2" t="n">
        <v>3.03E-017</v>
      </c>
      <c r="I3865" s="0" t="n">
        <v>0.309126401</v>
      </c>
    </row>
    <row r="3866" customFormat="false" ht="15" hidden="true" customHeight="false" outlineLevel="0" collapsed="false">
      <c r="A3866" s="0" t="s">
        <v>61</v>
      </c>
      <c r="B3866" s="0" t="s">
        <v>19</v>
      </c>
      <c r="D3866" s="0" t="n">
        <v>0</v>
      </c>
      <c r="E3866" s="0" t="n">
        <v>0</v>
      </c>
      <c r="F3866" s="0" t="n">
        <v>0</v>
      </c>
      <c r="G3866" s="0" t="n">
        <v>0</v>
      </c>
      <c r="H3866" s="0" t="n">
        <v>0</v>
      </c>
      <c r="I3866" s="0" t="n">
        <v>0.994863465</v>
      </c>
    </row>
    <row r="3867" customFormat="false" ht="15" hidden="true" customHeight="false" outlineLevel="0" collapsed="false">
      <c r="A3867" s="0" t="s">
        <v>61</v>
      </c>
      <c r="B3867" s="0" t="s">
        <v>19</v>
      </c>
      <c r="D3867" s="0" t="n">
        <v>1</v>
      </c>
      <c r="E3867" s="0" t="n">
        <v>0</v>
      </c>
      <c r="F3867" s="0" t="n">
        <v>0</v>
      </c>
      <c r="G3867" s="0" t="n">
        <v>0</v>
      </c>
      <c r="H3867" s="0" t="n">
        <v>0</v>
      </c>
      <c r="I3867" s="0" t="n">
        <v>0.994863465</v>
      </c>
    </row>
    <row r="3868" customFormat="false" ht="15" hidden="true" customHeight="false" outlineLevel="0" collapsed="false">
      <c r="A3868" s="0" t="s">
        <v>61</v>
      </c>
      <c r="B3868" s="0" t="s">
        <v>19</v>
      </c>
      <c r="D3868" s="0" t="n">
        <v>2</v>
      </c>
      <c r="E3868" s="0" t="n">
        <v>0</v>
      </c>
      <c r="F3868" s="0" t="n">
        <v>0</v>
      </c>
      <c r="G3868" s="0" t="n">
        <v>0</v>
      </c>
      <c r="H3868" s="0" t="n">
        <v>0</v>
      </c>
      <c r="I3868" s="0" t="n">
        <v>0.994863465</v>
      </c>
    </row>
    <row r="3869" customFormat="false" ht="15" hidden="true" customHeight="false" outlineLevel="0" collapsed="false">
      <c r="A3869" s="0" t="s">
        <v>61</v>
      </c>
      <c r="B3869" s="0" t="s">
        <v>19</v>
      </c>
      <c r="D3869" s="0" t="n">
        <v>3</v>
      </c>
      <c r="E3869" s="0" t="n">
        <v>0</v>
      </c>
      <c r="F3869" s="2" t="n">
        <v>6.37E-012</v>
      </c>
      <c r="G3869" s="2" t="n">
        <v>3.27E-018</v>
      </c>
      <c r="H3869" s="2" t="n">
        <v>-3.16E-018</v>
      </c>
      <c r="I3869" s="0" t="n">
        <v>0.994863465</v>
      </c>
    </row>
    <row r="3870" customFormat="false" ht="15" hidden="true" customHeight="false" outlineLevel="0" collapsed="false">
      <c r="A3870" s="0" t="s">
        <v>61</v>
      </c>
      <c r="B3870" s="0" t="s">
        <v>19</v>
      </c>
      <c r="D3870" s="0" t="n">
        <v>4</v>
      </c>
      <c r="E3870" s="0" t="n">
        <v>0</v>
      </c>
      <c r="F3870" s="0" t="n">
        <v>0</v>
      </c>
      <c r="G3870" s="0" t="n">
        <v>0</v>
      </c>
      <c r="H3870" s="2" t="n">
        <v>-1.18E-019</v>
      </c>
      <c r="I3870" s="0" t="n">
        <v>0.994863465</v>
      </c>
    </row>
    <row r="3871" customFormat="false" ht="15" hidden="true" customHeight="false" outlineLevel="0" collapsed="false">
      <c r="A3871" s="0" t="s">
        <v>61</v>
      </c>
      <c r="B3871" s="0" t="s">
        <v>19</v>
      </c>
      <c r="D3871" s="0" t="n">
        <v>5</v>
      </c>
      <c r="E3871" s="0" t="n">
        <v>58084</v>
      </c>
      <c r="F3871" s="0" t="n">
        <v>60094.87659</v>
      </c>
      <c r="G3871" s="0" t="n">
        <v>0.030819211</v>
      </c>
      <c r="H3871" s="2" t="n">
        <v>-3.82E-018</v>
      </c>
      <c r="I3871" s="0" t="n">
        <v>0.994863465</v>
      </c>
    </row>
    <row r="3872" customFormat="false" ht="15" hidden="true" customHeight="false" outlineLevel="0" collapsed="false">
      <c r="A3872" s="0" t="s">
        <v>61</v>
      </c>
      <c r="B3872" s="0" t="s">
        <v>19</v>
      </c>
      <c r="D3872" s="0" t="n">
        <v>6</v>
      </c>
      <c r="E3872" s="0" t="n">
        <v>1847248</v>
      </c>
      <c r="F3872" s="0" t="n">
        <v>1889821.268</v>
      </c>
      <c r="G3872" s="0" t="n">
        <v>0.969180789</v>
      </c>
      <c r="H3872" s="2" t="n">
        <v>1.22E-016</v>
      </c>
      <c r="I3872" s="0" t="n">
        <v>0.994863465</v>
      </c>
    </row>
    <row r="3873" customFormat="false" ht="15" hidden="true" customHeight="false" outlineLevel="0" collapsed="false">
      <c r="A3873" s="0" t="s">
        <v>61</v>
      </c>
      <c r="B3873" s="0" t="s">
        <v>20</v>
      </c>
      <c r="D3873" s="0" t="n">
        <v>0</v>
      </c>
      <c r="E3873" s="0" t="n">
        <v>566010</v>
      </c>
      <c r="F3873" s="0" t="n">
        <v>593266.7847</v>
      </c>
      <c r="G3873" s="0" t="n">
        <v>0.571775595</v>
      </c>
      <c r="H3873" s="0" t="n">
        <v>0.000423006</v>
      </c>
      <c r="I3873" s="0" t="n">
        <v>0.285482937</v>
      </c>
    </row>
    <row r="3874" customFormat="false" ht="15" hidden="true" customHeight="false" outlineLevel="0" collapsed="false">
      <c r="A3874" s="0" t="s">
        <v>61</v>
      </c>
      <c r="B3874" s="0" t="s">
        <v>20</v>
      </c>
      <c r="D3874" s="0" t="n">
        <v>1</v>
      </c>
      <c r="E3874" s="0" t="n">
        <v>8176</v>
      </c>
      <c r="F3874" s="0" t="n">
        <v>0</v>
      </c>
      <c r="G3874" s="0" t="n">
        <v>0</v>
      </c>
      <c r="H3874" s="0" t="n">
        <v>-0.011819503</v>
      </c>
      <c r="I3874" s="0" t="n">
        <v>0.285482937</v>
      </c>
    </row>
    <row r="3875" customFormat="false" ht="15" hidden="true" customHeight="false" outlineLevel="0" collapsed="false">
      <c r="A3875" s="0" t="s">
        <v>61</v>
      </c>
      <c r="B3875" s="0" t="s">
        <v>20</v>
      </c>
      <c r="D3875" s="0" t="n">
        <v>2</v>
      </c>
      <c r="E3875" s="0" t="n">
        <v>440118</v>
      </c>
      <c r="F3875" s="0" t="n">
        <v>444319.9719</v>
      </c>
      <c r="G3875" s="0" t="n">
        <v>0.428224405</v>
      </c>
      <c r="H3875" s="2" t="n">
        <v>8.73E-005</v>
      </c>
      <c r="I3875" s="0" t="n">
        <v>0.285482937</v>
      </c>
    </row>
    <row r="3876" customFormat="false" ht="15" hidden="true" customHeight="false" outlineLevel="0" collapsed="false">
      <c r="A3876" s="0" t="s">
        <v>61</v>
      </c>
      <c r="B3876" s="0" t="s">
        <v>20</v>
      </c>
      <c r="D3876" s="0" t="n">
        <v>3</v>
      </c>
      <c r="E3876" s="0" t="n">
        <v>0</v>
      </c>
      <c r="F3876" s="0" t="n">
        <v>0</v>
      </c>
      <c r="G3876" s="0" t="n">
        <v>0</v>
      </c>
      <c r="H3876" s="0" t="n">
        <v>-0.006226716</v>
      </c>
      <c r="I3876" s="0" t="n">
        <v>0.285482937</v>
      </c>
    </row>
    <row r="3877" customFormat="false" ht="15" hidden="true" customHeight="false" outlineLevel="0" collapsed="false">
      <c r="A3877" s="0" t="s">
        <v>61</v>
      </c>
      <c r="B3877" s="0" t="s">
        <v>21</v>
      </c>
      <c r="D3877" s="0" t="n">
        <v>0</v>
      </c>
      <c r="E3877" s="0" t="n">
        <v>186280</v>
      </c>
      <c r="F3877" s="0" t="n">
        <v>202230.5776</v>
      </c>
      <c r="G3877" s="0" t="n">
        <v>0.365263216</v>
      </c>
      <c r="H3877" s="2" t="n">
        <v>7.62E-005</v>
      </c>
      <c r="I3877" s="0" t="n">
        <v>0.397892905</v>
      </c>
    </row>
    <row r="3878" customFormat="false" ht="15" hidden="true" customHeight="false" outlineLevel="0" collapsed="false">
      <c r="A3878" s="0" t="s">
        <v>61</v>
      </c>
      <c r="B3878" s="0" t="s">
        <v>21</v>
      </c>
      <c r="D3878" s="0" t="n">
        <v>1</v>
      </c>
      <c r="E3878" s="0" t="n">
        <v>12122</v>
      </c>
      <c r="F3878" s="0" t="n">
        <v>0</v>
      </c>
      <c r="G3878" s="0" t="n">
        <v>0</v>
      </c>
      <c r="H3878" s="0" t="n">
        <v>-0.001113584</v>
      </c>
      <c r="I3878" s="0" t="n">
        <v>0.397892905</v>
      </c>
    </row>
    <row r="3879" customFormat="false" ht="15" hidden="true" customHeight="false" outlineLevel="0" collapsed="false">
      <c r="A3879" s="0" t="s">
        <v>61</v>
      </c>
      <c r="B3879" s="0" t="s">
        <v>21</v>
      </c>
      <c r="D3879" s="0" t="n">
        <v>2</v>
      </c>
      <c r="E3879" s="0" t="n">
        <v>84975</v>
      </c>
      <c r="F3879" s="0" t="n">
        <v>87068.84274</v>
      </c>
      <c r="G3879" s="0" t="n">
        <v>0.15726131</v>
      </c>
      <c r="H3879" s="2" t="n">
        <v>-1.25E-006</v>
      </c>
      <c r="I3879" s="0" t="n">
        <v>0.397892905</v>
      </c>
    </row>
    <row r="3880" customFormat="false" ht="15" hidden="true" customHeight="false" outlineLevel="0" collapsed="false">
      <c r="A3880" s="0" t="s">
        <v>61</v>
      </c>
      <c r="B3880" s="0" t="s">
        <v>21</v>
      </c>
      <c r="D3880" s="0" t="n">
        <v>3</v>
      </c>
      <c r="E3880" s="0" t="n">
        <v>28613</v>
      </c>
      <c r="F3880" s="0" t="n">
        <v>25860.76768</v>
      </c>
      <c r="G3880" s="0" t="n">
        <v>0.046708996</v>
      </c>
      <c r="H3880" s="2" t="n">
        <v>-1.28E-006</v>
      </c>
      <c r="I3880" s="0" t="n">
        <v>0.397892905</v>
      </c>
    </row>
    <row r="3881" customFormat="false" ht="15" hidden="true" customHeight="false" outlineLevel="0" collapsed="false">
      <c r="A3881" s="0" t="s">
        <v>61</v>
      </c>
      <c r="B3881" s="0" t="s">
        <v>21</v>
      </c>
      <c r="D3881" s="0" t="n">
        <v>4</v>
      </c>
      <c r="E3881" s="0" t="n">
        <v>119888</v>
      </c>
      <c r="F3881" s="0" t="n">
        <v>122427.1907</v>
      </c>
      <c r="G3881" s="0" t="n">
        <v>0.22112457</v>
      </c>
      <c r="H3881" s="2" t="n">
        <v>8.67E-005</v>
      </c>
      <c r="I3881" s="0" t="n">
        <v>0.397892905</v>
      </c>
    </row>
    <row r="3882" customFormat="false" ht="15" hidden="true" customHeight="false" outlineLevel="0" collapsed="false">
      <c r="A3882" s="0" t="s">
        <v>61</v>
      </c>
      <c r="B3882" s="0" t="s">
        <v>21</v>
      </c>
      <c r="D3882" s="0" t="n">
        <v>5</v>
      </c>
      <c r="E3882" s="0" t="n">
        <v>116221</v>
      </c>
      <c r="F3882" s="0" t="n">
        <v>116069.7336</v>
      </c>
      <c r="G3882" s="0" t="n">
        <v>0.209641908</v>
      </c>
      <c r="H3882" s="2" t="n">
        <v>8.71E-005</v>
      </c>
      <c r="I3882" s="0" t="n">
        <v>0.397892905</v>
      </c>
    </row>
    <row r="3883" customFormat="false" ht="15" hidden="true" customHeight="false" outlineLevel="0" collapsed="false">
      <c r="A3883" s="0" t="s">
        <v>61</v>
      </c>
      <c r="B3883" s="0" t="s">
        <v>21</v>
      </c>
      <c r="D3883" s="0" t="n">
        <v>6</v>
      </c>
      <c r="E3883" s="0" t="n">
        <v>0</v>
      </c>
      <c r="F3883" s="0" t="n">
        <v>0</v>
      </c>
      <c r="G3883" s="0" t="n">
        <v>0</v>
      </c>
      <c r="H3883" s="0" t="n">
        <v>-0.006096216</v>
      </c>
      <c r="I3883" s="0" t="n">
        <v>0.397892905</v>
      </c>
    </row>
    <row r="3884" customFormat="false" ht="15" hidden="true" customHeight="false" outlineLevel="0" collapsed="false">
      <c r="A3884" s="0" t="s">
        <v>61</v>
      </c>
      <c r="B3884" s="0" t="s">
        <v>22</v>
      </c>
      <c r="D3884" s="0" t="n">
        <v>0</v>
      </c>
      <c r="E3884" s="0" t="n">
        <v>10333992</v>
      </c>
      <c r="F3884" s="0" t="n">
        <v>10926697.45</v>
      </c>
      <c r="G3884" s="0" t="n">
        <v>0.389997713</v>
      </c>
      <c r="H3884" s="0" t="n">
        <v>0</v>
      </c>
      <c r="I3884" s="0" t="n">
        <v>0.396433304</v>
      </c>
    </row>
    <row r="3885" customFormat="false" ht="15" hidden="true" customHeight="false" outlineLevel="0" collapsed="false">
      <c r="A3885" s="0" t="s">
        <v>61</v>
      </c>
      <c r="B3885" s="0" t="s">
        <v>22</v>
      </c>
      <c r="D3885" s="0" t="n">
        <v>1</v>
      </c>
      <c r="E3885" s="0" t="n">
        <v>1754418</v>
      </c>
      <c r="F3885" s="0" t="n">
        <v>1346942.31</v>
      </c>
      <c r="G3885" s="0" t="n">
        <v>0.048075315</v>
      </c>
      <c r="H3885" s="0" t="n">
        <v>0</v>
      </c>
      <c r="I3885" s="0" t="n">
        <v>0.396433304</v>
      </c>
    </row>
    <row r="3886" customFormat="false" ht="15" hidden="true" customHeight="false" outlineLevel="0" collapsed="false">
      <c r="A3886" s="0" t="s">
        <v>61</v>
      </c>
      <c r="B3886" s="0" t="s">
        <v>22</v>
      </c>
      <c r="D3886" s="0" t="n">
        <v>2</v>
      </c>
      <c r="E3886" s="0" t="n">
        <v>4949150</v>
      </c>
      <c r="F3886" s="0" t="n">
        <v>5067443.414</v>
      </c>
      <c r="G3886" s="0" t="n">
        <v>0.180868131</v>
      </c>
      <c r="H3886" s="0" t="n">
        <v>0</v>
      </c>
      <c r="I3886" s="0" t="n">
        <v>0.396433304</v>
      </c>
    </row>
    <row r="3887" customFormat="false" ht="15" hidden="true" customHeight="false" outlineLevel="0" collapsed="false">
      <c r="A3887" s="0" t="s">
        <v>61</v>
      </c>
      <c r="B3887" s="0" t="s">
        <v>22</v>
      </c>
      <c r="D3887" s="0" t="n">
        <v>3</v>
      </c>
      <c r="E3887" s="0" t="n">
        <v>9648263</v>
      </c>
      <c r="F3887" s="0" t="n">
        <v>9758823.24</v>
      </c>
      <c r="G3887" s="0" t="n">
        <v>0.34831373</v>
      </c>
      <c r="H3887" s="0" t="n">
        <v>0</v>
      </c>
      <c r="I3887" s="0" t="n">
        <v>0.396433304</v>
      </c>
    </row>
    <row r="3888" customFormat="false" ht="15" hidden="true" customHeight="false" outlineLevel="0" collapsed="false">
      <c r="A3888" s="0" t="s">
        <v>61</v>
      </c>
      <c r="B3888" s="0" t="s">
        <v>22</v>
      </c>
      <c r="D3888" s="0" t="n">
        <v>4</v>
      </c>
      <c r="E3888" s="0" t="n">
        <v>1027892</v>
      </c>
      <c r="F3888" s="0" t="n">
        <v>917430.8528</v>
      </c>
      <c r="G3888" s="0" t="n">
        <v>0.032745112</v>
      </c>
      <c r="H3888" s="0" t="n">
        <v>0</v>
      </c>
      <c r="I3888" s="0" t="n">
        <v>0.396433304</v>
      </c>
    </row>
    <row r="3889" customFormat="false" ht="15" hidden="true" customHeight="false" outlineLevel="0" collapsed="false">
      <c r="A3889" s="0" t="s">
        <v>61</v>
      </c>
      <c r="B3889" s="0" t="s">
        <v>23</v>
      </c>
      <c r="D3889" s="0" t="n">
        <v>0</v>
      </c>
      <c r="E3889" s="0" t="n">
        <v>58719</v>
      </c>
      <c r="F3889" s="0" t="n">
        <v>63020.29225</v>
      </c>
      <c r="G3889" s="0" t="n">
        <v>0.020222208</v>
      </c>
      <c r="H3889" s="2" t="n">
        <v>7.13E-005</v>
      </c>
      <c r="I3889" s="0" t="n">
        <v>0.974986252</v>
      </c>
    </row>
    <row r="3890" customFormat="false" ht="15" hidden="true" customHeight="false" outlineLevel="0" collapsed="false">
      <c r="A3890" s="0" t="s">
        <v>61</v>
      </c>
      <c r="B3890" s="0" t="s">
        <v>23</v>
      </c>
      <c r="D3890" s="0" t="n">
        <v>1</v>
      </c>
      <c r="E3890" s="0" t="n">
        <v>0</v>
      </c>
      <c r="F3890" s="0" t="n">
        <v>0</v>
      </c>
      <c r="G3890" s="0" t="n">
        <v>0</v>
      </c>
      <c r="H3890" s="0" t="n">
        <v>-0.001117752</v>
      </c>
      <c r="I3890" s="0" t="n">
        <v>0.974986252</v>
      </c>
    </row>
    <row r="3891" customFormat="false" ht="15" hidden="true" customHeight="false" outlineLevel="0" collapsed="false">
      <c r="A3891" s="0" t="s">
        <v>61</v>
      </c>
      <c r="B3891" s="0" t="s">
        <v>23</v>
      </c>
      <c r="D3891" s="0" t="n">
        <v>2</v>
      </c>
      <c r="E3891" s="0" t="n">
        <v>0</v>
      </c>
      <c r="F3891" s="0" t="n">
        <v>0</v>
      </c>
      <c r="G3891" s="0" t="n">
        <v>0</v>
      </c>
      <c r="H3891" s="0" t="n">
        <v>-0.000342258</v>
      </c>
      <c r="I3891" s="0" t="n">
        <v>0.974986252</v>
      </c>
    </row>
    <row r="3892" customFormat="false" ht="15" hidden="true" customHeight="false" outlineLevel="0" collapsed="false">
      <c r="A3892" s="0" t="s">
        <v>61</v>
      </c>
      <c r="B3892" s="0" t="s">
        <v>23</v>
      </c>
      <c r="D3892" s="0" t="n">
        <v>3</v>
      </c>
      <c r="E3892" s="0" t="n">
        <v>0</v>
      </c>
      <c r="F3892" s="0" t="n">
        <v>0</v>
      </c>
      <c r="G3892" s="0" t="n">
        <v>0</v>
      </c>
      <c r="H3892" s="2" t="n">
        <v>-1.86E-005</v>
      </c>
      <c r="I3892" s="0" t="n">
        <v>0.974986252</v>
      </c>
    </row>
    <row r="3893" customFormat="false" ht="15" hidden="true" customHeight="false" outlineLevel="0" collapsed="false">
      <c r="A3893" s="0" t="s">
        <v>61</v>
      </c>
      <c r="B3893" s="0" t="s">
        <v>23</v>
      </c>
      <c r="D3893" s="0" t="n">
        <v>4</v>
      </c>
      <c r="E3893" s="0" t="n">
        <v>72357</v>
      </c>
      <c r="F3893" s="0" t="n">
        <v>74661.53951</v>
      </c>
      <c r="G3893" s="0" t="n">
        <v>0.023957699</v>
      </c>
      <c r="H3893" s="0" t="n">
        <v>0</v>
      </c>
      <c r="I3893" s="0" t="n">
        <v>0.974986252</v>
      </c>
    </row>
    <row r="3894" customFormat="false" ht="15" hidden="true" customHeight="false" outlineLevel="0" collapsed="false">
      <c r="A3894" s="0" t="s">
        <v>61</v>
      </c>
      <c r="B3894" s="0" t="s">
        <v>23</v>
      </c>
      <c r="D3894" s="0" t="n">
        <v>5</v>
      </c>
      <c r="E3894" s="0" t="n">
        <v>2919021</v>
      </c>
      <c r="F3894" s="0" t="n">
        <v>2978708.399</v>
      </c>
      <c r="G3894" s="0" t="n">
        <v>0.955820093</v>
      </c>
      <c r="H3894" s="0" t="n">
        <v>0</v>
      </c>
      <c r="I3894" s="0" t="n">
        <v>0.974986252</v>
      </c>
    </row>
    <row r="3895" customFormat="false" ht="15" hidden="true" customHeight="false" outlineLevel="0" collapsed="false">
      <c r="A3895" s="0" t="s">
        <v>61</v>
      </c>
      <c r="B3895" s="0" t="s">
        <v>24</v>
      </c>
      <c r="D3895" s="0" t="n">
        <v>0</v>
      </c>
      <c r="E3895" s="0" t="n">
        <v>5696</v>
      </c>
      <c r="F3895" s="0" t="n">
        <v>5964.690378</v>
      </c>
      <c r="G3895" s="0" t="n">
        <v>0.007633877</v>
      </c>
      <c r="H3895" s="2" t="n">
        <v>9.16E-006</v>
      </c>
      <c r="I3895" s="0" t="n">
        <v>0.98794492</v>
      </c>
    </row>
    <row r="3896" customFormat="false" ht="15" hidden="true" customHeight="false" outlineLevel="0" collapsed="false">
      <c r="A3896" s="0" t="s">
        <v>61</v>
      </c>
      <c r="B3896" s="0" t="s">
        <v>24</v>
      </c>
      <c r="D3896" s="0" t="n">
        <v>1</v>
      </c>
      <c r="E3896" s="0" t="n">
        <v>0</v>
      </c>
      <c r="F3896" s="0" t="n">
        <v>0</v>
      </c>
      <c r="G3896" s="0" t="n">
        <v>0</v>
      </c>
      <c r="H3896" s="0" t="n">
        <v>-0.000260151</v>
      </c>
      <c r="I3896" s="0" t="n">
        <v>0.98794492</v>
      </c>
    </row>
    <row r="3897" customFormat="false" ht="15" hidden="true" customHeight="false" outlineLevel="0" collapsed="false">
      <c r="A3897" s="0" t="s">
        <v>61</v>
      </c>
      <c r="B3897" s="0" t="s">
        <v>24</v>
      </c>
      <c r="D3897" s="0" t="n">
        <v>2</v>
      </c>
      <c r="E3897" s="0" t="n">
        <v>10172</v>
      </c>
      <c r="F3897" s="0" t="n">
        <v>10363.45293</v>
      </c>
      <c r="G3897" s="0" t="n">
        <v>0.013263609</v>
      </c>
      <c r="H3897" s="2" t="n">
        <v>1.13E-015</v>
      </c>
      <c r="I3897" s="0" t="n">
        <v>0.98794492</v>
      </c>
    </row>
    <row r="3898" customFormat="false" ht="15" hidden="true" customHeight="false" outlineLevel="0" collapsed="false">
      <c r="A3898" s="0" t="s">
        <v>61</v>
      </c>
      <c r="B3898" s="0" t="s">
        <v>24</v>
      </c>
      <c r="D3898" s="0" t="n">
        <v>3</v>
      </c>
      <c r="E3898" s="0" t="n">
        <v>753723</v>
      </c>
      <c r="F3898" s="0" t="n">
        <v>765016.7356</v>
      </c>
      <c r="G3898" s="0" t="n">
        <v>0.979102514</v>
      </c>
      <c r="H3898" s="2" t="n">
        <v>-3.33E-015</v>
      </c>
      <c r="I3898" s="0" t="n">
        <v>0.98794492</v>
      </c>
    </row>
    <row r="3899" customFormat="false" ht="15" hidden="true" customHeight="false" outlineLevel="0" collapsed="false">
      <c r="A3899" s="0" t="s">
        <v>61</v>
      </c>
      <c r="B3899" s="0" t="s">
        <v>25</v>
      </c>
      <c r="D3899" s="0" t="n">
        <v>0</v>
      </c>
      <c r="E3899" s="0" t="n">
        <v>0</v>
      </c>
      <c r="F3899" s="0" t="n">
        <v>0</v>
      </c>
      <c r="G3899" s="0" t="n">
        <v>0</v>
      </c>
      <c r="H3899" s="0" t="n">
        <v>0</v>
      </c>
      <c r="I3899" s="0" t="n">
        <v>0.995408003</v>
      </c>
    </row>
    <row r="3900" customFormat="false" ht="15" hidden="true" customHeight="false" outlineLevel="0" collapsed="false">
      <c r="A3900" s="0" t="s">
        <v>61</v>
      </c>
      <c r="B3900" s="0" t="s">
        <v>25</v>
      </c>
      <c r="D3900" s="0" t="n">
        <v>1</v>
      </c>
      <c r="E3900" s="0" t="n">
        <v>0</v>
      </c>
      <c r="F3900" s="2" t="n">
        <v>6.78E-010</v>
      </c>
      <c r="G3900" s="2" t="n">
        <v>5.85E-016</v>
      </c>
      <c r="H3900" s="2" t="n">
        <v>-5.6E-016</v>
      </c>
      <c r="I3900" s="0" t="n">
        <v>0.995408003</v>
      </c>
    </row>
    <row r="3901" customFormat="false" ht="15" hidden="true" customHeight="false" outlineLevel="0" collapsed="false">
      <c r="A3901" s="0" t="s">
        <v>61</v>
      </c>
      <c r="B3901" s="0" t="s">
        <v>25</v>
      </c>
      <c r="D3901" s="0" t="n">
        <v>2</v>
      </c>
      <c r="E3901" s="0" t="n">
        <v>0</v>
      </c>
      <c r="F3901" s="0" t="n">
        <v>0</v>
      </c>
      <c r="G3901" s="0" t="n">
        <v>0</v>
      </c>
      <c r="H3901" s="2" t="n">
        <v>-2.8E-017</v>
      </c>
      <c r="I3901" s="0" t="n">
        <v>0.995408003</v>
      </c>
    </row>
    <row r="3902" customFormat="false" ht="15" hidden="true" customHeight="false" outlineLevel="0" collapsed="false">
      <c r="A3902" s="0" t="s">
        <v>61</v>
      </c>
      <c r="B3902" s="0" t="s">
        <v>25</v>
      </c>
      <c r="D3902" s="0" t="n">
        <v>3</v>
      </c>
      <c r="E3902" s="0" t="n">
        <v>0</v>
      </c>
      <c r="F3902" s="0" t="n">
        <v>0</v>
      </c>
      <c r="G3902" s="0" t="n">
        <v>0</v>
      </c>
      <c r="H3902" s="2" t="n">
        <v>-1.67E-017</v>
      </c>
      <c r="I3902" s="0" t="n">
        <v>0.995408003</v>
      </c>
    </row>
    <row r="3903" customFormat="false" ht="15" hidden="true" customHeight="false" outlineLevel="0" collapsed="false">
      <c r="A3903" s="0" t="s">
        <v>61</v>
      </c>
      <c r="B3903" s="0" t="s">
        <v>25</v>
      </c>
      <c r="D3903" s="0" t="n">
        <v>4</v>
      </c>
      <c r="E3903" s="0" t="n">
        <v>25395</v>
      </c>
      <c r="F3903" s="0" t="n">
        <v>26595.75035</v>
      </c>
      <c r="G3903" s="0" t="n">
        <v>0.022959985</v>
      </c>
      <c r="H3903" s="2" t="n">
        <v>3.25E-018</v>
      </c>
      <c r="I3903" s="0" t="n">
        <v>0.995408003</v>
      </c>
    </row>
    <row r="3904" customFormat="false" ht="15" hidden="true" customHeight="false" outlineLevel="0" collapsed="false">
      <c r="A3904" s="0" t="s">
        <v>61</v>
      </c>
      <c r="B3904" s="0" t="s">
        <v>25</v>
      </c>
      <c r="D3904" s="0" t="n">
        <v>5</v>
      </c>
      <c r="E3904" s="0" t="n">
        <v>1092793</v>
      </c>
      <c r="F3904" s="0" t="n">
        <v>1131756.506</v>
      </c>
      <c r="G3904" s="0" t="n">
        <v>0.977040015</v>
      </c>
      <c r="H3904" s="2" t="n">
        <v>2.08E-016</v>
      </c>
      <c r="I3904" s="0" t="n">
        <v>0.995408003</v>
      </c>
    </row>
    <row r="3905" customFormat="false" ht="15" hidden="true" customHeight="false" outlineLevel="0" collapsed="false">
      <c r="A3905" s="0" t="s">
        <v>61</v>
      </c>
      <c r="B3905" s="0" t="s">
        <v>26</v>
      </c>
      <c r="D3905" s="0" t="n">
        <v>0</v>
      </c>
      <c r="E3905" s="0" t="n">
        <v>3345379</v>
      </c>
      <c r="F3905" s="0" t="n">
        <v>3481107.188</v>
      </c>
      <c r="G3905" s="0" t="n">
        <v>0.285412246</v>
      </c>
      <c r="H3905" s="2" t="n">
        <v>4.05E-005</v>
      </c>
      <c r="I3905" s="0" t="n">
        <v>0.710486217</v>
      </c>
    </row>
    <row r="3906" customFormat="false" ht="15" hidden="true" customHeight="false" outlineLevel="0" collapsed="false">
      <c r="A3906" s="0" t="s">
        <v>61</v>
      </c>
      <c r="B3906" s="0" t="s">
        <v>26</v>
      </c>
      <c r="D3906" s="0" t="n">
        <v>1</v>
      </c>
      <c r="E3906" s="0" t="n">
        <v>97770</v>
      </c>
      <c r="F3906" s="0" t="n">
        <v>0</v>
      </c>
      <c r="G3906" s="0" t="n">
        <v>0</v>
      </c>
      <c r="H3906" s="0" t="n">
        <v>-0.001205953</v>
      </c>
      <c r="I3906" s="0" t="n">
        <v>0.710486217</v>
      </c>
    </row>
    <row r="3907" customFormat="false" ht="15" hidden="true" customHeight="false" outlineLevel="0" collapsed="false">
      <c r="A3907" s="0" t="s">
        <v>61</v>
      </c>
      <c r="B3907" s="0" t="s">
        <v>26</v>
      </c>
      <c r="D3907" s="0" t="n">
        <v>2</v>
      </c>
      <c r="E3907" s="0" t="n">
        <v>148638</v>
      </c>
      <c r="F3907" s="0" t="n">
        <v>150076.5026</v>
      </c>
      <c r="G3907" s="0" t="n">
        <v>0.012304612</v>
      </c>
      <c r="H3907" s="2" t="n">
        <v>-2.41E-018</v>
      </c>
      <c r="I3907" s="0" t="n">
        <v>0.710486217</v>
      </c>
    </row>
    <row r="3908" customFormat="false" ht="15" hidden="true" customHeight="false" outlineLevel="0" collapsed="false">
      <c r="A3908" s="0" t="s">
        <v>61</v>
      </c>
      <c r="B3908" s="0" t="s">
        <v>26</v>
      </c>
      <c r="D3908" s="0" t="n">
        <v>3</v>
      </c>
      <c r="E3908" s="0" t="n">
        <v>8502135</v>
      </c>
      <c r="F3908" s="0" t="n">
        <v>8565585.145</v>
      </c>
      <c r="G3908" s="0" t="n">
        <v>0.702283142</v>
      </c>
      <c r="H3908" s="2" t="n">
        <v>-1.54E-016</v>
      </c>
      <c r="I3908" s="0" t="n">
        <v>0.710486217</v>
      </c>
    </row>
    <row r="3909" customFormat="false" ht="15" hidden="true" customHeight="false" outlineLevel="0" collapsed="false">
      <c r="A3909" s="0" t="s">
        <v>61</v>
      </c>
      <c r="B3909" s="0" t="s">
        <v>27</v>
      </c>
      <c r="D3909" s="0" t="n">
        <v>0</v>
      </c>
      <c r="E3909" s="0" t="n">
        <v>196764</v>
      </c>
      <c r="F3909" s="0" t="n">
        <v>211177.3834</v>
      </c>
      <c r="G3909" s="0" t="n">
        <v>0.41464345</v>
      </c>
      <c r="H3909" s="0" t="n">
        <v>0.0014901</v>
      </c>
      <c r="I3909" s="0" t="n">
        <v>0.58535655</v>
      </c>
    </row>
    <row r="3910" customFormat="false" ht="15" hidden="true" customHeight="false" outlineLevel="0" collapsed="false">
      <c r="A3910" s="0" t="s">
        <v>61</v>
      </c>
      <c r="B3910" s="0" t="s">
        <v>27</v>
      </c>
      <c r="D3910" s="0" t="n">
        <v>1</v>
      </c>
      <c r="E3910" s="0" t="n">
        <v>0</v>
      </c>
      <c r="F3910" s="0" t="n">
        <v>0</v>
      </c>
      <c r="G3910" s="0" t="n">
        <v>0</v>
      </c>
      <c r="H3910" s="0" t="n">
        <v>-0.023371804</v>
      </c>
      <c r="I3910" s="0" t="n">
        <v>0.58535655</v>
      </c>
    </row>
    <row r="3911" customFormat="false" ht="15" hidden="true" customHeight="false" outlineLevel="0" collapsed="false">
      <c r="A3911" s="0" t="s">
        <v>61</v>
      </c>
      <c r="B3911" s="0" t="s">
        <v>27</v>
      </c>
      <c r="D3911" s="0" t="n">
        <v>2</v>
      </c>
      <c r="E3911" s="0" t="n">
        <v>0</v>
      </c>
      <c r="F3911" s="0" t="n">
        <v>0</v>
      </c>
      <c r="G3911" s="0" t="n">
        <v>0</v>
      </c>
      <c r="H3911" s="0" t="n">
        <v>-0.007156506</v>
      </c>
      <c r="I3911" s="0" t="n">
        <v>0.58535655</v>
      </c>
    </row>
    <row r="3912" customFormat="false" ht="15" hidden="true" customHeight="false" outlineLevel="0" collapsed="false">
      <c r="A3912" s="0" t="s">
        <v>61</v>
      </c>
      <c r="B3912" s="0" t="s">
        <v>27</v>
      </c>
      <c r="D3912" s="0" t="n">
        <v>3</v>
      </c>
      <c r="E3912" s="0" t="n">
        <v>0</v>
      </c>
      <c r="F3912" s="0" t="n">
        <v>0</v>
      </c>
      <c r="G3912" s="0" t="n">
        <v>0</v>
      </c>
      <c r="H3912" s="0" t="n">
        <v>-0.00038893</v>
      </c>
      <c r="I3912" s="0" t="n">
        <v>0.58535655</v>
      </c>
    </row>
    <row r="3913" customFormat="false" ht="15" hidden="true" customHeight="false" outlineLevel="0" collapsed="false">
      <c r="A3913" s="0" t="s">
        <v>61</v>
      </c>
      <c r="B3913" s="0" t="s">
        <v>27</v>
      </c>
      <c r="D3913" s="0" t="n">
        <v>4</v>
      </c>
      <c r="E3913" s="0" t="n">
        <v>0</v>
      </c>
      <c r="F3913" s="0" t="n">
        <v>0</v>
      </c>
      <c r="G3913" s="0" t="n">
        <v>0</v>
      </c>
      <c r="H3913" s="2" t="n">
        <v>-9.17E-006</v>
      </c>
      <c r="I3913" s="0" t="n">
        <v>0.58535655</v>
      </c>
    </row>
    <row r="3914" customFormat="false" ht="15" hidden="true" customHeight="false" outlineLevel="0" collapsed="false">
      <c r="A3914" s="0" t="s">
        <v>61</v>
      </c>
      <c r="B3914" s="0" t="s">
        <v>27</v>
      </c>
      <c r="D3914" s="0" t="n">
        <v>5</v>
      </c>
      <c r="E3914" s="0" t="n">
        <v>292039</v>
      </c>
      <c r="F3914" s="0" t="n">
        <v>298121.3484</v>
      </c>
      <c r="G3914" s="0" t="n">
        <v>0.58535655</v>
      </c>
      <c r="H3914" s="2" t="n">
        <v>-1.19E-016</v>
      </c>
      <c r="I3914" s="0" t="n">
        <v>0.58535655</v>
      </c>
    </row>
    <row r="3915" customFormat="false" ht="15" hidden="true" customHeight="false" outlineLevel="0" collapsed="false">
      <c r="A3915" s="0" t="s">
        <v>61</v>
      </c>
      <c r="B3915" s="0" t="s">
        <v>28</v>
      </c>
      <c r="D3915" s="0" t="n">
        <v>0</v>
      </c>
      <c r="E3915" s="0" t="n">
        <v>32059</v>
      </c>
      <c r="F3915" s="0" t="n">
        <v>35242.54056</v>
      </c>
      <c r="G3915" s="0" t="n">
        <v>0.013962539</v>
      </c>
      <c r="H3915" s="2" t="n">
        <v>8.54E-005</v>
      </c>
      <c r="I3915" s="0" t="n">
        <v>0.974048848</v>
      </c>
    </row>
    <row r="3916" customFormat="false" ht="15" hidden="true" customHeight="false" outlineLevel="0" collapsed="false">
      <c r="A3916" s="0" t="s">
        <v>61</v>
      </c>
      <c r="B3916" s="0" t="s">
        <v>28</v>
      </c>
      <c r="D3916" s="0" t="n">
        <v>1</v>
      </c>
      <c r="E3916" s="0" t="n">
        <v>0</v>
      </c>
      <c r="F3916" s="0" t="n">
        <v>0</v>
      </c>
      <c r="G3916" s="0" t="n">
        <v>0</v>
      </c>
      <c r="H3916" s="0" t="n">
        <v>-0.0010512</v>
      </c>
      <c r="I3916" s="0" t="n">
        <v>0.974048848</v>
      </c>
    </row>
    <row r="3917" customFormat="false" ht="15" hidden="true" customHeight="false" outlineLevel="0" collapsed="false">
      <c r="A3917" s="0" t="s">
        <v>61</v>
      </c>
      <c r="B3917" s="0" t="s">
        <v>28</v>
      </c>
      <c r="D3917" s="0" t="n">
        <v>2</v>
      </c>
      <c r="E3917" s="0" t="n">
        <v>16130</v>
      </c>
      <c r="F3917" s="0" t="n">
        <v>16589.99375</v>
      </c>
      <c r="G3917" s="0" t="n">
        <v>0.006572694</v>
      </c>
      <c r="H3917" s="2" t="n">
        <v>2.65E-005</v>
      </c>
      <c r="I3917" s="0" t="n">
        <v>0.974048848</v>
      </c>
    </row>
    <row r="3918" customFormat="false" ht="15" hidden="true" customHeight="false" outlineLevel="0" collapsed="false">
      <c r="A3918" s="0" t="s">
        <v>61</v>
      </c>
      <c r="B3918" s="0" t="s">
        <v>28</v>
      </c>
      <c r="D3918" s="0" t="n">
        <v>3</v>
      </c>
      <c r="E3918" s="0" t="n">
        <v>0</v>
      </c>
      <c r="F3918" s="0" t="n">
        <v>0</v>
      </c>
      <c r="G3918" s="0" t="n">
        <v>0</v>
      </c>
      <c r="H3918" s="0" t="n">
        <v>-0.000393054</v>
      </c>
      <c r="I3918" s="0" t="n">
        <v>0.974048848</v>
      </c>
    </row>
    <row r="3919" customFormat="false" ht="15" hidden="true" customHeight="false" outlineLevel="0" collapsed="false">
      <c r="A3919" s="0" t="s">
        <v>61</v>
      </c>
      <c r="B3919" s="0" t="s">
        <v>28</v>
      </c>
      <c r="D3919" s="0" t="n">
        <v>4</v>
      </c>
      <c r="E3919" s="0" t="n">
        <v>0</v>
      </c>
      <c r="F3919" s="0" t="n">
        <v>0</v>
      </c>
      <c r="G3919" s="0" t="n">
        <v>0</v>
      </c>
      <c r="H3919" s="0" t="n">
        <v>-0.000140502</v>
      </c>
      <c r="I3919" s="0" t="n">
        <v>0.974048848</v>
      </c>
    </row>
    <row r="3920" customFormat="false" ht="15" hidden="true" customHeight="false" outlineLevel="0" collapsed="false">
      <c r="A3920" s="0" t="s">
        <v>61</v>
      </c>
      <c r="B3920" s="0" t="s">
        <v>28</v>
      </c>
      <c r="D3920" s="0" t="n">
        <v>5</v>
      </c>
      <c r="E3920" s="0" t="n">
        <v>15123</v>
      </c>
      <c r="F3920" s="0" t="n">
        <v>15837.58092</v>
      </c>
      <c r="G3920" s="0" t="n">
        <v>0.0062746</v>
      </c>
      <c r="H3920" s="2" t="n">
        <v>-2.63E-013</v>
      </c>
      <c r="I3920" s="0" t="n">
        <v>0.974048848</v>
      </c>
    </row>
    <row r="3921" customFormat="false" ht="15" hidden="true" customHeight="false" outlineLevel="0" collapsed="false">
      <c r="A3921" s="0" t="s">
        <v>61</v>
      </c>
      <c r="B3921" s="0" t="s">
        <v>28</v>
      </c>
      <c r="D3921" s="0" t="n">
        <v>6</v>
      </c>
      <c r="E3921" s="0" t="n">
        <v>94106</v>
      </c>
      <c r="F3921" s="0" t="n">
        <v>97196.23427</v>
      </c>
      <c r="G3921" s="0" t="n">
        <v>0.038507616</v>
      </c>
      <c r="H3921" s="2" t="n">
        <v>1.25E-013</v>
      </c>
      <c r="I3921" s="0" t="n">
        <v>0.974048848</v>
      </c>
    </row>
    <row r="3922" customFormat="false" ht="15" hidden="true" customHeight="false" outlineLevel="0" collapsed="false">
      <c r="A3922" s="0" t="s">
        <v>61</v>
      </c>
      <c r="B3922" s="0" t="s">
        <v>28</v>
      </c>
      <c r="D3922" s="0" t="n">
        <v>7</v>
      </c>
      <c r="E3922" s="0" t="n">
        <v>2300637</v>
      </c>
      <c r="F3922" s="0" t="n">
        <v>2359211.826</v>
      </c>
      <c r="G3922" s="0" t="n">
        <v>0.93468255</v>
      </c>
      <c r="H3922" s="2" t="n">
        <v>3.22E-015</v>
      </c>
      <c r="I3922" s="0" t="n">
        <v>0.974048848</v>
      </c>
    </row>
    <row r="3923" customFormat="false" ht="15" hidden="true" customHeight="false" outlineLevel="0" collapsed="false">
      <c r="A3923" s="0" t="s">
        <v>61</v>
      </c>
      <c r="B3923" s="0" t="s">
        <v>29</v>
      </c>
      <c r="D3923" s="0" t="n">
        <v>0</v>
      </c>
      <c r="E3923" s="0" t="n">
        <v>9473043</v>
      </c>
      <c r="F3923" s="0" t="n">
        <v>9992028.996</v>
      </c>
      <c r="G3923" s="0" t="n">
        <v>0.512920595</v>
      </c>
      <c r="H3923" s="2" t="n">
        <v>-9.65E-017</v>
      </c>
      <c r="I3923" s="0" t="n">
        <v>0.267891621</v>
      </c>
    </row>
    <row r="3924" customFormat="false" ht="15" hidden="true" customHeight="false" outlineLevel="0" collapsed="false">
      <c r="A3924" s="0" t="s">
        <v>61</v>
      </c>
      <c r="B3924" s="0" t="s">
        <v>29</v>
      </c>
      <c r="D3924" s="0" t="n">
        <v>1</v>
      </c>
      <c r="E3924" s="0" t="n">
        <v>3337370</v>
      </c>
      <c r="F3924" s="0" t="n">
        <v>3039822.636</v>
      </c>
      <c r="G3924" s="0" t="n">
        <v>0.156043145</v>
      </c>
      <c r="H3924" s="0" t="n">
        <v>0</v>
      </c>
      <c r="I3924" s="0" t="n">
        <v>0.267891621</v>
      </c>
    </row>
    <row r="3925" customFormat="false" ht="15" hidden="true" customHeight="false" outlineLevel="0" collapsed="false">
      <c r="A3925" s="0" t="s">
        <v>61</v>
      </c>
      <c r="B3925" s="0" t="s">
        <v>29</v>
      </c>
      <c r="D3925" s="0" t="n">
        <v>2</v>
      </c>
      <c r="E3925" s="0" t="n">
        <v>3162853</v>
      </c>
      <c r="F3925" s="0" t="n">
        <v>3155442.795</v>
      </c>
      <c r="G3925" s="0" t="n">
        <v>0.161978272</v>
      </c>
      <c r="H3925" s="0" t="n">
        <v>0</v>
      </c>
      <c r="I3925" s="0" t="n">
        <v>0.267891621</v>
      </c>
    </row>
    <row r="3926" customFormat="false" ht="15" hidden="true" customHeight="false" outlineLevel="0" collapsed="false">
      <c r="A3926" s="0" t="s">
        <v>61</v>
      </c>
      <c r="B3926" s="0" t="s">
        <v>29</v>
      </c>
      <c r="D3926" s="0" t="n">
        <v>3</v>
      </c>
      <c r="E3926" s="0" t="n">
        <v>1687091</v>
      </c>
      <c r="F3926" s="0" t="n">
        <v>1649332.654</v>
      </c>
      <c r="G3926" s="0" t="n">
        <v>0.084665155</v>
      </c>
      <c r="H3926" s="2" t="n">
        <v>-1.21E-017</v>
      </c>
      <c r="I3926" s="0" t="n">
        <v>0.267891621</v>
      </c>
    </row>
    <row r="3927" customFormat="false" ht="15" hidden="true" customHeight="false" outlineLevel="0" collapsed="false">
      <c r="A3927" s="0" t="s">
        <v>61</v>
      </c>
      <c r="B3927" s="0" t="s">
        <v>29</v>
      </c>
      <c r="D3927" s="0" t="n">
        <v>4</v>
      </c>
      <c r="E3927" s="0" t="n">
        <v>1647611</v>
      </c>
      <c r="F3927" s="0" t="n">
        <v>1644027.623</v>
      </c>
      <c r="G3927" s="0" t="n">
        <v>0.084392832</v>
      </c>
      <c r="H3927" s="0" t="n">
        <v>0</v>
      </c>
      <c r="I3927" s="0" t="n">
        <v>0.267891621</v>
      </c>
    </row>
    <row r="3928" customFormat="false" ht="15" hidden="true" customHeight="false" outlineLevel="0" collapsed="false">
      <c r="A3928" s="0" t="s">
        <v>61</v>
      </c>
      <c r="B3928" s="0" t="s">
        <v>30</v>
      </c>
      <c r="D3928" s="0" t="n">
        <v>0</v>
      </c>
      <c r="E3928" s="0" t="n">
        <v>15771960</v>
      </c>
      <c r="F3928" s="0" t="n">
        <v>18266726.71</v>
      </c>
      <c r="G3928" s="0" t="n">
        <v>0.494744428</v>
      </c>
      <c r="H3928" s="0" t="n">
        <v>0.002132385</v>
      </c>
      <c r="I3928" s="0" t="n">
        <v>0.27255482</v>
      </c>
    </row>
    <row r="3929" customFormat="false" ht="15" hidden="true" customHeight="false" outlineLevel="0" collapsed="false">
      <c r="A3929" s="0" t="s">
        <v>61</v>
      </c>
      <c r="B3929" s="0" t="s">
        <v>30</v>
      </c>
      <c r="D3929" s="0" t="n">
        <v>1</v>
      </c>
      <c r="E3929" s="0" t="n">
        <v>1547809</v>
      </c>
      <c r="F3929" s="0" t="n">
        <v>0</v>
      </c>
      <c r="G3929" s="0" t="n">
        <v>0</v>
      </c>
      <c r="H3929" s="0" t="n">
        <v>-0.014417467</v>
      </c>
      <c r="I3929" s="0" t="n">
        <v>0.27255482</v>
      </c>
    </row>
    <row r="3930" customFormat="false" ht="15" hidden="true" customHeight="false" outlineLevel="0" collapsed="false">
      <c r="A3930" s="0" t="s">
        <v>61</v>
      </c>
      <c r="B3930" s="0" t="s">
        <v>30</v>
      </c>
      <c r="D3930" s="0" t="n">
        <v>2</v>
      </c>
      <c r="E3930" s="0" t="n">
        <v>153174</v>
      </c>
      <c r="F3930" s="0" t="n">
        <v>0</v>
      </c>
      <c r="G3930" s="0" t="n">
        <v>0</v>
      </c>
      <c r="H3930" s="0" t="n">
        <v>-0.008127428</v>
      </c>
      <c r="I3930" s="0" t="n">
        <v>0.27255482</v>
      </c>
    </row>
    <row r="3931" customFormat="false" ht="15" hidden="true" customHeight="false" outlineLevel="0" collapsed="false">
      <c r="A3931" s="0" t="s">
        <v>61</v>
      </c>
      <c r="B3931" s="0" t="s">
        <v>30</v>
      </c>
      <c r="D3931" s="0" t="n">
        <v>3</v>
      </c>
      <c r="E3931" s="0" t="n">
        <v>75822</v>
      </c>
      <c r="F3931" s="0" t="n">
        <v>32539.06663</v>
      </c>
      <c r="G3931" s="0" t="n">
        <v>0.000881303</v>
      </c>
      <c r="H3931" s="2" t="n">
        <v>-1.02E-011</v>
      </c>
      <c r="I3931" s="0" t="n">
        <v>0.27255482</v>
      </c>
    </row>
    <row r="3932" customFormat="false" ht="15" hidden="true" customHeight="false" outlineLevel="0" collapsed="false">
      <c r="A3932" s="0" t="s">
        <v>61</v>
      </c>
      <c r="B3932" s="0" t="s">
        <v>30</v>
      </c>
      <c r="D3932" s="0" t="n">
        <v>4</v>
      </c>
      <c r="E3932" s="0" t="n">
        <v>382836</v>
      </c>
      <c r="F3932" s="0" t="n">
        <v>417317.413</v>
      </c>
      <c r="G3932" s="0" t="n">
        <v>0.011302817</v>
      </c>
      <c r="H3932" s="2" t="n">
        <v>6.24E-010</v>
      </c>
      <c r="I3932" s="0" t="n">
        <v>0.27255482</v>
      </c>
    </row>
    <row r="3933" customFormat="false" ht="15" hidden="true" customHeight="false" outlineLevel="0" collapsed="false">
      <c r="A3933" s="0" t="s">
        <v>61</v>
      </c>
      <c r="B3933" s="0" t="s">
        <v>30</v>
      </c>
      <c r="D3933" s="0" t="n">
        <v>5</v>
      </c>
      <c r="E3933" s="0" t="n">
        <v>11536699</v>
      </c>
      <c r="F3933" s="0" t="n">
        <v>12686156.3</v>
      </c>
      <c r="G3933" s="0" t="n">
        <v>0.343597693</v>
      </c>
      <c r="H3933" s="2" t="n">
        <v>-7.88E-010</v>
      </c>
      <c r="I3933" s="0" t="n">
        <v>0.27255482</v>
      </c>
    </row>
    <row r="3934" customFormat="false" ht="15" hidden="true" customHeight="false" outlineLevel="0" collapsed="false">
      <c r="A3934" s="0" t="s">
        <v>61</v>
      </c>
      <c r="B3934" s="0" t="s">
        <v>30</v>
      </c>
      <c r="D3934" s="0" t="n">
        <v>6</v>
      </c>
      <c r="E3934" s="0" t="n">
        <v>4165587</v>
      </c>
      <c r="F3934" s="0" t="n">
        <v>3559277.711</v>
      </c>
      <c r="G3934" s="0" t="n">
        <v>0.096401115</v>
      </c>
      <c r="H3934" s="2" t="n">
        <v>-7.16E-008</v>
      </c>
      <c r="I3934" s="0" t="n">
        <v>0.27255482</v>
      </c>
    </row>
    <row r="3935" customFormat="false" ht="15" hidden="true" customHeight="false" outlineLevel="0" collapsed="false">
      <c r="A3935" s="0" t="s">
        <v>61</v>
      </c>
      <c r="B3935" s="0" t="s">
        <v>30</v>
      </c>
      <c r="D3935" s="0" t="n">
        <v>7</v>
      </c>
      <c r="E3935" s="0" t="n">
        <v>1965441</v>
      </c>
      <c r="F3935" s="0" t="n">
        <v>1598085.329</v>
      </c>
      <c r="G3935" s="0" t="n">
        <v>0.043283278</v>
      </c>
      <c r="H3935" s="2" t="n">
        <v>8.32E-008</v>
      </c>
      <c r="I3935" s="0" t="n">
        <v>0.27255482</v>
      </c>
    </row>
    <row r="3936" customFormat="false" ht="15" hidden="true" customHeight="false" outlineLevel="0" collapsed="false">
      <c r="A3936" s="0" t="s">
        <v>61</v>
      </c>
      <c r="B3936" s="0" t="s">
        <v>30</v>
      </c>
      <c r="D3936" s="0" t="n">
        <v>8</v>
      </c>
      <c r="E3936" s="0" t="n">
        <v>513751</v>
      </c>
      <c r="F3936" s="0" t="n">
        <v>361438.4872</v>
      </c>
      <c r="G3936" s="0" t="n">
        <v>0.009789366</v>
      </c>
      <c r="H3936" s="2" t="n">
        <v>6.02E-006</v>
      </c>
      <c r="I3936" s="0" t="n">
        <v>0.27255482</v>
      </c>
    </row>
    <row r="3937" customFormat="false" ht="15" hidden="true" customHeight="false" outlineLevel="0" collapsed="false">
      <c r="A3937" s="0" t="s">
        <v>61</v>
      </c>
      <c r="B3937" s="0" t="s">
        <v>30</v>
      </c>
      <c r="D3937" s="0" t="n">
        <v>9</v>
      </c>
      <c r="E3937" s="0" t="n">
        <v>54762</v>
      </c>
      <c r="F3937" s="0" t="n">
        <v>0</v>
      </c>
      <c r="G3937" s="0" t="n">
        <v>0</v>
      </c>
      <c r="H3937" s="2" t="n">
        <v>-4.83E-006</v>
      </c>
      <c r="I3937" s="0" t="n">
        <v>0.27255482</v>
      </c>
    </row>
    <row r="3938" customFormat="false" ht="15" hidden="true" customHeight="false" outlineLevel="0" collapsed="false">
      <c r="A3938" s="0" t="s">
        <v>61</v>
      </c>
      <c r="B3938" s="0" t="s">
        <v>30</v>
      </c>
      <c r="D3938" s="0" t="n">
        <v>10</v>
      </c>
      <c r="E3938" s="0" t="n">
        <v>0</v>
      </c>
      <c r="F3938" s="0" t="n">
        <v>0</v>
      </c>
      <c r="G3938" s="0" t="n">
        <v>0</v>
      </c>
      <c r="H3938" s="0" t="n">
        <v>-0.00027223</v>
      </c>
      <c r="I3938" s="0" t="n">
        <v>0.27255482</v>
      </c>
    </row>
    <row r="3939" customFormat="false" ht="15" hidden="true" customHeight="false" outlineLevel="0" collapsed="false">
      <c r="A3939" s="0" t="s">
        <v>61</v>
      </c>
      <c r="B3939" s="0" t="s">
        <v>31</v>
      </c>
      <c r="D3939" s="0" t="n">
        <v>0</v>
      </c>
      <c r="E3939" s="0" t="n">
        <v>3660672</v>
      </c>
      <c r="F3939" s="0" t="n">
        <v>4192139.846</v>
      </c>
      <c r="G3939" s="0" t="n">
        <v>0.548808177</v>
      </c>
      <c r="H3939" s="0" t="n">
        <v>0.00434881</v>
      </c>
      <c r="I3939" s="0" t="n">
        <v>0.23868305</v>
      </c>
    </row>
    <row r="3940" customFormat="false" ht="15" hidden="true" customHeight="false" outlineLevel="0" collapsed="false">
      <c r="A3940" s="0" t="s">
        <v>61</v>
      </c>
      <c r="B3940" s="0" t="s">
        <v>31</v>
      </c>
      <c r="D3940" s="0" t="n">
        <v>1</v>
      </c>
      <c r="E3940" s="0" t="n">
        <v>241257</v>
      </c>
      <c r="F3940" s="0" t="n">
        <v>0</v>
      </c>
      <c r="G3940" s="0" t="n">
        <v>0</v>
      </c>
      <c r="H3940" s="0" t="n">
        <v>-0.031642589</v>
      </c>
      <c r="I3940" s="0" t="n">
        <v>0.23868305</v>
      </c>
    </row>
    <row r="3941" customFormat="false" ht="15" hidden="true" customHeight="false" outlineLevel="0" collapsed="false">
      <c r="A3941" s="0" t="s">
        <v>61</v>
      </c>
      <c r="B3941" s="0" t="s">
        <v>31</v>
      </c>
      <c r="D3941" s="0" t="n">
        <v>2</v>
      </c>
      <c r="E3941" s="0" t="n">
        <v>9264</v>
      </c>
      <c r="F3941" s="0" t="n">
        <v>0</v>
      </c>
      <c r="G3941" s="0" t="n">
        <v>0</v>
      </c>
      <c r="H3941" s="0" t="n">
        <v>-0.009678394</v>
      </c>
      <c r="I3941" s="0" t="n">
        <v>0.23868305</v>
      </c>
    </row>
    <row r="3942" customFormat="false" ht="15" hidden="true" customHeight="false" outlineLevel="0" collapsed="false">
      <c r="A3942" s="0" t="s">
        <v>61</v>
      </c>
      <c r="B3942" s="0" t="s">
        <v>31</v>
      </c>
      <c r="D3942" s="0" t="n">
        <v>3</v>
      </c>
      <c r="E3942" s="0" t="n">
        <v>0</v>
      </c>
      <c r="F3942" s="0" t="n">
        <v>0</v>
      </c>
      <c r="G3942" s="0" t="n">
        <v>0</v>
      </c>
      <c r="H3942" s="0" t="n">
        <v>-0.00106239</v>
      </c>
      <c r="I3942" s="0" t="n">
        <v>0.23868305</v>
      </c>
    </row>
    <row r="3943" customFormat="false" ht="15" hidden="true" customHeight="false" outlineLevel="0" collapsed="false">
      <c r="A3943" s="0" t="s">
        <v>61</v>
      </c>
      <c r="B3943" s="0" t="s">
        <v>31</v>
      </c>
      <c r="D3943" s="0" t="n">
        <v>4</v>
      </c>
      <c r="E3943" s="0" t="n">
        <v>75526</v>
      </c>
      <c r="F3943" s="0" t="n">
        <v>82748.7433</v>
      </c>
      <c r="G3943" s="0" t="n">
        <v>0.010832937</v>
      </c>
      <c r="H3943" s="2" t="n">
        <v>2.94E-009</v>
      </c>
      <c r="I3943" s="0" t="n">
        <v>0.23868305</v>
      </c>
    </row>
    <row r="3944" customFormat="false" ht="15" hidden="true" customHeight="false" outlineLevel="0" collapsed="false">
      <c r="A3944" s="0" t="s">
        <v>61</v>
      </c>
      <c r="B3944" s="0" t="s">
        <v>31</v>
      </c>
      <c r="D3944" s="0" t="n">
        <v>5</v>
      </c>
      <c r="E3944" s="0" t="n">
        <v>2391787</v>
      </c>
      <c r="F3944" s="0" t="n">
        <v>2611261.101</v>
      </c>
      <c r="G3944" s="0" t="n">
        <v>0.341849627</v>
      </c>
      <c r="H3944" s="2" t="n">
        <v>-8.73E-008</v>
      </c>
      <c r="I3944" s="0" t="n">
        <v>0.23868305</v>
      </c>
    </row>
    <row r="3945" customFormat="false" ht="15" hidden="true" customHeight="false" outlineLevel="0" collapsed="false">
      <c r="A3945" s="0" t="s">
        <v>61</v>
      </c>
      <c r="B3945" s="0" t="s">
        <v>31</v>
      </c>
      <c r="D3945" s="0" t="n">
        <v>6</v>
      </c>
      <c r="E3945" s="0" t="n">
        <v>635325</v>
      </c>
      <c r="F3945" s="0" t="n">
        <v>489022.0439</v>
      </c>
      <c r="G3945" s="0" t="n">
        <v>0.064019643</v>
      </c>
      <c r="H3945" s="2" t="n">
        <v>-5.47E-007</v>
      </c>
      <c r="I3945" s="0" t="n">
        <v>0.23868305</v>
      </c>
    </row>
    <row r="3946" customFormat="false" ht="15" hidden="true" customHeight="false" outlineLevel="0" collapsed="false">
      <c r="A3946" s="0" t="s">
        <v>61</v>
      </c>
      <c r="B3946" s="0" t="s">
        <v>31</v>
      </c>
      <c r="D3946" s="0" t="n">
        <v>7</v>
      </c>
      <c r="E3946" s="0" t="n">
        <v>253856</v>
      </c>
      <c r="F3946" s="0" t="n">
        <v>196955.5805</v>
      </c>
      <c r="G3946" s="0" t="n">
        <v>0.025784167</v>
      </c>
      <c r="H3946" s="2" t="n">
        <v>1.13E-005</v>
      </c>
      <c r="I3946" s="0" t="n">
        <v>0.23868305</v>
      </c>
    </row>
    <row r="3947" customFormat="false" ht="15" hidden="true" customHeight="false" outlineLevel="0" collapsed="false">
      <c r="A3947" s="0" t="s">
        <v>61</v>
      </c>
      <c r="B3947" s="0" t="s">
        <v>31</v>
      </c>
      <c r="D3947" s="0" t="n">
        <v>8</v>
      </c>
      <c r="E3947" s="0" t="n">
        <v>83132</v>
      </c>
      <c r="F3947" s="0" t="n">
        <v>66497.66081</v>
      </c>
      <c r="G3947" s="0" t="n">
        <v>0.008705449</v>
      </c>
      <c r="H3947" s="2" t="n">
        <v>4.05E-005</v>
      </c>
      <c r="I3947" s="0" t="n">
        <v>0.23868305</v>
      </c>
    </row>
    <row r="3948" customFormat="false" ht="15" hidden="true" customHeight="false" outlineLevel="0" collapsed="false">
      <c r="A3948" s="0" t="s">
        <v>61</v>
      </c>
      <c r="B3948" s="0" t="s">
        <v>31</v>
      </c>
      <c r="D3948" s="0" t="n">
        <v>9</v>
      </c>
      <c r="E3948" s="0" t="n">
        <v>0</v>
      </c>
      <c r="F3948" s="0" t="n">
        <v>0</v>
      </c>
      <c r="G3948" s="0" t="n">
        <v>0</v>
      </c>
      <c r="H3948" s="0" t="n">
        <v>-0.0008644</v>
      </c>
      <c r="I3948" s="0" t="n">
        <v>0.23868305</v>
      </c>
    </row>
    <row r="3949" customFormat="false" ht="15" hidden="true" customHeight="false" outlineLevel="0" collapsed="false">
      <c r="A3949" s="0" t="s">
        <v>61</v>
      </c>
      <c r="B3949" s="0" t="s">
        <v>31</v>
      </c>
      <c r="D3949" s="0" t="n">
        <v>10</v>
      </c>
      <c r="E3949" s="0" t="n">
        <v>0</v>
      </c>
      <c r="F3949" s="0" t="n">
        <v>0</v>
      </c>
      <c r="G3949" s="0" t="n">
        <v>0</v>
      </c>
      <c r="H3949" s="0" t="n">
        <v>-0.000157372</v>
      </c>
      <c r="I3949" s="0" t="n">
        <v>0.23868305</v>
      </c>
    </row>
    <row r="3950" customFormat="false" ht="15" hidden="true" customHeight="false" outlineLevel="0" collapsed="false">
      <c r="A3950" s="0" t="s">
        <v>61</v>
      </c>
      <c r="B3950" s="0" t="s">
        <v>32</v>
      </c>
      <c r="D3950" s="0" t="n">
        <v>0</v>
      </c>
      <c r="E3950" s="0" t="n">
        <v>10312521</v>
      </c>
      <c r="F3950" s="0" t="n">
        <v>12005741.97</v>
      </c>
      <c r="G3950" s="0" t="n">
        <v>0.513900319</v>
      </c>
      <c r="H3950" s="0" t="n">
        <v>0.003229421</v>
      </c>
      <c r="I3950" s="0" t="n">
        <v>0.260778046</v>
      </c>
    </row>
    <row r="3951" customFormat="false" ht="15" hidden="true" customHeight="false" outlineLevel="0" collapsed="false">
      <c r="A3951" s="0" t="s">
        <v>61</v>
      </c>
      <c r="B3951" s="0" t="s">
        <v>32</v>
      </c>
      <c r="D3951" s="0" t="n">
        <v>1</v>
      </c>
      <c r="E3951" s="0" t="n">
        <v>870900</v>
      </c>
      <c r="F3951" s="0" t="n">
        <v>0</v>
      </c>
      <c r="G3951" s="0" t="n">
        <v>0</v>
      </c>
      <c r="H3951" s="0" t="n">
        <v>-0.021662354</v>
      </c>
      <c r="I3951" s="0" t="n">
        <v>0.260778046</v>
      </c>
    </row>
    <row r="3952" customFormat="false" ht="15" hidden="true" customHeight="false" outlineLevel="0" collapsed="false">
      <c r="A3952" s="0" t="s">
        <v>61</v>
      </c>
      <c r="B3952" s="0" t="s">
        <v>32</v>
      </c>
      <c r="D3952" s="0" t="n">
        <v>2</v>
      </c>
      <c r="E3952" s="0" t="n">
        <v>133005</v>
      </c>
      <c r="F3952" s="0" t="n">
        <v>0</v>
      </c>
      <c r="G3952" s="0" t="n">
        <v>0</v>
      </c>
      <c r="H3952" s="0" t="n">
        <v>-0.009902852</v>
      </c>
      <c r="I3952" s="0" t="n">
        <v>0.260778046</v>
      </c>
    </row>
    <row r="3953" customFormat="false" ht="15" hidden="true" customHeight="false" outlineLevel="0" collapsed="false">
      <c r="A3953" s="0" t="s">
        <v>61</v>
      </c>
      <c r="B3953" s="0" t="s">
        <v>32</v>
      </c>
      <c r="D3953" s="0" t="n">
        <v>3</v>
      </c>
      <c r="E3953" s="0" t="n">
        <v>46198</v>
      </c>
      <c r="F3953" s="0" t="n">
        <v>7577.945012</v>
      </c>
      <c r="G3953" s="0" t="n">
        <v>0.00032437</v>
      </c>
      <c r="H3953" s="2" t="n">
        <v>4.26E-010</v>
      </c>
      <c r="I3953" s="0" t="n">
        <v>0.260778046</v>
      </c>
    </row>
    <row r="3954" customFormat="false" ht="15" hidden="true" customHeight="false" outlineLevel="0" collapsed="false">
      <c r="A3954" s="0" t="s">
        <v>61</v>
      </c>
      <c r="B3954" s="0" t="s">
        <v>32</v>
      </c>
      <c r="D3954" s="0" t="n">
        <v>4</v>
      </c>
      <c r="E3954" s="0" t="n">
        <v>197177</v>
      </c>
      <c r="F3954" s="0" t="n">
        <v>214305.013</v>
      </c>
      <c r="G3954" s="0" t="n">
        <v>0.009173229</v>
      </c>
      <c r="H3954" s="2" t="n">
        <v>2.9E-009</v>
      </c>
      <c r="I3954" s="0" t="n">
        <v>0.260778046</v>
      </c>
    </row>
    <row r="3955" customFormat="false" ht="15" hidden="true" customHeight="false" outlineLevel="0" collapsed="false">
      <c r="A3955" s="0" t="s">
        <v>61</v>
      </c>
      <c r="B3955" s="0" t="s">
        <v>32</v>
      </c>
      <c r="D3955" s="0" t="n">
        <v>5</v>
      </c>
      <c r="E3955" s="0" t="n">
        <v>7174547</v>
      </c>
      <c r="F3955" s="0" t="n">
        <v>7951963.9</v>
      </c>
      <c r="G3955" s="0" t="n">
        <v>0.340380194</v>
      </c>
      <c r="H3955" s="2" t="n">
        <v>-3.2E-008</v>
      </c>
      <c r="I3955" s="0" t="n">
        <v>0.260778046</v>
      </c>
    </row>
    <row r="3956" customFormat="false" ht="15" hidden="true" customHeight="false" outlineLevel="0" collapsed="false">
      <c r="A3956" s="0" t="s">
        <v>61</v>
      </c>
      <c r="B3956" s="0" t="s">
        <v>32</v>
      </c>
      <c r="D3956" s="0" t="n">
        <v>6</v>
      </c>
      <c r="E3956" s="0" t="n">
        <v>2534782</v>
      </c>
      <c r="F3956" s="0" t="n">
        <v>2158226.031</v>
      </c>
      <c r="G3956" s="0" t="n">
        <v>0.092381883</v>
      </c>
      <c r="H3956" s="2" t="n">
        <v>-2.28E-007</v>
      </c>
      <c r="I3956" s="0" t="n">
        <v>0.260778046</v>
      </c>
    </row>
    <row r="3957" customFormat="false" ht="15" hidden="true" customHeight="false" outlineLevel="0" collapsed="false">
      <c r="A3957" s="0" t="s">
        <v>61</v>
      </c>
      <c r="B3957" s="0" t="s">
        <v>32</v>
      </c>
      <c r="D3957" s="0" t="n">
        <v>7</v>
      </c>
      <c r="E3957" s="0" t="n">
        <v>1136165</v>
      </c>
      <c r="F3957" s="0" t="n">
        <v>859672.2059</v>
      </c>
      <c r="G3957" s="0" t="n">
        <v>0.036797877</v>
      </c>
      <c r="H3957" s="2" t="n">
        <v>2.34E-006</v>
      </c>
      <c r="I3957" s="0" t="n">
        <v>0.260778046</v>
      </c>
    </row>
    <row r="3958" customFormat="false" ht="15" hidden="true" customHeight="false" outlineLevel="0" collapsed="false">
      <c r="A3958" s="0" t="s">
        <v>61</v>
      </c>
      <c r="B3958" s="0" t="s">
        <v>32</v>
      </c>
      <c r="D3958" s="0" t="n">
        <v>8</v>
      </c>
      <c r="E3958" s="0" t="n">
        <v>270589</v>
      </c>
      <c r="F3958" s="0" t="n">
        <v>164518.2217</v>
      </c>
      <c r="G3958" s="0" t="n">
        <v>0.007042128</v>
      </c>
      <c r="H3958" s="2" t="n">
        <v>1.21E-005</v>
      </c>
      <c r="I3958" s="0" t="n">
        <v>0.260778046</v>
      </c>
    </row>
    <row r="3959" customFormat="false" ht="15" hidden="true" customHeight="false" outlineLevel="0" collapsed="false">
      <c r="A3959" s="0" t="s">
        <v>61</v>
      </c>
      <c r="B3959" s="0" t="s">
        <v>32</v>
      </c>
      <c r="D3959" s="0" t="n">
        <v>9</v>
      </c>
      <c r="E3959" s="0" t="n">
        <v>33808</v>
      </c>
      <c r="F3959" s="0" t="n">
        <v>0</v>
      </c>
      <c r="G3959" s="0" t="n">
        <v>0</v>
      </c>
      <c r="H3959" s="2" t="n">
        <v>-9.22E-005</v>
      </c>
      <c r="I3959" s="0" t="n">
        <v>0.260778046</v>
      </c>
    </row>
    <row r="3960" customFormat="false" ht="15" hidden="true" customHeight="false" outlineLevel="0" collapsed="false">
      <c r="A3960" s="0" t="s">
        <v>61</v>
      </c>
      <c r="B3960" s="0" t="s">
        <v>32</v>
      </c>
      <c r="D3960" s="0" t="n">
        <v>10</v>
      </c>
      <c r="E3960" s="0" t="n">
        <v>0</v>
      </c>
      <c r="F3960" s="0" t="n">
        <v>0</v>
      </c>
      <c r="G3960" s="0" t="n">
        <v>0</v>
      </c>
      <c r="H3960" s="0" t="n">
        <v>-0.00028174</v>
      </c>
      <c r="I3960" s="0" t="n">
        <v>0.260778046</v>
      </c>
    </row>
    <row r="3961" customFormat="false" ht="15" hidden="true" customHeight="false" outlineLevel="0" collapsed="false">
      <c r="A3961" s="0" t="s">
        <v>61</v>
      </c>
      <c r="B3961" s="0" t="s">
        <v>33</v>
      </c>
      <c r="D3961" s="0" t="n">
        <v>0</v>
      </c>
      <c r="E3961" s="0" t="n">
        <v>2116854</v>
      </c>
      <c r="F3961" s="0" t="n">
        <v>2405031.201</v>
      </c>
      <c r="G3961" s="0" t="n">
        <v>0.802310743</v>
      </c>
      <c r="H3961" s="0" t="n">
        <v>0.006381106</v>
      </c>
      <c r="I3961" s="0" t="n">
        <v>0.147896687</v>
      </c>
    </row>
    <row r="3962" customFormat="false" ht="15" hidden="true" customHeight="false" outlineLevel="0" collapsed="false">
      <c r="A3962" s="0" t="s">
        <v>61</v>
      </c>
      <c r="B3962" s="0" t="s">
        <v>33</v>
      </c>
      <c r="D3962" s="0" t="n">
        <v>1</v>
      </c>
      <c r="E3962" s="0" t="n">
        <v>93366</v>
      </c>
      <c r="F3962" s="0" t="n">
        <v>0</v>
      </c>
      <c r="G3962" s="0" t="n">
        <v>0</v>
      </c>
      <c r="H3962" s="0" t="n">
        <v>-0.05204514</v>
      </c>
      <c r="I3962" s="0" t="n">
        <v>0.147896687</v>
      </c>
    </row>
    <row r="3963" customFormat="false" ht="15" hidden="true" customHeight="false" outlineLevel="0" collapsed="false">
      <c r="A3963" s="0" t="s">
        <v>61</v>
      </c>
      <c r="B3963" s="0" t="s">
        <v>33</v>
      </c>
      <c r="D3963" s="0" t="n">
        <v>2</v>
      </c>
      <c r="E3963" s="0" t="n">
        <v>16868</v>
      </c>
      <c r="F3963" s="0" t="n">
        <v>0</v>
      </c>
      <c r="G3963" s="0" t="n">
        <v>0</v>
      </c>
      <c r="H3963" s="0" t="n">
        <v>-0.015318209</v>
      </c>
      <c r="I3963" s="0" t="n">
        <v>0.147896687</v>
      </c>
    </row>
    <row r="3964" customFormat="false" ht="15" hidden="true" customHeight="false" outlineLevel="0" collapsed="false">
      <c r="A3964" s="0" t="s">
        <v>61</v>
      </c>
      <c r="B3964" s="0" t="s">
        <v>33</v>
      </c>
      <c r="D3964" s="0" t="n">
        <v>3</v>
      </c>
      <c r="E3964" s="0" t="n">
        <v>0</v>
      </c>
      <c r="F3964" s="0" t="n">
        <v>0</v>
      </c>
      <c r="G3964" s="0" t="n">
        <v>0</v>
      </c>
      <c r="H3964" s="0" t="n">
        <v>-0.002059937</v>
      </c>
      <c r="I3964" s="0" t="n">
        <v>0.147896687</v>
      </c>
    </row>
    <row r="3965" customFormat="false" ht="15" hidden="true" customHeight="false" outlineLevel="0" collapsed="false">
      <c r="A3965" s="0" t="s">
        <v>61</v>
      </c>
      <c r="B3965" s="0" t="s">
        <v>33</v>
      </c>
      <c r="D3965" s="0" t="n">
        <v>4</v>
      </c>
      <c r="E3965" s="0" t="n">
        <v>4259</v>
      </c>
      <c r="F3965" s="0" t="n">
        <v>3824.366386</v>
      </c>
      <c r="G3965" s="0" t="n">
        <v>0.001275796</v>
      </c>
      <c r="H3965" s="2" t="n">
        <v>1.89E-008</v>
      </c>
      <c r="I3965" s="0" t="n">
        <v>0.147896687</v>
      </c>
    </row>
    <row r="3966" customFormat="false" ht="15" hidden="true" customHeight="false" outlineLevel="0" collapsed="false">
      <c r="A3966" s="0" t="s">
        <v>61</v>
      </c>
      <c r="B3966" s="0" t="s">
        <v>33</v>
      </c>
      <c r="D3966" s="0" t="n">
        <v>5</v>
      </c>
      <c r="E3966" s="0" t="n">
        <v>112393</v>
      </c>
      <c r="F3966" s="0" t="n">
        <v>121710.7424</v>
      </c>
      <c r="G3966" s="0" t="n">
        <v>0.040602316</v>
      </c>
      <c r="H3966" s="2" t="n">
        <v>-9.78E-007</v>
      </c>
      <c r="I3966" s="0" t="n">
        <v>0.147896687</v>
      </c>
    </row>
    <row r="3967" customFormat="false" ht="15" hidden="true" customHeight="false" outlineLevel="0" collapsed="false">
      <c r="A3967" s="0" t="s">
        <v>61</v>
      </c>
      <c r="B3967" s="0" t="s">
        <v>33</v>
      </c>
      <c r="D3967" s="0" t="n">
        <v>6</v>
      </c>
      <c r="E3967" s="0" t="n">
        <v>27981</v>
      </c>
      <c r="F3967" s="0" t="n">
        <v>22738.46059</v>
      </c>
      <c r="G3967" s="0" t="n">
        <v>0.007585478</v>
      </c>
      <c r="H3967" s="2" t="n">
        <v>-2.28E-006</v>
      </c>
      <c r="I3967" s="0" t="n">
        <v>0.147896687</v>
      </c>
    </row>
    <row r="3968" customFormat="false" ht="15" hidden="true" customHeight="false" outlineLevel="0" collapsed="false">
      <c r="A3968" s="0" t="s">
        <v>61</v>
      </c>
      <c r="B3968" s="0" t="s">
        <v>33</v>
      </c>
      <c r="D3968" s="0" t="n">
        <v>7</v>
      </c>
      <c r="E3968" s="0" t="n">
        <v>309639</v>
      </c>
      <c r="F3968" s="0" t="n">
        <v>324831.5804</v>
      </c>
      <c r="G3968" s="0" t="n">
        <v>0.10836278</v>
      </c>
      <c r="H3968" s="2" t="n">
        <v>8.08E-005</v>
      </c>
      <c r="I3968" s="0" t="n">
        <v>0.147896687</v>
      </c>
    </row>
    <row r="3969" customFormat="false" ht="15" hidden="true" customHeight="false" outlineLevel="0" collapsed="false">
      <c r="A3969" s="0" t="s">
        <v>61</v>
      </c>
      <c r="B3969" s="0" t="s">
        <v>33</v>
      </c>
      <c r="D3969" s="0" t="n">
        <v>8</v>
      </c>
      <c r="E3969" s="0" t="n">
        <v>126330</v>
      </c>
      <c r="F3969" s="0" t="n">
        <v>119494.2077</v>
      </c>
      <c r="G3969" s="0" t="n">
        <v>0.039862887</v>
      </c>
      <c r="H3969" s="0" t="n">
        <v>0.000100848</v>
      </c>
      <c r="I3969" s="0" t="n">
        <v>0.147896687</v>
      </c>
    </row>
    <row r="3970" customFormat="false" ht="15" hidden="true" customHeight="false" outlineLevel="0" collapsed="false">
      <c r="A3970" s="0" t="s">
        <v>61</v>
      </c>
      <c r="B3970" s="0" t="s">
        <v>33</v>
      </c>
      <c r="D3970" s="0" t="n">
        <v>9</v>
      </c>
      <c r="E3970" s="0" t="n">
        <v>0</v>
      </c>
      <c r="F3970" s="0" t="n">
        <v>0</v>
      </c>
      <c r="G3970" s="0" t="n">
        <v>0</v>
      </c>
      <c r="H3970" s="0" t="n">
        <v>-0.003657106</v>
      </c>
      <c r="I3970" s="0" t="n">
        <v>0.147896687</v>
      </c>
    </row>
    <row r="3971" customFormat="false" ht="15" hidden="true" customHeight="false" outlineLevel="0" collapsed="false">
      <c r="A3971" s="0" t="s">
        <v>61</v>
      </c>
      <c r="B3971" s="0" t="s">
        <v>34</v>
      </c>
      <c r="D3971" s="0" t="n">
        <v>0</v>
      </c>
      <c r="E3971" s="0" t="n">
        <v>537415</v>
      </c>
      <c r="F3971" s="0" t="n">
        <v>607384.184</v>
      </c>
      <c r="G3971" s="0" t="n">
        <v>0.830938022</v>
      </c>
      <c r="H3971" s="0" t="n">
        <v>0.004912471</v>
      </c>
      <c r="I3971" s="0" t="n">
        <v>0.127176205</v>
      </c>
    </row>
    <row r="3972" customFormat="false" ht="15" hidden="true" customHeight="false" outlineLevel="0" collapsed="false">
      <c r="A3972" s="0" t="s">
        <v>61</v>
      </c>
      <c r="B3972" s="0" t="s">
        <v>34</v>
      </c>
      <c r="D3972" s="0" t="n">
        <v>1</v>
      </c>
      <c r="E3972" s="0" t="n">
        <v>32579</v>
      </c>
      <c r="F3972" s="0" t="n">
        <v>0</v>
      </c>
      <c r="G3972" s="0" t="n">
        <v>0</v>
      </c>
      <c r="H3972" s="0" t="n">
        <v>-0.040123153</v>
      </c>
      <c r="I3972" s="0" t="n">
        <v>0.127176205</v>
      </c>
    </row>
    <row r="3973" customFormat="false" ht="15" hidden="true" customHeight="false" outlineLevel="0" collapsed="false">
      <c r="A3973" s="0" t="s">
        <v>61</v>
      </c>
      <c r="B3973" s="0" t="s">
        <v>34</v>
      </c>
      <c r="D3973" s="0" t="n">
        <v>2</v>
      </c>
      <c r="E3973" s="0" t="n">
        <v>0</v>
      </c>
      <c r="F3973" s="0" t="n">
        <v>0</v>
      </c>
      <c r="G3973" s="0" t="n">
        <v>0</v>
      </c>
      <c r="H3973" s="0" t="n">
        <v>-0.017198414</v>
      </c>
      <c r="I3973" s="0" t="n">
        <v>0.127176205</v>
      </c>
    </row>
    <row r="3974" customFormat="false" ht="15" hidden="true" customHeight="false" outlineLevel="0" collapsed="false">
      <c r="A3974" s="0" t="s">
        <v>61</v>
      </c>
      <c r="B3974" s="0" t="s">
        <v>34</v>
      </c>
      <c r="D3974" s="0" t="n">
        <v>3</v>
      </c>
      <c r="E3974" s="0" t="n">
        <v>0</v>
      </c>
      <c r="F3974" s="0" t="n">
        <v>0</v>
      </c>
      <c r="G3974" s="0" t="n">
        <v>0</v>
      </c>
      <c r="H3974" s="0" t="n">
        <v>-0.00142897</v>
      </c>
      <c r="I3974" s="0" t="n">
        <v>0.127176205</v>
      </c>
    </row>
    <row r="3975" customFormat="false" ht="15" hidden="true" customHeight="false" outlineLevel="0" collapsed="false">
      <c r="A3975" s="0" t="s">
        <v>61</v>
      </c>
      <c r="B3975" s="0" t="s">
        <v>34</v>
      </c>
      <c r="D3975" s="0" t="n">
        <v>4</v>
      </c>
      <c r="E3975" s="0" t="n">
        <v>0</v>
      </c>
      <c r="F3975" s="0" t="n">
        <v>0</v>
      </c>
      <c r="G3975" s="0" t="n">
        <v>0</v>
      </c>
      <c r="H3975" s="0" t="n">
        <v>-0.000153761</v>
      </c>
      <c r="I3975" s="0" t="n">
        <v>0.127176205</v>
      </c>
    </row>
    <row r="3976" customFormat="false" ht="15" hidden="true" customHeight="false" outlineLevel="0" collapsed="false">
      <c r="A3976" s="0" t="s">
        <v>61</v>
      </c>
      <c r="B3976" s="0" t="s">
        <v>34</v>
      </c>
      <c r="D3976" s="0" t="n">
        <v>5</v>
      </c>
      <c r="E3976" s="0" t="n">
        <v>25768</v>
      </c>
      <c r="F3976" s="0" t="n">
        <v>27669.56494</v>
      </c>
      <c r="G3976" s="0" t="n">
        <v>0.037853626</v>
      </c>
      <c r="H3976" s="0" t="n">
        <v>0.000128097</v>
      </c>
      <c r="I3976" s="0" t="n">
        <v>0.127176205</v>
      </c>
    </row>
    <row r="3977" customFormat="false" ht="15" hidden="true" customHeight="false" outlineLevel="0" collapsed="false">
      <c r="A3977" s="0" t="s">
        <v>61</v>
      </c>
      <c r="B3977" s="0" t="s">
        <v>34</v>
      </c>
      <c r="D3977" s="0" t="n">
        <v>6</v>
      </c>
      <c r="E3977" s="0" t="n">
        <v>0</v>
      </c>
      <c r="F3977" s="0" t="n">
        <v>0</v>
      </c>
      <c r="G3977" s="0" t="n">
        <v>0</v>
      </c>
      <c r="H3977" s="0" t="n">
        <v>-0.002187433</v>
      </c>
      <c r="I3977" s="0" t="n">
        <v>0.127176205</v>
      </c>
    </row>
    <row r="3978" customFormat="false" ht="15" hidden="true" customHeight="false" outlineLevel="0" collapsed="false">
      <c r="A3978" s="0" t="s">
        <v>61</v>
      </c>
      <c r="B3978" s="0" t="s">
        <v>34</v>
      </c>
      <c r="D3978" s="0" t="n">
        <v>7</v>
      </c>
      <c r="E3978" s="0" t="n">
        <v>65866</v>
      </c>
      <c r="F3978" s="0" t="n">
        <v>68965.61806</v>
      </c>
      <c r="G3978" s="0" t="n">
        <v>0.094349105</v>
      </c>
      <c r="H3978" s="2" t="n">
        <v>4.15E-005</v>
      </c>
      <c r="I3978" s="0" t="n">
        <v>0.127176205</v>
      </c>
    </row>
    <row r="3979" customFormat="false" ht="15" hidden="true" customHeight="false" outlineLevel="0" collapsed="false">
      <c r="A3979" s="0" t="s">
        <v>61</v>
      </c>
      <c r="B3979" s="0" t="s">
        <v>34</v>
      </c>
      <c r="D3979" s="0" t="n">
        <v>8</v>
      </c>
      <c r="E3979" s="0" t="n">
        <v>28313</v>
      </c>
      <c r="F3979" s="0" t="n">
        <v>26942.71205</v>
      </c>
      <c r="G3979" s="0" t="n">
        <v>0.036859247</v>
      </c>
      <c r="H3979" s="2" t="n">
        <v>6.83E-005</v>
      </c>
      <c r="I3979" s="0" t="n">
        <v>0.127176205</v>
      </c>
    </row>
    <row r="3980" customFormat="false" ht="15" hidden="true" customHeight="false" outlineLevel="0" collapsed="false">
      <c r="A3980" s="0" t="s">
        <v>61</v>
      </c>
      <c r="B3980" s="0" t="s">
        <v>34</v>
      </c>
      <c r="D3980" s="0" t="n">
        <v>9</v>
      </c>
      <c r="E3980" s="0" t="n">
        <v>0</v>
      </c>
      <c r="F3980" s="0" t="n">
        <v>0</v>
      </c>
      <c r="G3980" s="0" t="n">
        <v>0</v>
      </c>
      <c r="H3980" s="0" t="n">
        <v>-0.002596142</v>
      </c>
      <c r="I3980" s="0" t="n">
        <v>0.127176205</v>
      </c>
    </row>
    <row r="3981" customFormat="false" ht="15" hidden="true" customHeight="false" outlineLevel="0" collapsed="false">
      <c r="A3981" s="0" t="s">
        <v>61</v>
      </c>
      <c r="B3981" s="0" t="s">
        <v>35</v>
      </c>
      <c r="D3981" s="0" t="n">
        <v>0</v>
      </c>
      <c r="E3981" s="0" t="n">
        <v>4437455</v>
      </c>
      <c r="F3981" s="0" t="n">
        <v>5083365.35</v>
      </c>
      <c r="G3981" s="0" t="n">
        <v>0.770251563</v>
      </c>
      <c r="H3981" s="0" t="n">
        <v>0.005439361</v>
      </c>
      <c r="I3981" s="0" t="n">
        <v>0.172094897</v>
      </c>
    </row>
    <row r="3982" customFormat="false" ht="15" hidden="true" customHeight="false" outlineLevel="0" collapsed="false">
      <c r="A3982" s="0" t="s">
        <v>61</v>
      </c>
      <c r="B3982" s="0" t="s">
        <v>35</v>
      </c>
      <c r="D3982" s="0" t="n">
        <v>1</v>
      </c>
      <c r="E3982" s="0" t="n">
        <v>243868</v>
      </c>
      <c r="F3982" s="0" t="n">
        <v>0</v>
      </c>
      <c r="G3982" s="0" t="n">
        <v>0</v>
      </c>
      <c r="H3982" s="0" t="n">
        <v>-0.042469211</v>
      </c>
      <c r="I3982" s="0" t="n">
        <v>0.172094897</v>
      </c>
    </row>
    <row r="3983" customFormat="false" ht="15" hidden="true" customHeight="false" outlineLevel="0" collapsed="false">
      <c r="A3983" s="0" t="s">
        <v>61</v>
      </c>
      <c r="B3983" s="0" t="s">
        <v>35</v>
      </c>
      <c r="D3983" s="0" t="n">
        <v>2</v>
      </c>
      <c r="E3983" s="0" t="n">
        <v>58813</v>
      </c>
      <c r="F3983" s="0" t="n">
        <v>0</v>
      </c>
      <c r="G3983" s="0" t="n">
        <v>0</v>
      </c>
      <c r="H3983" s="0" t="n">
        <v>-0.015237689</v>
      </c>
      <c r="I3983" s="0" t="n">
        <v>0.172094897</v>
      </c>
    </row>
    <row r="3984" customFormat="false" ht="15" hidden="true" customHeight="false" outlineLevel="0" collapsed="false">
      <c r="A3984" s="0" t="s">
        <v>61</v>
      </c>
      <c r="B3984" s="0" t="s">
        <v>35</v>
      </c>
      <c r="D3984" s="0" t="n">
        <v>3</v>
      </c>
      <c r="E3984" s="0" t="n">
        <v>0</v>
      </c>
      <c r="F3984" s="0" t="n">
        <v>0</v>
      </c>
      <c r="G3984" s="0" t="n">
        <v>0</v>
      </c>
      <c r="H3984" s="0" t="n">
        <v>-0.002481299</v>
      </c>
      <c r="I3984" s="0" t="n">
        <v>0.172094897</v>
      </c>
    </row>
    <row r="3985" customFormat="false" ht="15" hidden="true" customHeight="false" outlineLevel="0" collapsed="false">
      <c r="A3985" s="0" t="s">
        <v>61</v>
      </c>
      <c r="B3985" s="0" t="s">
        <v>35</v>
      </c>
      <c r="D3985" s="0" t="n">
        <v>4</v>
      </c>
      <c r="E3985" s="0" t="n">
        <v>13422</v>
      </c>
      <c r="F3985" s="0" t="n">
        <v>12104.97153</v>
      </c>
      <c r="G3985" s="0" t="n">
        <v>0.001834193</v>
      </c>
      <c r="H3985" s="2" t="n">
        <v>6.6E-008</v>
      </c>
      <c r="I3985" s="0" t="n">
        <v>0.172094897</v>
      </c>
    </row>
    <row r="3986" customFormat="false" ht="15" hidden="true" customHeight="false" outlineLevel="0" collapsed="false">
      <c r="A3986" s="0" t="s">
        <v>61</v>
      </c>
      <c r="B3986" s="0" t="s">
        <v>35</v>
      </c>
      <c r="D3986" s="0" t="n">
        <v>5</v>
      </c>
      <c r="E3986" s="0" t="n">
        <v>273683</v>
      </c>
      <c r="F3986" s="0" t="n">
        <v>298296.8283</v>
      </c>
      <c r="G3986" s="0" t="n">
        <v>0.045199112</v>
      </c>
      <c r="H3986" s="2" t="n">
        <v>-2.19E-006</v>
      </c>
      <c r="I3986" s="0" t="n">
        <v>0.172094897</v>
      </c>
    </row>
    <row r="3987" customFormat="false" ht="15" hidden="true" customHeight="false" outlineLevel="0" collapsed="false">
      <c r="A3987" s="0" t="s">
        <v>61</v>
      </c>
      <c r="B3987" s="0" t="s">
        <v>35</v>
      </c>
      <c r="D3987" s="0" t="n">
        <v>6</v>
      </c>
      <c r="E3987" s="0" t="n">
        <v>70114</v>
      </c>
      <c r="F3987" s="0" t="n">
        <v>57427.40206</v>
      </c>
      <c r="G3987" s="0" t="n">
        <v>0.008701626</v>
      </c>
      <c r="H3987" s="2" t="n">
        <v>-4.25E-006</v>
      </c>
      <c r="I3987" s="0" t="n">
        <v>0.172094897</v>
      </c>
    </row>
    <row r="3988" customFormat="false" ht="15" hidden="true" customHeight="false" outlineLevel="0" collapsed="false">
      <c r="A3988" s="0" t="s">
        <v>61</v>
      </c>
      <c r="B3988" s="0" t="s">
        <v>35</v>
      </c>
      <c r="D3988" s="0" t="n">
        <v>7</v>
      </c>
      <c r="E3988" s="0" t="n">
        <v>805820</v>
      </c>
      <c r="F3988" s="0" t="n">
        <v>850004.6646</v>
      </c>
      <c r="G3988" s="0" t="n">
        <v>0.128796059</v>
      </c>
      <c r="H3988" s="0" t="n">
        <v>0.000143997</v>
      </c>
      <c r="I3988" s="0" t="n">
        <v>0.172094897</v>
      </c>
    </row>
    <row r="3989" customFormat="false" ht="15" hidden="true" customHeight="false" outlineLevel="0" collapsed="false">
      <c r="A3989" s="0" t="s">
        <v>61</v>
      </c>
      <c r="B3989" s="0" t="s">
        <v>35</v>
      </c>
      <c r="D3989" s="0" t="n">
        <v>8</v>
      </c>
      <c r="E3989" s="0" t="n">
        <v>316213</v>
      </c>
      <c r="F3989" s="0" t="n">
        <v>298417.8327</v>
      </c>
      <c r="G3989" s="0" t="n">
        <v>0.045217447</v>
      </c>
      <c r="H3989" s="0" t="n">
        <v>0.000146846</v>
      </c>
      <c r="I3989" s="0" t="n">
        <v>0.172094897</v>
      </c>
    </row>
    <row r="3990" customFormat="false" ht="15" hidden="true" customHeight="false" outlineLevel="0" collapsed="false">
      <c r="A3990" s="0" t="s">
        <v>61</v>
      </c>
      <c r="B3990" s="0" t="s">
        <v>35</v>
      </c>
      <c r="D3990" s="0" t="n">
        <v>9</v>
      </c>
      <c r="E3990" s="0" t="n">
        <v>0</v>
      </c>
      <c r="F3990" s="0" t="n">
        <v>0</v>
      </c>
      <c r="G3990" s="0" t="n">
        <v>0</v>
      </c>
      <c r="H3990" s="0" t="n">
        <v>-0.005092817</v>
      </c>
      <c r="I3990" s="0" t="n">
        <v>0.172094897</v>
      </c>
    </row>
    <row r="3991" customFormat="false" ht="15" hidden="true" customHeight="false" outlineLevel="0" collapsed="false">
      <c r="A3991" s="0" t="s">
        <v>61</v>
      </c>
      <c r="B3991" s="0" t="s">
        <v>36</v>
      </c>
      <c r="D3991" s="0" t="n">
        <v>0</v>
      </c>
      <c r="E3991" s="0" t="n">
        <v>2885376</v>
      </c>
      <c r="F3991" s="0" t="n">
        <v>3332523.695</v>
      </c>
      <c r="G3991" s="0" t="n">
        <v>0.356058366</v>
      </c>
      <c r="H3991" s="0" t="n">
        <v>0.003183794</v>
      </c>
      <c r="I3991" s="0" t="n">
        <v>0.331180576</v>
      </c>
    </row>
    <row r="3992" customFormat="false" ht="15" hidden="true" customHeight="false" outlineLevel="0" collapsed="false">
      <c r="A3992" s="0" t="s">
        <v>61</v>
      </c>
      <c r="B3992" s="0" t="s">
        <v>36</v>
      </c>
      <c r="D3992" s="0" t="n">
        <v>1</v>
      </c>
      <c r="E3992" s="0" t="n">
        <v>172161</v>
      </c>
      <c r="F3992" s="0" t="n">
        <v>0</v>
      </c>
      <c r="G3992" s="0" t="n">
        <v>0</v>
      </c>
      <c r="H3992" s="0" t="n">
        <v>-0.022549291</v>
      </c>
      <c r="I3992" s="0" t="n">
        <v>0.331180576</v>
      </c>
    </row>
    <row r="3993" customFormat="false" ht="15" hidden="true" customHeight="false" outlineLevel="0" collapsed="false">
      <c r="A3993" s="0" t="s">
        <v>61</v>
      </c>
      <c r="B3993" s="0" t="s">
        <v>36</v>
      </c>
      <c r="D3993" s="0" t="n">
        <v>2</v>
      </c>
      <c r="E3993" s="0" t="n">
        <v>27783</v>
      </c>
      <c r="F3993" s="0" t="n">
        <v>0</v>
      </c>
      <c r="G3993" s="0" t="n">
        <v>0</v>
      </c>
      <c r="H3993" s="0" t="n">
        <v>-0.006581542</v>
      </c>
      <c r="I3993" s="0" t="n">
        <v>0.331180576</v>
      </c>
    </row>
    <row r="3994" customFormat="false" ht="15" hidden="true" customHeight="false" outlineLevel="0" collapsed="false">
      <c r="A3994" s="0" t="s">
        <v>61</v>
      </c>
      <c r="B3994" s="0" t="s">
        <v>36</v>
      </c>
      <c r="D3994" s="0" t="n">
        <v>3</v>
      </c>
      <c r="E3994" s="0" t="n">
        <v>24122</v>
      </c>
      <c r="F3994" s="0" t="n">
        <v>16641.58491</v>
      </c>
      <c r="G3994" s="0" t="n">
        <v>0.001778045</v>
      </c>
      <c r="H3994" s="2" t="n">
        <v>1.94E-009</v>
      </c>
      <c r="I3994" s="0" t="n">
        <v>0.331180576</v>
      </c>
    </row>
    <row r="3995" customFormat="false" ht="15" hidden="true" customHeight="false" outlineLevel="0" collapsed="false">
      <c r="A3995" s="0" t="s">
        <v>61</v>
      </c>
      <c r="B3995" s="0" t="s">
        <v>36</v>
      </c>
      <c r="D3995" s="0" t="n">
        <v>4</v>
      </c>
      <c r="E3995" s="0" t="n">
        <v>132603</v>
      </c>
      <c r="F3995" s="0" t="n">
        <v>145209.8197</v>
      </c>
      <c r="G3995" s="0" t="n">
        <v>0.01551472</v>
      </c>
      <c r="H3995" s="2" t="n">
        <v>1.11E-008</v>
      </c>
      <c r="I3995" s="0" t="n">
        <v>0.331180576</v>
      </c>
    </row>
    <row r="3996" customFormat="false" ht="15" hidden="true" customHeight="false" outlineLevel="0" collapsed="false">
      <c r="A3996" s="0" t="s">
        <v>61</v>
      </c>
      <c r="B3996" s="0" t="s">
        <v>36</v>
      </c>
      <c r="D3996" s="0" t="n">
        <v>5</v>
      </c>
      <c r="E3996" s="0" t="n">
        <v>4603611</v>
      </c>
      <c r="F3996" s="0" t="n">
        <v>5076445.299</v>
      </c>
      <c r="G3996" s="0" t="n">
        <v>0.542384986</v>
      </c>
      <c r="H3996" s="2" t="n">
        <v>-2.14E-007</v>
      </c>
      <c r="I3996" s="0" t="n">
        <v>0.331180576</v>
      </c>
    </row>
    <row r="3997" customFormat="false" ht="15" hidden="true" customHeight="false" outlineLevel="0" collapsed="false">
      <c r="A3997" s="0" t="s">
        <v>61</v>
      </c>
      <c r="B3997" s="0" t="s">
        <v>36</v>
      </c>
      <c r="D3997" s="0" t="n">
        <v>6</v>
      </c>
      <c r="E3997" s="0" t="n">
        <v>899599</v>
      </c>
      <c r="F3997" s="0" t="n">
        <v>587743.5892</v>
      </c>
      <c r="G3997" s="0" t="n">
        <v>0.062796559</v>
      </c>
      <c r="H3997" s="2" t="n">
        <v>-9.08E-007</v>
      </c>
      <c r="I3997" s="0" t="n">
        <v>0.331180576</v>
      </c>
    </row>
    <row r="3998" customFormat="false" ht="15" hidden="true" customHeight="false" outlineLevel="0" collapsed="false">
      <c r="A3998" s="0" t="s">
        <v>61</v>
      </c>
      <c r="B3998" s="0" t="s">
        <v>36</v>
      </c>
      <c r="D3998" s="0" t="n">
        <v>7</v>
      </c>
      <c r="E3998" s="0" t="n">
        <v>291586</v>
      </c>
      <c r="F3998" s="0" t="n">
        <v>150033.8398</v>
      </c>
      <c r="G3998" s="0" t="n">
        <v>0.016030135</v>
      </c>
      <c r="H3998" s="2" t="n">
        <v>1.8E-005</v>
      </c>
      <c r="I3998" s="0" t="n">
        <v>0.331180576</v>
      </c>
    </row>
    <row r="3999" customFormat="false" ht="15" hidden="true" customHeight="false" outlineLevel="0" collapsed="false">
      <c r="A3999" s="0" t="s">
        <v>61</v>
      </c>
      <c r="B3999" s="0" t="s">
        <v>36</v>
      </c>
      <c r="D3999" s="0" t="n">
        <v>8</v>
      </c>
      <c r="E3999" s="0" t="n">
        <v>77349</v>
      </c>
      <c r="F3999" s="0" t="n">
        <v>50889.30387</v>
      </c>
      <c r="G3999" s="0" t="n">
        <v>0.005437189</v>
      </c>
      <c r="H3999" s="2" t="n">
        <v>4.24E-005</v>
      </c>
      <c r="I3999" s="0" t="n">
        <v>0.331180576</v>
      </c>
    </row>
    <row r="4000" customFormat="false" ht="15" hidden="true" customHeight="false" outlineLevel="0" collapsed="false">
      <c r="A4000" s="0" t="s">
        <v>61</v>
      </c>
      <c r="B4000" s="0" t="s">
        <v>36</v>
      </c>
      <c r="D4000" s="0" t="n">
        <v>9</v>
      </c>
      <c r="E4000" s="0" t="n">
        <v>0</v>
      </c>
      <c r="F4000" s="0" t="n">
        <v>0</v>
      </c>
      <c r="G4000" s="0" t="n">
        <v>0</v>
      </c>
      <c r="H4000" s="0" t="n">
        <v>-0.000841476</v>
      </c>
      <c r="I4000" s="0" t="n">
        <v>0.331180576</v>
      </c>
    </row>
    <row r="4001" customFormat="false" ht="15" hidden="true" customHeight="false" outlineLevel="0" collapsed="false">
      <c r="A4001" s="0" t="s">
        <v>61</v>
      </c>
      <c r="B4001" s="0" t="s">
        <v>36</v>
      </c>
      <c r="D4001" s="0" t="n">
        <v>10</v>
      </c>
      <c r="E4001" s="0" t="n">
        <v>0</v>
      </c>
      <c r="F4001" s="0" t="n">
        <v>0</v>
      </c>
      <c r="G4001" s="0" t="n">
        <v>0</v>
      </c>
      <c r="H4001" s="0" t="n">
        <v>-0.000167947</v>
      </c>
      <c r="I4001" s="0" t="n">
        <v>0.331180576</v>
      </c>
    </row>
    <row r="4002" customFormat="false" ht="15" hidden="true" customHeight="false" outlineLevel="0" collapsed="false">
      <c r="A4002" s="0" t="s">
        <v>61</v>
      </c>
      <c r="B4002" s="0" t="s">
        <v>37</v>
      </c>
      <c r="D4002" s="0" t="n">
        <v>0</v>
      </c>
      <c r="E4002" s="0" t="n">
        <v>368614</v>
      </c>
      <c r="F4002" s="0" t="n">
        <v>422926.5069</v>
      </c>
      <c r="G4002" s="0" t="n">
        <v>0.374171729</v>
      </c>
      <c r="H4002" s="0" t="n">
        <v>0.003150423</v>
      </c>
      <c r="I4002" s="0" t="n">
        <v>0.314600453</v>
      </c>
    </row>
    <row r="4003" customFormat="false" ht="15" hidden="true" customHeight="false" outlineLevel="0" collapsed="false">
      <c r="A4003" s="0" t="s">
        <v>61</v>
      </c>
      <c r="B4003" s="0" t="s">
        <v>37</v>
      </c>
      <c r="D4003" s="0" t="n">
        <v>1</v>
      </c>
      <c r="E4003" s="0" t="n">
        <v>23376</v>
      </c>
      <c r="F4003" s="0" t="n">
        <v>0</v>
      </c>
      <c r="G4003" s="0" t="n">
        <v>0</v>
      </c>
      <c r="H4003" s="0" t="n">
        <v>-0.022527625</v>
      </c>
      <c r="I4003" s="0" t="n">
        <v>0.314600453</v>
      </c>
    </row>
    <row r="4004" customFormat="false" ht="15" hidden="true" customHeight="false" outlineLevel="0" collapsed="false">
      <c r="A4004" s="0" t="s">
        <v>61</v>
      </c>
      <c r="B4004" s="0" t="s">
        <v>37</v>
      </c>
      <c r="D4004" s="0" t="n">
        <v>2</v>
      </c>
      <c r="E4004" s="0" t="n">
        <v>0</v>
      </c>
      <c r="F4004" s="0" t="n">
        <v>0</v>
      </c>
      <c r="G4004" s="0" t="n">
        <v>0</v>
      </c>
      <c r="H4004" s="0" t="n">
        <v>-0.008163529</v>
      </c>
      <c r="I4004" s="0" t="n">
        <v>0.314600453</v>
      </c>
    </row>
    <row r="4005" customFormat="false" ht="15" hidden="true" customHeight="false" outlineLevel="0" collapsed="false">
      <c r="A4005" s="0" t="s">
        <v>61</v>
      </c>
      <c r="B4005" s="0" t="s">
        <v>37</v>
      </c>
      <c r="D4005" s="0" t="n">
        <v>3</v>
      </c>
      <c r="E4005" s="0" t="n">
        <v>0</v>
      </c>
      <c r="F4005" s="0" t="n">
        <v>0</v>
      </c>
      <c r="G4005" s="0" t="n">
        <v>0</v>
      </c>
      <c r="H4005" s="0" t="n">
        <v>-0.000817213</v>
      </c>
      <c r="I4005" s="0" t="n">
        <v>0.314600453</v>
      </c>
    </row>
    <row r="4006" customFormat="false" ht="15" hidden="true" customHeight="false" outlineLevel="0" collapsed="false">
      <c r="A4006" s="0" t="s">
        <v>61</v>
      </c>
      <c r="B4006" s="0" t="s">
        <v>37</v>
      </c>
      <c r="D4006" s="0" t="n">
        <v>4</v>
      </c>
      <c r="E4006" s="0" t="n">
        <v>15295</v>
      </c>
      <c r="F4006" s="0" t="n">
        <v>16879.90938</v>
      </c>
      <c r="G4006" s="0" t="n">
        <v>0.014934001</v>
      </c>
      <c r="H4006" s="2" t="n">
        <v>-1.28E-005</v>
      </c>
      <c r="I4006" s="0" t="n">
        <v>0.314600453</v>
      </c>
    </row>
    <row r="4007" customFormat="false" ht="15" hidden="true" customHeight="false" outlineLevel="0" collapsed="false">
      <c r="A4007" s="0" t="s">
        <v>61</v>
      </c>
      <c r="B4007" s="0" t="s">
        <v>37</v>
      </c>
      <c r="D4007" s="0" t="n">
        <v>5</v>
      </c>
      <c r="E4007" s="0" t="n">
        <v>597965</v>
      </c>
      <c r="F4007" s="0" t="n">
        <v>654553.7532</v>
      </c>
      <c r="G4007" s="0" t="n">
        <v>0.579097091</v>
      </c>
      <c r="H4007" s="0" t="n">
        <v>0.000172267</v>
      </c>
      <c r="I4007" s="0" t="n">
        <v>0.314600453</v>
      </c>
    </row>
    <row r="4008" customFormat="false" ht="15" hidden="true" customHeight="false" outlineLevel="0" collapsed="false">
      <c r="A4008" s="0" t="s">
        <v>61</v>
      </c>
      <c r="B4008" s="0" t="s">
        <v>37</v>
      </c>
      <c r="D4008" s="0" t="n">
        <v>6</v>
      </c>
      <c r="E4008" s="0" t="n">
        <v>80181</v>
      </c>
      <c r="F4008" s="0" t="n">
        <v>35940.36798</v>
      </c>
      <c r="G4008" s="0" t="n">
        <v>0.031797179</v>
      </c>
      <c r="H4008" s="0" t="n">
        <v>0.000845369</v>
      </c>
      <c r="I4008" s="0" t="n">
        <v>0.314600453</v>
      </c>
    </row>
    <row r="4009" customFormat="false" ht="15" hidden="true" customHeight="false" outlineLevel="0" collapsed="false">
      <c r="A4009" s="0" t="s">
        <v>61</v>
      </c>
      <c r="B4009" s="0" t="s">
        <v>37</v>
      </c>
      <c r="D4009" s="0" t="n">
        <v>7</v>
      </c>
      <c r="E4009" s="0" t="n">
        <v>0</v>
      </c>
      <c r="F4009" s="0" t="n">
        <v>0</v>
      </c>
      <c r="G4009" s="0" t="n">
        <v>0</v>
      </c>
      <c r="H4009" s="0" t="n">
        <v>-0.012441344</v>
      </c>
      <c r="I4009" s="0" t="n">
        <v>0.314600453</v>
      </c>
    </row>
    <row r="4010" customFormat="false" ht="15" hidden="true" customHeight="false" outlineLevel="0" collapsed="false">
      <c r="A4010" s="0" t="s">
        <v>61</v>
      </c>
      <c r="B4010" s="0" t="s">
        <v>37</v>
      </c>
      <c r="D4010" s="0" t="n">
        <v>8</v>
      </c>
      <c r="E4010" s="0" t="n">
        <v>0</v>
      </c>
      <c r="F4010" s="0" t="n">
        <v>0</v>
      </c>
      <c r="G4010" s="0" t="n">
        <v>0</v>
      </c>
      <c r="H4010" s="0" t="n">
        <v>-0.001273748</v>
      </c>
      <c r="I4010" s="0" t="n">
        <v>0.314600453</v>
      </c>
    </row>
    <row r="4011" customFormat="false" ht="15" hidden="true" customHeight="false" outlineLevel="0" collapsed="false">
      <c r="A4011" s="0" t="s">
        <v>61</v>
      </c>
      <c r="B4011" s="0" t="s">
        <v>37</v>
      </c>
      <c r="D4011" s="0" t="n">
        <v>9</v>
      </c>
      <c r="E4011" s="0" t="n">
        <v>0</v>
      </c>
      <c r="F4011" s="0" t="n">
        <v>0</v>
      </c>
      <c r="G4011" s="0" t="n">
        <v>0</v>
      </c>
      <c r="H4011" s="0" t="n">
        <v>-0.000121357</v>
      </c>
      <c r="I4011" s="0" t="n">
        <v>0.314600453</v>
      </c>
    </row>
    <row r="4012" customFormat="false" ht="15" hidden="true" customHeight="false" outlineLevel="0" collapsed="false">
      <c r="A4012" s="0" t="s">
        <v>61</v>
      </c>
      <c r="B4012" s="0" t="s">
        <v>37</v>
      </c>
      <c r="D4012" s="0" t="n">
        <v>10</v>
      </c>
      <c r="E4012" s="0" t="n">
        <v>0</v>
      </c>
      <c r="F4012" s="0" t="n">
        <v>0</v>
      </c>
      <c r="G4012" s="0" t="n">
        <v>0</v>
      </c>
      <c r="H4012" s="2" t="n">
        <v>-8.66E-006</v>
      </c>
      <c r="I4012" s="0" t="n">
        <v>0.314600453</v>
      </c>
    </row>
    <row r="4013" customFormat="false" ht="15" hidden="true" customHeight="false" outlineLevel="0" collapsed="false">
      <c r="A4013" s="0" t="s">
        <v>61</v>
      </c>
      <c r="B4013" s="0" t="s">
        <v>38</v>
      </c>
      <c r="D4013" s="0" t="n">
        <v>0</v>
      </c>
      <c r="E4013" s="0" t="n">
        <v>1543319</v>
      </c>
      <c r="F4013" s="0" t="n">
        <v>1794092.038</v>
      </c>
      <c r="G4013" s="0" t="n">
        <v>0.350654422</v>
      </c>
      <c r="H4013" s="0" t="n">
        <v>0.003407091</v>
      </c>
      <c r="I4013" s="0" t="n">
        <v>0.330916407</v>
      </c>
    </row>
    <row r="4014" customFormat="false" ht="15" hidden="true" customHeight="false" outlineLevel="0" collapsed="false">
      <c r="A4014" s="0" t="s">
        <v>61</v>
      </c>
      <c r="B4014" s="0" t="s">
        <v>38</v>
      </c>
      <c r="D4014" s="0" t="n">
        <v>1</v>
      </c>
      <c r="E4014" s="0" t="n">
        <v>86614</v>
      </c>
      <c r="F4014" s="0" t="n">
        <v>0</v>
      </c>
      <c r="G4014" s="0" t="n">
        <v>0</v>
      </c>
      <c r="H4014" s="0" t="n">
        <v>-0.023567811</v>
      </c>
      <c r="I4014" s="0" t="n">
        <v>0.330916407</v>
      </c>
    </row>
    <row r="4015" customFormat="false" ht="15" hidden="true" customHeight="false" outlineLevel="0" collapsed="false">
      <c r="A4015" s="0" t="s">
        <v>61</v>
      </c>
      <c r="B4015" s="0" t="s">
        <v>38</v>
      </c>
      <c r="D4015" s="0" t="n">
        <v>2</v>
      </c>
      <c r="E4015" s="0" t="n">
        <v>22244</v>
      </c>
      <c r="F4015" s="0" t="n">
        <v>0</v>
      </c>
      <c r="G4015" s="0" t="n">
        <v>0</v>
      </c>
      <c r="H4015" s="0" t="n">
        <v>-0.006906041</v>
      </c>
      <c r="I4015" s="0" t="n">
        <v>0.330916407</v>
      </c>
    </row>
    <row r="4016" customFormat="false" ht="15" hidden="true" customHeight="false" outlineLevel="0" collapsed="false">
      <c r="A4016" s="0" t="s">
        <v>61</v>
      </c>
      <c r="B4016" s="0" t="s">
        <v>38</v>
      </c>
      <c r="D4016" s="0" t="n">
        <v>3</v>
      </c>
      <c r="E4016" s="0" t="n">
        <v>0</v>
      </c>
      <c r="F4016" s="0" t="n">
        <v>0</v>
      </c>
      <c r="G4016" s="0" t="n">
        <v>0</v>
      </c>
      <c r="H4016" s="0" t="n">
        <v>-0.001273584</v>
      </c>
      <c r="I4016" s="0" t="n">
        <v>0.330916407</v>
      </c>
    </row>
    <row r="4017" customFormat="false" ht="15" hidden="true" customHeight="false" outlineLevel="0" collapsed="false">
      <c r="A4017" s="0" t="s">
        <v>61</v>
      </c>
      <c r="B4017" s="0" t="s">
        <v>38</v>
      </c>
      <c r="D4017" s="0" t="n">
        <v>4</v>
      </c>
      <c r="E4017" s="0" t="n">
        <v>70087</v>
      </c>
      <c r="F4017" s="0" t="n">
        <v>77827.33163</v>
      </c>
      <c r="G4017" s="0" t="n">
        <v>0.015211314</v>
      </c>
      <c r="H4017" s="2" t="n">
        <v>2.03E-008</v>
      </c>
      <c r="I4017" s="0" t="n">
        <v>0.330916407</v>
      </c>
    </row>
    <row r="4018" customFormat="false" ht="15" hidden="true" customHeight="false" outlineLevel="0" collapsed="false">
      <c r="A4018" s="0" t="s">
        <v>61</v>
      </c>
      <c r="B4018" s="0" t="s">
        <v>38</v>
      </c>
      <c r="D4018" s="0" t="n">
        <v>5</v>
      </c>
      <c r="E4018" s="0" t="n">
        <v>2675359</v>
      </c>
      <c r="F4018" s="0" t="n">
        <v>2972858.785</v>
      </c>
      <c r="G4018" s="0" t="n">
        <v>0.581043812</v>
      </c>
      <c r="H4018" s="2" t="n">
        <v>-3.78E-007</v>
      </c>
      <c r="I4018" s="0" t="n">
        <v>0.330916407</v>
      </c>
    </row>
    <row r="4019" customFormat="false" ht="15" hidden="true" customHeight="false" outlineLevel="0" collapsed="false">
      <c r="A4019" s="0" t="s">
        <v>61</v>
      </c>
      <c r="B4019" s="0" t="s">
        <v>38</v>
      </c>
      <c r="D4019" s="0" t="n">
        <v>6</v>
      </c>
      <c r="E4019" s="0" t="n">
        <v>380168</v>
      </c>
      <c r="F4019" s="0" t="n">
        <v>182908.633</v>
      </c>
      <c r="G4019" s="0" t="n">
        <v>0.035749404</v>
      </c>
      <c r="H4019" s="2" t="n">
        <v>-1.36E-006</v>
      </c>
      <c r="I4019" s="0" t="n">
        <v>0.330916407</v>
      </c>
    </row>
    <row r="4020" customFormat="false" ht="15" hidden="true" customHeight="false" outlineLevel="0" collapsed="false">
      <c r="A4020" s="0" t="s">
        <v>61</v>
      </c>
      <c r="B4020" s="0" t="s">
        <v>38</v>
      </c>
      <c r="D4020" s="0" t="n">
        <v>7</v>
      </c>
      <c r="E4020" s="0" t="n">
        <v>143548</v>
      </c>
      <c r="F4020" s="0" t="n">
        <v>51803.91891</v>
      </c>
      <c r="G4020" s="0" t="n">
        <v>0.010125051</v>
      </c>
      <c r="H4020" s="2" t="n">
        <v>2.56E-005</v>
      </c>
      <c r="I4020" s="0" t="n">
        <v>0.330916407</v>
      </c>
    </row>
    <row r="4021" customFormat="false" ht="15" hidden="true" customHeight="false" outlineLevel="0" collapsed="false">
      <c r="A4021" s="0" t="s">
        <v>61</v>
      </c>
      <c r="B4021" s="0" t="s">
        <v>38</v>
      </c>
      <c r="D4021" s="0" t="n">
        <v>8</v>
      </c>
      <c r="E4021" s="0" t="n">
        <v>48615</v>
      </c>
      <c r="F4021" s="0" t="n">
        <v>36920.00384</v>
      </c>
      <c r="G4021" s="0" t="n">
        <v>0.007215997</v>
      </c>
      <c r="H4021" s="2" t="n">
        <v>5.12E-005</v>
      </c>
      <c r="I4021" s="0" t="n">
        <v>0.330916407</v>
      </c>
    </row>
    <row r="4022" customFormat="false" ht="15" hidden="true" customHeight="false" outlineLevel="0" collapsed="false">
      <c r="A4022" s="0" t="s">
        <v>61</v>
      </c>
      <c r="B4022" s="0" t="s">
        <v>38</v>
      </c>
      <c r="D4022" s="0" t="n">
        <v>9</v>
      </c>
      <c r="E4022" s="0" t="n">
        <v>0</v>
      </c>
      <c r="F4022" s="0" t="n">
        <v>0</v>
      </c>
      <c r="G4022" s="0" t="n">
        <v>0</v>
      </c>
      <c r="H4022" s="0" t="n">
        <v>-0.000929758</v>
      </c>
      <c r="I4022" s="0" t="n">
        <v>0.330916407</v>
      </c>
    </row>
    <row r="4023" customFormat="false" ht="15" hidden="true" customHeight="false" outlineLevel="0" collapsed="false">
      <c r="A4023" s="0" t="s">
        <v>61</v>
      </c>
      <c r="B4023" s="0" t="s">
        <v>38</v>
      </c>
      <c r="D4023" s="0" t="n">
        <v>10</v>
      </c>
      <c r="E4023" s="0" t="n">
        <v>0</v>
      </c>
      <c r="F4023" s="0" t="n">
        <v>0</v>
      </c>
      <c r="G4023" s="0" t="n">
        <v>0</v>
      </c>
      <c r="H4023" s="0" t="n">
        <v>-0.000252731</v>
      </c>
      <c r="I4023" s="0" t="n">
        <v>0.330916407</v>
      </c>
    </row>
    <row r="4024" customFormat="false" ht="15" hidden="true" customHeight="false" outlineLevel="0" collapsed="false">
      <c r="A4024" s="0" t="s">
        <v>61</v>
      </c>
      <c r="B4024" s="0" t="s">
        <v>39</v>
      </c>
      <c r="D4024" s="0" t="n">
        <v>0</v>
      </c>
      <c r="E4024" s="0" t="n">
        <v>7692437</v>
      </c>
      <c r="F4024" s="0" t="n">
        <v>8758088.898</v>
      </c>
      <c r="G4024" s="0" t="n">
        <v>0.318801497</v>
      </c>
      <c r="H4024" s="0" t="n">
        <v>0.00145245</v>
      </c>
      <c r="I4024" s="0" t="n">
        <v>0.502218533</v>
      </c>
    </row>
    <row r="4025" customFormat="false" ht="15" hidden="true" customHeight="false" outlineLevel="0" collapsed="false">
      <c r="A4025" s="0" t="s">
        <v>61</v>
      </c>
      <c r="B4025" s="0" t="s">
        <v>39</v>
      </c>
      <c r="D4025" s="0" t="n">
        <v>1</v>
      </c>
      <c r="E4025" s="0" t="n">
        <v>529153</v>
      </c>
      <c r="F4025" s="0" t="n">
        <v>0</v>
      </c>
      <c r="G4025" s="0" t="n">
        <v>0</v>
      </c>
      <c r="H4025" s="0" t="n">
        <v>-0.011897868</v>
      </c>
      <c r="I4025" s="0" t="n">
        <v>0.502218533</v>
      </c>
    </row>
    <row r="4026" customFormat="false" ht="15" hidden="true" customHeight="false" outlineLevel="0" collapsed="false">
      <c r="A4026" s="0" t="s">
        <v>61</v>
      </c>
      <c r="B4026" s="0" t="s">
        <v>39</v>
      </c>
      <c r="D4026" s="0" t="n">
        <v>2</v>
      </c>
      <c r="E4026" s="0" t="n">
        <v>111822</v>
      </c>
      <c r="F4026" s="0" t="n">
        <v>0</v>
      </c>
      <c r="G4026" s="0" t="n">
        <v>0</v>
      </c>
      <c r="H4026" s="0" t="n">
        <v>-0.004471173</v>
      </c>
      <c r="I4026" s="0" t="n">
        <v>0.502218533</v>
      </c>
    </row>
    <row r="4027" customFormat="false" ht="15" hidden="true" customHeight="false" outlineLevel="0" collapsed="false">
      <c r="A4027" s="0" t="s">
        <v>61</v>
      </c>
      <c r="B4027" s="0" t="s">
        <v>39</v>
      </c>
      <c r="D4027" s="0" t="n">
        <v>3</v>
      </c>
      <c r="E4027" s="0" t="n">
        <v>60664</v>
      </c>
      <c r="F4027" s="0" t="n">
        <v>42709.43092</v>
      </c>
      <c r="G4027" s="0" t="n">
        <v>0.001554658</v>
      </c>
      <c r="H4027" s="2" t="n">
        <v>2.65E-008</v>
      </c>
      <c r="I4027" s="0" t="n">
        <v>0.502218533</v>
      </c>
    </row>
    <row r="4028" customFormat="false" ht="15" hidden="true" customHeight="false" outlineLevel="0" collapsed="false">
      <c r="A4028" s="0" t="s">
        <v>61</v>
      </c>
      <c r="B4028" s="0" t="s">
        <v>39</v>
      </c>
      <c r="D4028" s="0" t="n">
        <v>4</v>
      </c>
      <c r="E4028" s="0" t="n">
        <v>123337</v>
      </c>
      <c r="F4028" s="0" t="n">
        <v>128371.4985</v>
      </c>
      <c r="G4028" s="0" t="n">
        <v>0.004672826</v>
      </c>
      <c r="H4028" s="2" t="n">
        <v>5.16E-008</v>
      </c>
      <c r="I4028" s="0" t="n">
        <v>0.502218533</v>
      </c>
    </row>
    <row r="4029" customFormat="false" ht="15" hidden="true" customHeight="false" outlineLevel="0" collapsed="false">
      <c r="A4029" s="0" t="s">
        <v>61</v>
      </c>
      <c r="B4029" s="0" t="s">
        <v>39</v>
      </c>
      <c r="D4029" s="0" t="n">
        <v>5</v>
      </c>
      <c r="E4029" s="0" t="n">
        <v>4393873</v>
      </c>
      <c r="F4029" s="0" t="n">
        <v>4754754.95</v>
      </c>
      <c r="G4029" s="0" t="n">
        <v>0.173076914</v>
      </c>
      <c r="H4029" s="2" t="n">
        <v>-2.73E-006</v>
      </c>
      <c r="I4029" s="0" t="n">
        <v>0.502218533</v>
      </c>
    </row>
    <row r="4030" customFormat="false" ht="15" hidden="true" customHeight="false" outlineLevel="0" collapsed="false">
      <c r="A4030" s="0" t="s">
        <v>61</v>
      </c>
      <c r="B4030" s="0" t="s">
        <v>39</v>
      </c>
      <c r="D4030" s="0" t="n">
        <v>6</v>
      </c>
      <c r="E4030" s="0" t="n">
        <v>1041782</v>
      </c>
      <c r="F4030" s="0" t="n">
        <v>847893.0588</v>
      </c>
      <c r="G4030" s="0" t="n">
        <v>0.030863991</v>
      </c>
      <c r="H4030" s="2" t="n">
        <v>-5.12E-006</v>
      </c>
      <c r="I4030" s="0" t="n">
        <v>0.502218533</v>
      </c>
    </row>
    <row r="4031" customFormat="false" ht="15" hidden="true" customHeight="false" outlineLevel="0" collapsed="false">
      <c r="A4031" s="0" t="s">
        <v>61</v>
      </c>
      <c r="B4031" s="0" t="s">
        <v>39</v>
      </c>
      <c r="D4031" s="0" t="n">
        <v>7</v>
      </c>
      <c r="E4031" s="0" t="n">
        <v>8496083</v>
      </c>
      <c r="F4031" s="0" t="n">
        <v>8851394.831</v>
      </c>
      <c r="G4031" s="0" t="n">
        <v>0.322197908</v>
      </c>
      <c r="H4031" s="0" t="n">
        <v>0.00020705</v>
      </c>
      <c r="I4031" s="0" t="n">
        <v>0.502218533</v>
      </c>
    </row>
    <row r="4032" customFormat="false" ht="15" hidden="true" customHeight="false" outlineLevel="0" collapsed="false">
      <c r="A4032" s="0" t="s">
        <v>61</v>
      </c>
      <c r="B4032" s="0" t="s">
        <v>39</v>
      </c>
      <c r="D4032" s="0" t="n">
        <v>8</v>
      </c>
      <c r="E4032" s="0" t="n">
        <v>4218009</v>
      </c>
      <c r="F4032" s="0" t="n">
        <v>4088706.296</v>
      </c>
      <c r="G4032" s="0" t="n">
        <v>0.148832206</v>
      </c>
      <c r="H4032" s="0" t="n">
        <v>0.00020626</v>
      </c>
      <c r="I4032" s="0" t="n">
        <v>0.502218533</v>
      </c>
    </row>
    <row r="4033" customFormat="false" ht="15" hidden="true" customHeight="false" outlineLevel="0" collapsed="false">
      <c r="A4033" s="0" t="s">
        <v>61</v>
      </c>
      <c r="B4033" s="0" t="s">
        <v>39</v>
      </c>
      <c r="D4033" s="0" t="n">
        <v>9</v>
      </c>
      <c r="E4033" s="0" t="n">
        <v>77965</v>
      </c>
      <c r="F4033" s="0" t="n">
        <v>0</v>
      </c>
      <c r="G4033" s="0" t="n">
        <v>0</v>
      </c>
      <c r="H4033" s="0" t="n">
        <v>-0.008527145</v>
      </c>
      <c r="I4033" s="0" t="n">
        <v>0.502218533</v>
      </c>
    </row>
    <row r="4034" customFormat="false" ht="15" hidden="true" customHeight="false" outlineLevel="0" collapsed="false">
      <c r="A4034" s="0" t="s">
        <v>61</v>
      </c>
      <c r="B4034" s="0" t="s">
        <v>40</v>
      </c>
      <c r="D4034" s="0" t="n">
        <v>0</v>
      </c>
      <c r="E4034" s="0" t="n">
        <v>6421189</v>
      </c>
      <c r="F4034" s="0" t="n">
        <v>7252655.5</v>
      </c>
      <c r="G4034" s="0" t="n">
        <v>0.32188855</v>
      </c>
      <c r="H4034" s="0" t="n">
        <v>0.001641271</v>
      </c>
      <c r="I4034" s="0" t="n">
        <v>0.501487029</v>
      </c>
    </row>
    <row r="4035" customFormat="false" ht="15" hidden="true" customHeight="false" outlineLevel="0" collapsed="false">
      <c r="A4035" s="0" t="s">
        <v>61</v>
      </c>
      <c r="B4035" s="0" t="s">
        <v>40</v>
      </c>
      <c r="D4035" s="0" t="n">
        <v>1</v>
      </c>
      <c r="E4035" s="0" t="n">
        <v>388845</v>
      </c>
      <c r="F4035" s="0" t="n">
        <v>0</v>
      </c>
      <c r="G4035" s="0" t="n">
        <v>0</v>
      </c>
      <c r="H4035" s="0" t="n">
        <v>-0.014129904</v>
      </c>
      <c r="I4035" s="0" t="n">
        <v>0.501487029</v>
      </c>
    </row>
    <row r="4036" customFormat="false" ht="15" hidden="true" customHeight="false" outlineLevel="0" collapsed="false">
      <c r="A4036" s="0" t="s">
        <v>61</v>
      </c>
      <c r="B4036" s="0" t="s">
        <v>40</v>
      </c>
      <c r="D4036" s="0" t="n">
        <v>2</v>
      </c>
      <c r="E4036" s="0" t="n">
        <v>66012</v>
      </c>
      <c r="F4036" s="0" t="n">
        <v>0</v>
      </c>
      <c r="G4036" s="0" t="n">
        <v>0</v>
      </c>
      <c r="H4036" s="0" t="n">
        <v>-0.003955433</v>
      </c>
      <c r="I4036" s="0" t="n">
        <v>0.501487029</v>
      </c>
    </row>
    <row r="4037" customFormat="false" ht="15" hidden="true" customHeight="false" outlineLevel="0" collapsed="false">
      <c r="A4037" s="0" t="s">
        <v>61</v>
      </c>
      <c r="B4037" s="0" t="s">
        <v>40</v>
      </c>
      <c r="D4037" s="0" t="n">
        <v>3</v>
      </c>
      <c r="E4037" s="0" t="n">
        <v>42735</v>
      </c>
      <c r="F4037" s="0" t="n">
        <v>32644.94682</v>
      </c>
      <c r="G4037" s="0" t="n">
        <v>0.001448853</v>
      </c>
      <c r="H4037" s="2" t="n">
        <v>9E-009</v>
      </c>
      <c r="I4037" s="0" t="n">
        <v>0.501487029</v>
      </c>
    </row>
    <row r="4038" customFormat="false" ht="15" hidden="true" customHeight="false" outlineLevel="0" collapsed="false">
      <c r="A4038" s="0" t="s">
        <v>61</v>
      </c>
      <c r="B4038" s="0" t="s">
        <v>40</v>
      </c>
      <c r="D4038" s="0" t="n">
        <v>4</v>
      </c>
      <c r="E4038" s="0" t="n">
        <v>100155</v>
      </c>
      <c r="F4038" s="0" t="n">
        <v>104801.6639</v>
      </c>
      <c r="G4038" s="0" t="n">
        <v>0.004651325</v>
      </c>
      <c r="H4038" s="2" t="n">
        <v>6.14E-008</v>
      </c>
      <c r="I4038" s="0" t="n">
        <v>0.501487029</v>
      </c>
    </row>
    <row r="4039" customFormat="false" ht="15" hidden="true" customHeight="false" outlineLevel="0" collapsed="false">
      <c r="A4039" s="0" t="s">
        <v>61</v>
      </c>
      <c r="B4039" s="0" t="s">
        <v>40</v>
      </c>
      <c r="D4039" s="0" t="n">
        <v>5</v>
      </c>
      <c r="E4039" s="0" t="n">
        <v>3539024</v>
      </c>
      <c r="F4039" s="0" t="n">
        <v>3801695.761</v>
      </c>
      <c r="G4039" s="0" t="n">
        <v>0.168727487</v>
      </c>
      <c r="H4039" s="2" t="n">
        <v>-1.34E-006</v>
      </c>
      <c r="I4039" s="0" t="n">
        <v>0.501487029</v>
      </c>
    </row>
    <row r="4040" customFormat="false" ht="15" hidden="true" customHeight="false" outlineLevel="0" collapsed="false">
      <c r="A4040" s="0" t="s">
        <v>61</v>
      </c>
      <c r="B4040" s="0" t="s">
        <v>40</v>
      </c>
      <c r="D4040" s="0" t="n">
        <v>6</v>
      </c>
      <c r="E4040" s="0" t="n">
        <v>764064</v>
      </c>
      <c r="F4040" s="0" t="n">
        <v>603300.3295</v>
      </c>
      <c r="G4040" s="0" t="n">
        <v>0.026775774</v>
      </c>
      <c r="H4040" s="2" t="n">
        <v>-4.2E-006</v>
      </c>
      <c r="I4040" s="0" t="n">
        <v>0.501487029</v>
      </c>
    </row>
    <row r="4041" customFormat="false" ht="15" hidden="true" customHeight="false" outlineLevel="0" collapsed="false">
      <c r="A4041" s="0" t="s">
        <v>61</v>
      </c>
      <c r="B4041" s="0" t="s">
        <v>40</v>
      </c>
      <c r="D4041" s="0" t="n">
        <v>7</v>
      </c>
      <c r="E4041" s="0" t="n">
        <v>7069048</v>
      </c>
      <c r="F4041" s="0" t="n">
        <v>7343597.81</v>
      </c>
      <c r="G4041" s="0" t="n">
        <v>0.325924766</v>
      </c>
      <c r="H4041" s="0" t="n">
        <v>0.000135687</v>
      </c>
      <c r="I4041" s="0" t="n">
        <v>0.501487029</v>
      </c>
    </row>
    <row r="4042" customFormat="false" ht="15" hidden="true" customHeight="false" outlineLevel="0" collapsed="false">
      <c r="A4042" s="0" t="s">
        <v>61</v>
      </c>
      <c r="B4042" s="0" t="s">
        <v>40</v>
      </c>
      <c r="D4042" s="0" t="n">
        <v>8</v>
      </c>
      <c r="E4042" s="0" t="n">
        <v>3508636</v>
      </c>
      <c r="F4042" s="0" t="n">
        <v>3392877.441</v>
      </c>
      <c r="G4042" s="0" t="n">
        <v>0.150583245</v>
      </c>
      <c r="H4042" s="0" t="n">
        <v>0.000171465</v>
      </c>
      <c r="I4042" s="0" t="n">
        <v>0.501487029</v>
      </c>
    </row>
    <row r="4043" customFormat="false" ht="15" hidden="true" customHeight="false" outlineLevel="0" collapsed="false">
      <c r="A4043" s="0" t="s">
        <v>61</v>
      </c>
      <c r="B4043" s="0" t="s">
        <v>40</v>
      </c>
      <c r="D4043" s="0" t="n">
        <v>9</v>
      </c>
      <c r="E4043" s="0" t="n">
        <v>43451</v>
      </c>
      <c r="F4043" s="0" t="n">
        <v>0</v>
      </c>
      <c r="G4043" s="0" t="n">
        <v>0</v>
      </c>
      <c r="H4043" s="0" t="n">
        <v>-0.007477473</v>
      </c>
      <c r="I4043" s="0" t="n">
        <v>0.501487029</v>
      </c>
    </row>
    <row r="4044" customFormat="false" ht="15" hidden="true" customHeight="false" outlineLevel="0" collapsed="false">
      <c r="A4044" s="0" t="s">
        <v>61</v>
      </c>
      <c r="B4044" s="0" t="s">
        <v>41</v>
      </c>
      <c r="D4044" s="0" t="n">
        <v>0</v>
      </c>
      <c r="E4044" s="0" t="n">
        <v>8287682</v>
      </c>
      <c r="F4044" s="0" t="n">
        <v>9497176.39</v>
      </c>
      <c r="G4044" s="0" t="n">
        <v>0.325816647</v>
      </c>
      <c r="H4044" s="0" t="n">
        <v>0.001750963</v>
      </c>
      <c r="I4044" s="0" t="n">
        <v>0.497128654</v>
      </c>
    </row>
    <row r="4045" customFormat="false" ht="15" hidden="true" customHeight="false" outlineLevel="0" collapsed="false">
      <c r="A4045" s="0" t="s">
        <v>61</v>
      </c>
      <c r="B4045" s="0" t="s">
        <v>41</v>
      </c>
      <c r="D4045" s="0" t="n">
        <v>1</v>
      </c>
      <c r="E4045" s="0" t="n">
        <v>523626</v>
      </c>
      <c r="F4045" s="0" t="n">
        <v>0</v>
      </c>
      <c r="G4045" s="0" t="n">
        <v>0</v>
      </c>
      <c r="H4045" s="0" t="n">
        <v>-0.014103225</v>
      </c>
      <c r="I4045" s="0" t="n">
        <v>0.497128654</v>
      </c>
    </row>
    <row r="4046" customFormat="false" ht="15" hidden="true" customHeight="false" outlineLevel="0" collapsed="false">
      <c r="A4046" s="0" t="s">
        <v>61</v>
      </c>
      <c r="B4046" s="0" t="s">
        <v>41</v>
      </c>
      <c r="D4046" s="0" t="n">
        <v>2</v>
      </c>
      <c r="E4046" s="0" t="n">
        <v>168223</v>
      </c>
      <c r="F4046" s="0" t="n">
        <v>0</v>
      </c>
      <c r="G4046" s="0" t="n">
        <v>0</v>
      </c>
      <c r="H4046" s="0" t="n">
        <v>-0.004699858</v>
      </c>
      <c r="I4046" s="0" t="n">
        <v>0.497128654</v>
      </c>
    </row>
    <row r="4047" customFormat="false" ht="15" hidden="true" customHeight="false" outlineLevel="0" collapsed="false">
      <c r="A4047" s="0" t="s">
        <v>61</v>
      </c>
      <c r="B4047" s="0" t="s">
        <v>41</v>
      </c>
      <c r="D4047" s="0" t="n">
        <v>3</v>
      </c>
      <c r="E4047" s="0" t="n">
        <v>64672</v>
      </c>
      <c r="F4047" s="0" t="n">
        <v>38925.58425</v>
      </c>
      <c r="G4047" s="0" t="n">
        <v>0.001335408</v>
      </c>
      <c r="H4047" s="2" t="n">
        <v>5.2E-008</v>
      </c>
      <c r="I4047" s="0" t="n">
        <v>0.497128654</v>
      </c>
    </row>
    <row r="4048" customFormat="false" ht="15" hidden="true" customHeight="false" outlineLevel="0" collapsed="false">
      <c r="A4048" s="0" t="s">
        <v>61</v>
      </c>
      <c r="B4048" s="0" t="s">
        <v>41</v>
      </c>
      <c r="D4048" s="0" t="n">
        <v>4</v>
      </c>
      <c r="E4048" s="0" t="n">
        <v>137319</v>
      </c>
      <c r="F4048" s="0" t="n">
        <v>142913.237</v>
      </c>
      <c r="G4048" s="0" t="n">
        <v>0.00490288</v>
      </c>
      <c r="H4048" s="2" t="n">
        <v>1.2E-007</v>
      </c>
      <c r="I4048" s="0" t="n">
        <v>0.497128654</v>
      </c>
    </row>
    <row r="4049" customFormat="false" ht="15" hidden="true" customHeight="false" outlineLevel="0" collapsed="false">
      <c r="A4049" s="0" t="s">
        <v>61</v>
      </c>
      <c r="B4049" s="0" t="s">
        <v>41</v>
      </c>
      <c r="D4049" s="0" t="n">
        <v>5</v>
      </c>
      <c r="E4049" s="0" t="n">
        <v>4575682</v>
      </c>
      <c r="F4049" s="0" t="n">
        <v>4987382.583</v>
      </c>
      <c r="G4049" s="0" t="n">
        <v>0.171100568</v>
      </c>
      <c r="H4049" s="2" t="n">
        <v>-4.51E-006</v>
      </c>
      <c r="I4049" s="0" t="n">
        <v>0.497128654</v>
      </c>
    </row>
    <row r="4050" customFormat="false" ht="15" hidden="true" customHeight="false" outlineLevel="0" collapsed="false">
      <c r="A4050" s="0" t="s">
        <v>61</v>
      </c>
      <c r="B4050" s="0" t="s">
        <v>41</v>
      </c>
      <c r="D4050" s="0" t="n">
        <v>6</v>
      </c>
      <c r="E4050" s="0" t="n">
        <v>1047869</v>
      </c>
      <c r="F4050" s="0" t="n">
        <v>842322.9537</v>
      </c>
      <c r="G4050" s="0" t="n">
        <v>0.028897309</v>
      </c>
      <c r="H4050" s="2" t="n">
        <v>-7.2E-006</v>
      </c>
      <c r="I4050" s="0" t="n">
        <v>0.497128654</v>
      </c>
    </row>
    <row r="4051" customFormat="false" ht="15" hidden="true" customHeight="false" outlineLevel="0" collapsed="false">
      <c r="A4051" s="0" t="s">
        <v>61</v>
      </c>
      <c r="B4051" s="0" t="s">
        <v>41</v>
      </c>
      <c r="D4051" s="0" t="n">
        <v>7</v>
      </c>
      <c r="E4051" s="0" t="n">
        <v>8968434</v>
      </c>
      <c r="F4051" s="0" t="n">
        <v>9383711.857</v>
      </c>
      <c r="G4051" s="0" t="n">
        <v>0.321924055</v>
      </c>
      <c r="H4051" s="0" t="n">
        <v>0.000277116</v>
      </c>
      <c r="I4051" s="0" t="n">
        <v>0.497128654</v>
      </c>
    </row>
    <row r="4052" customFormat="false" ht="15" hidden="true" customHeight="false" outlineLevel="0" collapsed="false">
      <c r="A4052" s="0" t="s">
        <v>61</v>
      </c>
      <c r="B4052" s="0" t="s">
        <v>41</v>
      </c>
      <c r="D4052" s="0" t="n">
        <v>8</v>
      </c>
      <c r="E4052" s="0" t="n">
        <v>4381765</v>
      </c>
      <c r="F4052" s="0" t="n">
        <v>4256404.52</v>
      </c>
      <c r="G4052" s="0" t="n">
        <v>0.146023133</v>
      </c>
      <c r="H4052" s="0" t="n">
        <v>0.000231746</v>
      </c>
      <c r="I4052" s="0" t="n">
        <v>0.497128654</v>
      </c>
    </row>
    <row r="4053" customFormat="false" ht="15" hidden="true" customHeight="false" outlineLevel="0" collapsed="false">
      <c r="A4053" s="0" t="s">
        <v>61</v>
      </c>
      <c r="B4053" s="0" t="s">
        <v>41</v>
      </c>
      <c r="D4053" s="0" t="n">
        <v>9</v>
      </c>
      <c r="E4053" s="0" t="n">
        <v>123357</v>
      </c>
      <c r="F4053" s="0" t="n">
        <v>0</v>
      </c>
      <c r="G4053" s="0" t="n">
        <v>0</v>
      </c>
      <c r="H4053" s="0" t="n">
        <v>-0.009107228</v>
      </c>
      <c r="I4053" s="0" t="n">
        <v>0.497128654</v>
      </c>
    </row>
    <row r="4054" customFormat="false" ht="15" hidden="true" customHeight="false" outlineLevel="0" collapsed="false">
      <c r="A4054" s="0" t="s">
        <v>61</v>
      </c>
      <c r="B4054" s="0" t="s">
        <v>42</v>
      </c>
      <c r="D4054" s="0" t="n">
        <v>0</v>
      </c>
      <c r="E4054" s="0" t="n">
        <v>5955640</v>
      </c>
      <c r="F4054" s="0" t="n">
        <v>6376722.439</v>
      </c>
      <c r="G4054" s="0" t="n">
        <v>0.204394284</v>
      </c>
      <c r="H4054" s="2" t="n">
        <v>2.43E-007</v>
      </c>
      <c r="I4054" s="0" t="n">
        <v>0.584152617</v>
      </c>
    </row>
    <row r="4055" customFormat="false" ht="15" hidden="true" customHeight="false" outlineLevel="0" collapsed="false">
      <c r="A4055" s="0" t="s">
        <v>61</v>
      </c>
      <c r="B4055" s="0" t="s">
        <v>42</v>
      </c>
      <c r="D4055" s="0" t="n">
        <v>1</v>
      </c>
      <c r="E4055" s="0" t="n">
        <v>363475</v>
      </c>
      <c r="F4055" s="0" t="n">
        <v>34424.92063</v>
      </c>
      <c r="G4055" s="0" t="n">
        <v>0.001103428</v>
      </c>
      <c r="H4055" s="2" t="n">
        <v>-5.61E-006</v>
      </c>
      <c r="I4055" s="0" t="n">
        <v>0.584152617</v>
      </c>
    </row>
    <row r="4056" customFormat="false" ht="15" hidden="true" customHeight="false" outlineLevel="0" collapsed="false">
      <c r="A4056" s="0" t="s">
        <v>61</v>
      </c>
      <c r="B4056" s="0" t="s">
        <v>42</v>
      </c>
      <c r="D4056" s="0" t="n">
        <v>2</v>
      </c>
      <c r="E4056" s="0" t="n">
        <v>6717706</v>
      </c>
      <c r="F4056" s="0" t="n">
        <v>7022120.746</v>
      </c>
      <c r="G4056" s="0" t="n">
        <v>0.225081357</v>
      </c>
      <c r="H4056" s="0" t="n">
        <v>0.000253248</v>
      </c>
      <c r="I4056" s="0" t="n">
        <v>0.584152617</v>
      </c>
    </row>
    <row r="4057" customFormat="false" ht="15" hidden="true" customHeight="false" outlineLevel="0" collapsed="false">
      <c r="A4057" s="0" t="s">
        <v>61</v>
      </c>
      <c r="B4057" s="0" t="s">
        <v>42</v>
      </c>
      <c r="D4057" s="0" t="n">
        <v>3</v>
      </c>
      <c r="E4057" s="0" t="n">
        <v>0</v>
      </c>
      <c r="F4057" s="0" t="n">
        <v>0</v>
      </c>
      <c r="G4057" s="0" t="n">
        <v>0</v>
      </c>
      <c r="H4057" s="0" t="n">
        <v>-0.007454867</v>
      </c>
      <c r="I4057" s="0" t="n">
        <v>0.584152617</v>
      </c>
    </row>
    <row r="4058" customFormat="false" ht="15" hidden="true" customHeight="false" outlineLevel="0" collapsed="false">
      <c r="A4058" s="0" t="s">
        <v>61</v>
      </c>
      <c r="B4058" s="0" t="s">
        <v>42</v>
      </c>
      <c r="D4058" s="0" t="n">
        <v>4</v>
      </c>
      <c r="E4058" s="0" t="n">
        <v>11489203</v>
      </c>
      <c r="F4058" s="0" t="n">
        <v>11780660.06</v>
      </c>
      <c r="G4058" s="0" t="n">
        <v>0.377607713</v>
      </c>
      <c r="H4058" s="2" t="n">
        <v>7.59E-012</v>
      </c>
      <c r="I4058" s="0" t="n">
        <v>0.584152617</v>
      </c>
    </row>
    <row r="4059" customFormat="false" ht="15" hidden="true" customHeight="false" outlineLevel="0" collapsed="false">
      <c r="A4059" s="0" t="s">
        <v>61</v>
      </c>
      <c r="B4059" s="0" t="s">
        <v>42</v>
      </c>
      <c r="D4059" s="0" t="n">
        <v>5</v>
      </c>
      <c r="E4059" s="0" t="n">
        <v>6039779</v>
      </c>
      <c r="F4059" s="0" t="n">
        <v>5984216.525</v>
      </c>
      <c r="G4059" s="0" t="n">
        <v>0.191813218</v>
      </c>
      <c r="H4059" s="2" t="n">
        <v>-3.04E-012</v>
      </c>
      <c r="I4059" s="0" t="n">
        <v>0.584152617</v>
      </c>
    </row>
    <row r="4060" customFormat="false" ht="15" hidden="true" customHeight="false" outlineLevel="0" collapsed="false">
      <c r="A4060" s="0" t="s">
        <v>61</v>
      </c>
      <c r="B4060" s="0" t="s">
        <v>43</v>
      </c>
      <c r="D4060" s="0" t="n">
        <v>0</v>
      </c>
      <c r="E4060" s="0" t="n">
        <v>20279634</v>
      </c>
      <c r="F4060" s="0" t="n">
        <v>21143274.5190277</v>
      </c>
      <c r="G4060" s="0" t="n">
        <v>0.23829284997477</v>
      </c>
      <c r="H4060" s="2" t="n">
        <v>1.94743084677344E-007</v>
      </c>
      <c r="I4060" s="0" t="n">
        <v>0.754344552850025</v>
      </c>
    </row>
    <row r="4061" customFormat="false" ht="15" hidden="true" customHeight="false" outlineLevel="0" collapsed="false">
      <c r="A4061" s="0" t="s">
        <v>61</v>
      </c>
      <c r="B4061" s="0" t="s">
        <v>43</v>
      </c>
      <c r="D4061" s="0" t="n">
        <v>1</v>
      </c>
      <c r="E4061" s="0" t="n">
        <v>672951</v>
      </c>
      <c r="F4061" s="0" t="n">
        <v>0</v>
      </c>
      <c r="G4061" s="0" t="n">
        <v>0</v>
      </c>
      <c r="H4061" s="2" t="n">
        <v>-5.864159432536E-006</v>
      </c>
      <c r="I4061" s="0" t="n">
        <v>0.754344552850025</v>
      </c>
    </row>
    <row r="4062" customFormat="false" ht="15" hidden="true" customHeight="false" outlineLevel="0" collapsed="false">
      <c r="A4062" s="0" t="s">
        <v>61</v>
      </c>
      <c r="B4062" s="0" t="s">
        <v>43</v>
      </c>
      <c r="D4062" s="0" t="n">
        <v>2</v>
      </c>
      <c r="E4062" s="0" t="n">
        <v>1928254</v>
      </c>
      <c r="F4062" s="0" t="n">
        <v>1959808.02527015</v>
      </c>
      <c r="G4062" s="0" t="n">
        <v>0.0220877915256111</v>
      </c>
      <c r="H4062" s="2" t="n">
        <v>7.94534398955548E-017</v>
      </c>
      <c r="I4062" s="0" t="n">
        <v>0.754344552850025</v>
      </c>
    </row>
    <row r="4063" customFormat="false" ht="15" hidden="true" customHeight="false" outlineLevel="0" collapsed="false">
      <c r="A4063" s="0" t="s">
        <v>61</v>
      </c>
      <c r="B4063" s="0" t="s">
        <v>43</v>
      </c>
      <c r="D4063" s="0" t="n">
        <v>3</v>
      </c>
      <c r="E4063" s="0" t="n">
        <v>65031268</v>
      </c>
      <c r="F4063" s="0" t="n">
        <v>65625028.7744694</v>
      </c>
      <c r="G4063" s="0" t="n">
        <v>0.739619358499618</v>
      </c>
      <c r="H4063" s="2" t="n">
        <v>-1.35600537421746E-015</v>
      </c>
      <c r="I4063" s="0" t="n">
        <v>0.754344552850025</v>
      </c>
    </row>
    <row r="4064" customFormat="false" ht="15" hidden="true" customHeight="false" outlineLevel="0" collapsed="false">
      <c r="A4064" s="0" t="s">
        <v>61</v>
      </c>
      <c r="B4064" s="0" t="s">
        <v>44</v>
      </c>
      <c r="D4064" s="0" t="n">
        <v>0</v>
      </c>
      <c r="E4064" s="0" t="n">
        <v>17904693</v>
      </c>
      <c r="F4064" s="0" t="n">
        <v>18961147.3011039</v>
      </c>
      <c r="G4064" s="0" t="n">
        <v>0.793097851021101</v>
      </c>
      <c r="H4064" s="0" t="n">
        <v>0</v>
      </c>
      <c r="I4064" s="0" t="n">
        <v>0.141699135517594</v>
      </c>
    </row>
    <row r="4065" customFormat="false" ht="15" hidden="true" customHeight="false" outlineLevel="0" collapsed="false">
      <c r="A4065" s="0" t="s">
        <v>61</v>
      </c>
      <c r="B4065" s="0" t="s">
        <v>44</v>
      </c>
      <c r="D4065" s="0" t="n">
        <v>1</v>
      </c>
      <c r="E4065" s="0" t="n">
        <v>913997</v>
      </c>
      <c r="F4065" s="0" t="n">
        <v>117450.839757412</v>
      </c>
      <c r="G4065" s="0" t="n">
        <v>0.00491267786347528</v>
      </c>
      <c r="H4065" s="2" t="n">
        <v>-4.93205074356914E-018</v>
      </c>
      <c r="I4065" s="0" t="n">
        <v>0.141699135517594</v>
      </c>
    </row>
    <row r="4066" customFormat="false" ht="15" hidden="true" customHeight="false" outlineLevel="0" collapsed="false">
      <c r="A4066" s="0" t="s">
        <v>61</v>
      </c>
      <c r="B4066" s="0" t="s">
        <v>44</v>
      </c>
      <c r="D4066" s="0" t="n">
        <v>2</v>
      </c>
      <c r="E4066" s="0" t="n">
        <v>1454158</v>
      </c>
      <c r="F4066" s="0" t="n">
        <v>1488968.92899606</v>
      </c>
      <c r="G4066" s="0" t="n">
        <v>0.062279884179541</v>
      </c>
      <c r="H4066" s="0" t="n">
        <v>0</v>
      </c>
      <c r="I4066" s="0" t="n">
        <v>0.141699135517594</v>
      </c>
    </row>
    <row r="4067" customFormat="false" ht="15" hidden="true" customHeight="false" outlineLevel="0" collapsed="false">
      <c r="A4067" s="0" t="s">
        <v>61</v>
      </c>
      <c r="B4067" s="0" t="s">
        <v>44</v>
      </c>
      <c r="D4067" s="0" t="n">
        <v>3</v>
      </c>
      <c r="E4067" s="0" t="n">
        <v>2866963</v>
      </c>
      <c r="F4067" s="0" t="n">
        <v>2905126.55709703</v>
      </c>
      <c r="G4067" s="0" t="n">
        <v>0.121514251895709</v>
      </c>
      <c r="H4067" s="2" t="n">
        <v>-1.97282029742765E-017</v>
      </c>
      <c r="I4067" s="0" t="n">
        <v>0.141699135517594</v>
      </c>
    </row>
    <row r="4068" customFormat="false" ht="15" hidden="true" customHeight="false" outlineLevel="0" collapsed="false">
      <c r="A4068" s="0" t="s">
        <v>61</v>
      </c>
      <c r="B4068" s="0" t="s">
        <v>44</v>
      </c>
      <c r="D4068" s="0" t="n">
        <v>4</v>
      </c>
      <c r="E4068" s="0" t="n">
        <v>464026</v>
      </c>
      <c r="F4068" s="0" t="n">
        <v>435008.653024929</v>
      </c>
      <c r="G4068" s="0" t="n">
        <v>0.0181953350401729</v>
      </c>
      <c r="H4068" s="0" t="n">
        <v>0</v>
      </c>
      <c r="I4068" s="0" t="n">
        <v>0.141699135517594</v>
      </c>
    </row>
    <row r="4069" customFormat="false" ht="15" hidden="true" customHeight="false" outlineLevel="0" collapsed="false">
      <c r="A4069" s="0" t="s">
        <v>61</v>
      </c>
      <c r="B4069" s="0" t="s">
        <v>45</v>
      </c>
      <c r="D4069" s="0" t="n">
        <v>0</v>
      </c>
      <c r="E4069" s="0" t="n">
        <v>9589742</v>
      </c>
      <c r="F4069" s="0" t="n">
        <v>10250174.4979963</v>
      </c>
      <c r="G4069" s="0" t="n">
        <v>0.414509213451937</v>
      </c>
      <c r="H4069" s="0" t="n">
        <v>0.0012216114411757</v>
      </c>
      <c r="I4069" s="0" t="n">
        <v>0.410201556455292</v>
      </c>
    </row>
    <row r="4070" customFormat="false" ht="15" hidden="true" customHeight="false" outlineLevel="0" collapsed="false">
      <c r="A4070" s="0" t="s">
        <v>61</v>
      </c>
      <c r="B4070" s="0" t="s">
        <v>45</v>
      </c>
      <c r="D4070" s="0" t="n">
        <v>1</v>
      </c>
      <c r="E4070" s="0" t="n">
        <v>0</v>
      </c>
      <c r="F4070" s="0" t="n">
        <v>0</v>
      </c>
      <c r="G4070" s="0" t="n">
        <v>0</v>
      </c>
      <c r="H4070" s="0" t="n">
        <v>-0.0221220554387409</v>
      </c>
      <c r="I4070" s="0" t="n">
        <v>0.410201556455292</v>
      </c>
    </row>
    <row r="4071" customFormat="false" ht="15" hidden="true" customHeight="false" outlineLevel="0" collapsed="false">
      <c r="A4071" s="0" t="s">
        <v>61</v>
      </c>
      <c r="B4071" s="0" t="s">
        <v>45</v>
      </c>
      <c r="D4071" s="0" t="n">
        <v>2</v>
      </c>
      <c r="E4071" s="0" t="n">
        <v>4111847</v>
      </c>
      <c r="F4071" s="0" t="n">
        <v>4302231.16024135</v>
      </c>
      <c r="G4071" s="0" t="n">
        <v>0.173978936131151</v>
      </c>
      <c r="H4071" s="2" t="n">
        <v>-3.56312770724971E-010</v>
      </c>
      <c r="I4071" s="0" t="n">
        <v>0.410201556455292</v>
      </c>
    </row>
    <row r="4072" customFormat="false" ht="15" hidden="true" customHeight="false" outlineLevel="0" collapsed="false">
      <c r="A4072" s="0" t="s">
        <v>61</v>
      </c>
      <c r="B4072" s="0" t="s">
        <v>45</v>
      </c>
      <c r="D4072" s="0" t="n">
        <v>3</v>
      </c>
      <c r="E4072" s="0" t="n">
        <v>1584200</v>
      </c>
      <c r="F4072" s="0" t="n">
        <v>1501297.16390386</v>
      </c>
      <c r="G4072" s="0" t="n">
        <v>0.0607113085429972</v>
      </c>
      <c r="H4072" s="2" t="n">
        <v>2.79617457854339E-010</v>
      </c>
      <c r="I4072" s="0" t="n">
        <v>0.410201556455292</v>
      </c>
    </row>
    <row r="4073" customFormat="false" ht="15" hidden="true" customHeight="false" outlineLevel="0" collapsed="false">
      <c r="A4073" s="0" t="s">
        <v>61</v>
      </c>
      <c r="B4073" s="0" t="s">
        <v>45</v>
      </c>
      <c r="D4073" s="0" t="n">
        <v>4</v>
      </c>
      <c r="E4073" s="0" t="n">
        <v>5647031</v>
      </c>
      <c r="F4073" s="0" t="n">
        <v>5763875.75166316</v>
      </c>
      <c r="G4073" s="0" t="n">
        <v>0.233086724984401</v>
      </c>
      <c r="H4073" s="2" t="n">
        <v>-8.12955381886564E-011</v>
      </c>
      <c r="I4073" s="0" t="n">
        <v>0.410201556455292</v>
      </c>
    </row>
    <row r="4074" customFormat="false" ht="15" hidden="true" customHeight="false" outlineLevel="0" collapsed="false">
      <c r="A4074" s="0" t="s">
        <v>61</v>
      </c>
      <c r="B4074" s="0" t="s">
        <v>45</v>
      </c>
      <c r="D4074" s="0" t="n">
        <v>5</v>
      </c>
      <c r="E4074" s="0" t="n">
        <v>2932468</v>
      </c>
      <c r="F4074" s="0" t="n">
        <v>2910881.41055902</v>
      </c>
      <c r="G4074" s="0" t="n">
        <v>0.117713816889512</v>
      </c>
      <c r="H4074" s="2" t="n">
        <v>2.26222996556585E-013</v>
      </c>
      <c r="I4074" s="0" t="n">
        <v>0.410201556455292</v>
      </c>
    </row>
    <row r="4075" customFormat="false" ht="15" hidden="true" customHeight="false" outlineLevel="0" collapsed="false">
      <c r="A4075" s="0" t="s">
        <v>61</v>
      </c>
      <c r="B4075" s="0" t="s">
        <v>46</v>
      </c>
      <c r="D4075" s="0" t="n">
        <v>0</v>
      </c>
      <c r="E4075" s="0" t="n">
        <v>452941275</v>
      </c>
      <c r="F4075" s="0" t="n">
        <v>467070583.994742</v>
      </c>
      <c r="G4075" s="0" t="n">
        <v>0.944440496686657</v>
      </c>
      <c r="H4075" s="0" t="n">
        <v>0</v>
      </c>
      <c r="I4075" s="0" t="n">
        <v>0.0546393544011153</v>
      </c>
    </row>
    <row r="4076" customFormat="false" ht="15" hidden="true" customHeight="false" outlineLevel="0" collapsed="false">
      <c r="A4076" s="0" t="s">
        <v>61</v>
      </c>
      <c r="B4076" s="0" t="s">
        <v>46</v>
      </c>
      <c r="D4076" s="0" t="n">
        <v>1</v>
      </c>
      <c r="E4076" s="0" t="n">
        <v>10689908</v>
      </c>
      <c r="F4076" s="0" t="n">
        <v>910114.488533673</v>
      </c>
      <c r="G4076" s="0" t="n">
        <v>0.00184029782445503</v>
      </c>
      <c r="H4076" s="0" t="n">
        <v>0</v>
      </c>
      <c r="I4076" s="0" t="n">
        <v>0.0546393544011153</v>
      </c>
    </row>
    <row r="4077" customFormat="false" ht="15" hidden="true" customHeight="false" outlineLevel="0" collapsed="false">
      <c r="A4077" s="0" t="s">
        <v>61</v>
      </c>
      <c r="B4077" s="0" t="s">
        <v>46</v>
      </c>
      <c r="D4077" s="0" t="n">
        <v>2</v>
      </c>
      <c r="E4077" s="0" t="n">
        <v>26385966</v>
      </c>
      <c r="F4077" s="0" t="n">
        <v>26566692.9440795</v>
      </c>
      <c r="G4077" s="0" t="n">
        <v>0.0537192054888878</v>
      </c>
      <c r="H4077" s="0" t="n">
        <v>0</v>
      </c>
      <c r="I4077" s="0" t="n">
        <v>0.0546393544011153</v>
      </c>
    </row>
    <row r="4078" customFormat="false" ht="15" hidden="true" customHeight="false" outlineLevel="0" collapsed="false">
      <c r="A4078" s="0" t="s">
        <v>61</v>
      </c>
      <c r="B4078" s="0" t="s">
        <v>47</v>
      </c>
      <c r="D4078" s="0" t="n">
        <v>0</v>
      </c>
      <c r="E4078" s="0" t="n">
        <v>1408645159</v>
      </c>
      <c r="F4078" s="0" t="n">
        <v>1472213275.14156</v>
      </c>
      <c r="G4078" s="0" t="n">
        <v>0.917042473635148</v>
      </c>
      <c r="H4078" s="0" t="n">
        <v>0</v>
      </c>
      <c r="I4078" s="0" t="n">
        <v>0.0493830154867333</v>
      </c>
    </row>
    <row r="4079" customFormat="false" ht="15" hidden="true" customHeight="false" outlineLevel="0" collapsed="false">
      <c r="A4079" s="0" t="s">
        <v>61</v>
      </c>
      <c r="B4079" s="0" t="s">
        <v>47</v>
      </c>
      <c r="D4079" s="0" t="n">
        <v>1</v>
      </c>
      <c r="E4079" s="0" t="n">
        <v>106534624</v>
      </c>
      <c r="F4079" s="0" t="n">
        <v>61228408.5059558</v>
      </c>
      <c r="G4079" s="0" t="n">
        <v>0.0381392099508447</v>
      </c>
      <c r="H4079" s="0" t="n">
        <v>0</v>
      </c>
      <c r="I4079" s="0" t="n">
        <v>0.0493830154867333</v>
      </c>
    </row>
    <row r="4080" customFormat="false" ht="15" hidden="true" customHeight="false" outlineLevel="0" collapsed="false">
      <c r="A4080" s="0" t="s">
        <v>61</v>
      </c>
      <c r="B4080" s="0" t="s">
        <v>47</v>
      </c>
      <c r="D4080" s="0" t="n">
        <v>2</v>
      </c>
      <c r="E4080" s="0" t="n">
        <v>40261380</v>
      </c>
      <c r="F4080" s="0" t="n">
        <v>39244005.0619534</v>
      </c>
      <c r="G4080" s="0" t="n">
        <v>0.0244451127326666</v>
      </c>
      <c r="H4080" s="0" t="n">
        <v>0</v>
      </c>
      <c r="I4080" s="0" t="n">
        <v>0.0493830154867333</v>
      </c>
    </row>
    <row r="4081" customFormat="false" ht="15" hidden="true" customHeight="false" outlineLevel="0" collapsed="false">
      <c r="A4081" s="0" t="s">
        <v>61</v>
      </c>
      <c r="B4081" s="0" t="s">
        <v>47</v>
      </c>
      <c r="D4081" s="0" t="n">
        <v>3</v>
      </c>
      <c r="E4081" s="0" t="n">
        <v>32798731</v>
      </c>
      <c r="F4081" s="0" t="n">
        <v>32706992.0741381</v>
      </c>
      <c r="G4081" s="0" t="n">
        <v>0.0203732036813406</v>
      </c>
      <c r="H4081" s="2" t="n">
        <v>2.34554635765994E-018</v>
      </c>
      <c r="I4081" s="0" t="n">
        <v>0.0493830154867333</v>
      </c>
    </row>
    <row r="4082" customFormat="false" ht="15" hidden="true" customHeight="false" outlineLevel="0" collapsed="false">
      <c r="A4082" s="0" t="s">
        <v>62</v>
      </c>
      <c r="B4082" s="0" t="s">
        <v>10</v>
      </c>
      <c r="D4082" s="0" t="n">
        <v>0</v>
      </c>
      <c r="E4082" s="0" t="n">
        <v>672731</v>
      </c>
      <c r="F4082" s="0" t="n">
        <v>707218.2078</v>
      </c>
      <c r="G4082" s="0" t="n">
        <v>0.111025358</v>
      </c>
      <c r="H4082" s="0" t="n">
        <v>0</v>
      </c>
      <c r="I4082" s="0" t="n">
        <v>0.879585563</v>
      </c>
    </row>
    <row r="4083" customFormat="false" ht="15" hidden="true" customHeight="false" outlineLevel="0" collapsed="false">
      <c r="A4083" s="0" t="s">
        <v>62</v>
      </c>
      <c r="B4083" s="0" t="s">
        <v>10</v>
      </c>
      <c r="D4083" s="0" t="n">
        <v>1</v>
      </c>
      <c r="E4083" s="0" t="n">
        <v>43591</v>
      </c>
      <c r="F4083" s="0" t="n">
        <v>20285.21129</v>
      </c>
      <c r="G4083" s="0" t="n">
        <v>0.003184552</v>
      </c>
      <c r="H4083" s="2" t="n">
        <v>1.16E-018</v>
      </c>
      <c r="I4083" s="0" t="n">
        <v>0.879585563</v>
      </c>
    </row>
    <row r="4084" customFormat="false" ht="15" hidden="true" customHeight="false" outlineLevel="0" collapsed="false">
      <c r="A4084" s="0" t="s">
        <v>62</v>
      </c>
      <c r="B4084" s="0" t="s">
        <v>10</v>
      </c>
      <c r="D4084" s="0" t="n">
        <v>2</v>
      </c>
      <c r="E4084" s="0" t="n">
        <v>145429</v>
      </c>
      <c r="F4084" s="0" t="n">
        <v>138851.4978</v>
      </c>
      <c r="G4084" s="0" t="n">
        <v>0.021798134</v>
      </c>
      <c r="H4084" s="0" t="n">
        <v>0</v>
      </c>
      <c r="I4084" s="0" t="n">
        <v>0.879585563</v>
      </c>
    </row>
    <row r="4085" customFormat="false" ht="15" hidden="true" customHeight="false" outlineLevel="0" collapsed="false">
      <c r="A4085" s="0" t="s">
        <v>62</v>
      </c>
      <c r="B4085" s="0" t="s">
        <v>10</v>
      </c>
      <c r="D4085" s="0" t="n">
        <v>3</v>
      </c>
      <c r="E4085" s="0" t="n">
        <v>5409399</v>
      </c>
      <c r="F4085" s="0" t="n">
        <v>5503525.07</v>
      </c>
      <c r="G4085" s="0" t="n">
        <v>0.863991956</v>
      </c>
      <c r="H4085" s="0" t="n">
        <v>0</v>
      </c>
      <c r="I4085" s="0" t="n">
        <v>0.879585563</v>
      </c>
    </row>
    <row r="4086" customFormat="false" ht="15" hidden="true" customHeight="false" outlineLevel="0" collapsed="false">
      <c r="A4086" s="0" t="s">
        <v>62</v>
      </c>
      <c r="B4086" s="0" t="s">
        <v>11</v>
      </c>
      <c r="D4086" s="0" t="n">
        <v>0</v>
      </c>
      <c r="E4086" s="0" t="n">
        <v>3035868</v>
      </c>
      <c r="F4086" s="0" t="n">
        <v>3245454.805</v>
      </c>
      <c r="G4086" s="0" t="n">
        <v>0.68288879</v>
      </c>
      <c r="H4086" s="0" t="n">
        <v>0</v>
      </c>
      <c r="I4086" s="0" t="n">
        <v>0.193399931</v>
      </c>
    </row>
    <row r="4087" customFormat="false" ht="15" hidden="true" customHeight="false" outlineLevel="0" collapsed="false">
      <c r="A4087" s="0" t="s">
        <v>62</v>
      </c>
      <c r="B4087" s="0" t="s">
        <v>11</v>
      </c>
      <c r="D4087" s="0" t="n">
        <v>1</v>
      </c>
      <c r="E4087" s="0" t="n">
        <v>200273</v>
      </c>
      <c r="F4087" s="0" t="n">
        <v>32061.28199</v>
      </c>
      <c r="G4087" s="0" t="n">
        <v>0.006746139</v>
      </c>
      <c r="H4087" s="2" t="n">
        <v>2.45E-017</v>
      </c>
      <c r="I4087" s="0" t="n">
        <v>0.193399931</v>
      </c>
    </row>
    <row r="4088" customFormat="false" ht="15" hidden="true" customHeight="false" outlineLevel="0" collapsed="false">
      <c r="A4088" s="0" t="s">
        <v>62</v>
      </c>
      <c r="B4088" s="0" t="s">
        <v>11</v>
      </c>
      <c r="D4088" s="0" t="n">
        <v>2</v>
      </c>
      <c r="E4088" s="0" t="n">
        <v>656141</v>
      </c>
      <c r="F4088" s="0" t="n">
        <v>648391.1635</v>
      </c>
      <c r="G4088" s="0" t="n">
        <v>0.136430511</v>
      </c>
      <c r="H4088" s="2" t="n">
        <v>4.91E-017</v>
      </c>
      <c r="I4088" s="0" t="n">
        <v>0.193399931</v>
      </c>
    </row>
    <row r="4089" customFormat="false" ht="15" hidden="true" customHeight="false" outlineLevel="0" collapsed="false">
      <c r="A4089" s="0" t="s">
        <v>62</v>
      </c>
      <c r="B4089" s="0" t="s">
        <v>11</v>
      </c>
      <c r="D4089" s="0" t="n">
        <v>3</v>
      </c>
      <c r="E4089" s="0" t="n">
        <v>305795</v>
      </c>
      <c r="F4089" s="0" t="n">
        <v>292273.8795</v>
      </c>
      <c r="G4089" s="0" t="n">
        <v>0.061498486</v>
      </c>
      <c r="H4089" s="2" t="n">
        <v>2.45E-017</v>
      </c>
      <c r="I4089" s="0" t="n">
        <v>0.193399931</v>
      </c>
    </row>
    <row r="4090" customFormat="false" ht="15" hidden="true" customHeight="false" outlineLevel="0" collapsed="false">
      <c r="A4090" s="0" t="s">
        <v>62</v>
      </c>
      <c r="B4090" s="0" t="s">
        <v>11</v>
      </c>
      <c r="D4090" s="0" t="n">
        <v>4</v>
      </c>
      <c r="E4090" s="0" t="n">
        <v>288465</v>
      </c>
      <c r="F4090" s="0" t="n">
        <v>281746.2973</v>
      </c>
      <c r="G4090" s="0" t="n">
        <v>0.059283336</v>
      </c>
      <c r="H4090" s="2" t="n">
        <v>3.68E-017</v>
      </c>
      <c r="I4090" s="0" t="n">
        <v>0.193399931</v>
      </c>
    </row>
    <row r="4091" customFormat="false" ht="15" hidden="true" customHeight="false" outlineLevel="0" collapsed="false">
      <c r="A4091" s="0" t="s">
        <v>62</v>
      </c>
      <c r="B4091" s="0" t="s">
        <v>11</v>
      </c>
      <c r="D4091" s="0" t="n">
        <v>5</v>
      </c>
      <c r="E4091" s="0" t="n">
        <v>256025</v>
      </c>
      <c r="F4091" s="0" t="n">
        <v>252610.3982</v>
      </c>
      <c r="G4091" s="0" t="n">
        <v>0.053152738</v>
      </c>
      <c r="H4091" s="2" t="n">
        <v>-6.14E-018</v>
      </c>
      <c r="I4091" s="0" t="n">
        <v>0.193399931</v>
      </c>
    </row>
    <row r="4092" customFormat="false" ht="15" hidden="true" customHeight="false" outlineLevel="0" collapsed="false">
      <c r="A4092" s="0" t="s">
        <v>62</v>
      </c>
      <c r="B4092" s="0" t="s">
        <v>12</v>
      </c>
      <c r="D4092" s="0" t="n">
        <v>0</v>
      </c>
      <c r="E4092" s="0" t="n">
        <v>212218</v>
      </c>
      <c r="F4092" s="0" t="n">
        <v>232262.835</v>
      </c>
      <c r="G4092" s="0" t="n">
        <v>0.057922615</v>
      </c>
      <c r="H4092" s="2" t="n">
        <v>4.38E-016</v>
      </c>
      <c r="I4092" s="0" t="n">
        <v>0.904211205</v>
      </c>
    </row>
    <row r="4093" customFormat="false" ht="15" hidden="true" customHeight="false" outlineLevel="0" collapsed="false">
      <c r="A4093" s="0" t="s">
        <v>62</v>
      </c>
      <c r="B4093" s="0" t="s">
        <v>12</v>
      </c>
      <c r="D4093" s="0" t="n">
        <v>1</v>
      </c>
      <c r="E4093" s="0" t="n">
        <v>25946</v>
      </c>
      <c r="F4093" s="0" t="n">
        <v>11989.17278</v>
      </c>
      <c r="G4093" s="0" t="n">
        <v>0.002989907</v>
      </c>
      <c r="H4093" s="2" t="n">
        <v>-4.54E-016</v>
      </c>
      <c r="I4093" s="0" t="n">
        <v>0.904211205</v>
      </c>
    </row>
    <row r="4094" customFormat="false" ht="15" hidden="true" customHeight="false" outlineLevel="0" collapsed="false">
      <c r="A4094" s="0" t="s">
        <v>62</v>
      </c>
      <c r="B4094" s="0" t="s">
        <v>12</v>
      </c>
      <c r="D4094" s="0" t="n">
        <v>2</v>
      </c>
      <c r="E4094" s="0" t="n">
        <v>19496</v>
      </c>
      <c r="F4094" s="0" t="n">
        <v>15030.62566</v>
      </c>
      <c r="G4094" s="0" t="n">
        <v>0.003748396</v>
      </c>
      <c r="H4094" s="2" t="n">
        <v>-1.8E-016</v>
      </c>
      <c r="I4094" s="0" t="n">
        <v>0.904211205</v>
      </c>
    </row>
    <row r="4095" customFormat="false" ht="15" hidden="true" customHeight="false" outlineLevel="0" collapsed="false">
      <c r="A4095" s="0" t="s">
        <v>62</v>
      </c>
      <c r="B4095" s="0" t="s">
        <v>12</v>
      </c>
      <c r="D4095" s="0" t="n">
        <v>3</v>
      </c>
      <c r="E4095" s="0" t="n">
        <v>88460</v>
      </c>
      <c r="F4095" s="0" t="n">
        <v>92431.9307</v>
      </c>
      <c r="G4095" s="0" t="n">
        <v>0.023051037</v>
      </c>
      <c r="H4095" s="2" t="n">
        <v>-7.91E-016</v>
      </c>
      <c r="I4095" s="0" t="n">
        <v>0.904211205</v>
      </c>
    </row>
    <row r="4096" customFormat="false" ht="15" hidden="true" customHeight="false" outlineLevel="0" collapsed="false">
      <c r="A4096" s="0" t="s">
        <v>62</v>
      </c>
      <c r="B4096" s="0" t="s">
        <v>12</v>
      </c>
      <c r="D4096" s="0" t="n">
        <v>4</v>
      </c>
      <c r="E4096" s="0" t="n">
        <v>47634</v>
      </c>
      <c r="F4096" s="0" t="n">
        <v>46113.62786</v>
      </c>
      <c r="G4096" s="0" t="n">
        <v>0.011499997</v>
      </c>
      <c r="H4096" s="2" t="n">
        <v>9.3E-016</v>
      </c>
      <c r="I4096" s="0" t="n">
        <v>0.904211205</v>
      </c>
    </row>
    <row r="4097" customFormat="false" ht="15" hidden="true" customHeight="false" outlineLevel="0" collapsed="false">
      <c r="A4097" s="0" t="s">
        <v>62</v>
      </c>
      <c r="B4097" s="0" t="s">
        <v>12</v>
      </c>
      <c r="D4097" s="0" t="n">
        <v>5</v>
      </c>
      <c r="E4097" s="0" t="n">
        <v>409388</v>
      </c>
      <c r="F4097" s="0" t="n">
        <v>421442.0032</v>
      </c>
      <c r="G4097" s="0" t="n">
        <v>0.105100856</v>
      </c>
      <c r="H4097" s="2" t="n">
        <v>-3.27E-016</v>
      </c>
      <c r="I4097" s="0" t="n">
        <v>0.904211205</v>
      </c>
    </row>
    <row r="4098" customFormat="false" ht="15" hidden="true" customHeight="false" outlineLevel="0" collapsed="false">
      <c r="A4098" s="0" t="s">
        <v>62</v>
      </c>
      <c r="B4098" s="0" t="s">
        <v>12</v>
      </c>
      <c r="D4098" s="0" t="n">
        <v>6</v>
      </c>
      <c r="E4098" s="0" t="n">
        <v>3117116</v>
      </c>
      <c r="F4098" s="0" t="n">
        <v>3190611.534</v>
      </c>
      <c r="G4098" s="0" t="n">
        <v>0.795687192</v>
      </c>
      <c r="H4098" s="0" t="n">
        <v>0</v>
      </c>
      <c r="I4098" s="0" t="n">
        <v>0.904211205</v>
      </c>
    </row>
    <row r="4099" customFormat="false" ht="15" hidden="true" customHeight="false" outlineLevel="0" collapsed="false">
      <c r="A4099" s="0" t="s">
        <v>62</v>
      </c>
      <c r="B4099" s="0" t="s">
        <v>13</v>
      </c>
      <c r="D4099" s="0" t="n">
        <v>0</v>
      </c>
      <c r="E4099" s="0" t="n">
        <v>570816</v>
      </c>
      <c r="F4099" s="0" t="n">
        <v>610083.0031</v>
      </c>
      <c r="G4099" s="0" t="n">
        <v>0.623395641</v>
      </c>
      <c r="H4099" s="2" t="n">
        <v>1.2E-016</v>
      </c>
      <c r="I4099" s="0" t="n">
        <v>0.229382298</v>
      </c>
    </row>
    <row r="4100" customFormat="false" ht="15" hidden="true" customHeight="false" outlineLevel="0" collapsed="false">
      <c r="A4100" s="0" t="s">
        <v>62</v>
      </c>
      <c r="B4100" s="0" t="s">
        <v>13</v>
      </c>
      <c r="D4100" s="0" t="n">
        <v>1</v>
      </c>
      <c r="E4100" s="0" t="n">
        <v>48759</v>
      </c>
      <c r="F4100" s="0" t="n">
        <v>17766.58052</v>
      </c>
      <c r="G4100" s="0" t="n">
        <v>0.018154266</v>
      </c>
      <c r="H4100" s="2" t="n">
        <v>1.35E-016</v>
      </c>
      <c r="I4100" s="0" t="n">
        <v>0.229382298</v>
      </c>
    </row>
    <row r="4101" customFormat="false" ht="15" hidden="true" customHeight="false" outlineLevel="0" collapsed="false">
      <c r="A4101" s="0" t="s">
        <v>62</v>
      </c>
      <c r="B4101" s="0" t="s">
        <v>13</v>
      </c>
      <c r="D4101" s="0" t="n">
        <v>2</v>
      </c>
      <c r="E4101" s="0" t="n">
        <v>154248</v>
      </c>
      <c r="F4101" s="0" t="n">
        <v>159795.0313</v>
      </c>
      <c r="G4101" s="0" t="n">
        <v>0.163281923</v>
      </c>
      <c r="H4101" s="0" t="n">
        <v>0</v>
      </c>
      <c r="I4101" s="0" t="n">
        <v>0.229382298</v>
      </c>
    </row>
    <row r="4102" customFormat="false" ht="15" hidden="true" customHeight="false" outlineLevel="0" collapsed="false">
      <c r="A4102" s="0" t="s">
        <v>62</v>
      </c>
      <c r="B4102" s="0" t="s">
        <v>13</v>
      </c>
      <c r="D4102" s="0" t="n">
        <v>3</v>
      </c>
      <c r="E4102" s="0" t="n">
        <v>57002</v>
      </c>
      <c r="F4102" s="0" t="n">
        <v>53522.68827</v>
      </c>
      <c r="G4102" s="0" t="n">
        <v>0.054690608</v>
      </c>
      <c r="H4102" s="2" t="n">
        <v>7.52E-018</v>
      </c>
      <c r="I4102" s="0" t="n">
        <v>0.229382298</v>
      </c>
    </row>
    <row r="4103" customFormat="false" ht="15" hidden="true" customHeight="false" outlineLevel="0" collapsed="false">
      <c r="A4103" s="0" t="s">
        <v>62</v>
      </c>
      <c r="B4103" s="0" t="s">
        <v>13</v>
      </c>
      <c r="D4103" s="0" t="n">
        <v>4</v>
      </c>
      <c r="E4103" s="0" t="n">
        <v>62715</v>
      </c>
      <c r="F4103" s="0" t="n">
        <v>62893.85249</v>
      </c>
      <c r="G4103" s="0" t="n">
        <v>0.064266261</v>
      </c>
      <c r="H4103" s="2" t="n">
        <v>-3.76E-017</v>
      </c>
      <c r="I4103" s="0" t="n">
        <v>0.229382298</v>
      </c>
    </row>
    <row r="4104" customFormat="false" ht="15" hidden="true" customHeight="false" outlineLevel="0" collapsed="false">
      <c r="A4104" s="0" t="s">
        <v>62</v>
      </c>
      <c r="B4104" s="0" t="s">
        <v>13</v>
      </c>
      <c r="D4104" s="0" t="n">
        <v>5</v>
      </c>
      <c r="E4104" s="0" t="n">
        <v>74433</v>
      </c>
      <c r="F4104" s="0" t="n">
        <v>74583.80623</v>
      </c>
      <c r="G4104" s="0" t="n">
        <v>0.076211301</v>
      </c>
      <c r="H4104" s="2" t="n">
        <v>-1.05E-016</v>
      </c>
      <c r="I4104" s="0" t="n">
        <v>0.229382298</v>
      </c>
    </row>
    <row r="4105" customFormat="false" ht="15" hidden="true" customHeight="false" outlineLevel="0" collapsed="false">
      <c r="A4105" s="0" t="s">
        <v>62</v>
      </c>
      <c r="B4105" s="0" t="s">
        <v>14</v>
      </c>
      <c r="D4105" s="0" t="n">
        <v>0</v>
      </c>
      <c r="E4105" s="0" t="n">
        <v>3314250</v>
      </c>
      <c r="F4105" s="0" t="n">
        <v>3598845.288</v>
      </c>
      <c r="G4105" s="0" t="n">
        <v>0.620958479</v>
      </c>
      <c r="H4105" s="0" t="n">
        <v>0</v>
      </c>
      <c r="I4105" s="0" t="n">
        <v>0.189840555</v>
      </c>
    </row>
    <row r="4106" customFormat="false" ht="15" hidden="true" customHeight="false" outlineLevel="0" collapsed="false">
      <c r="A4106" s="0" t="s">
        <v>62</v>
      </c>
      <c r="B4106" s="0" t="s">
        <v>14</v>
      </c>
      <c r="D4106" s="0" t="n">
        <v>1</v>
      </c>
      <c r="E4106" s="0" t="n">
        <v>332494</v>
      </c>
      <c r="F4106" s="0" t="n">
        <v>113776.3026</v>
      </c>
      <c r="G4106" s="0" t="n">
        <v>0.019631397</v>
      </c>
      <c r="H4106" s="2" t="n">
        <v>-2.01E-017</v>
      </c>
      <c r="I4106" s="0" t="n">
        <v>0.189840555</v>
      </c>
    </row>
    <row r="4107" customFormat="false" ht="15" hidden="true" customHeight="false" outlineLevel="0" collapsed="false">
      <c r="A4107" s="0" t="s">
        <v>62</v>
      </c>
      <c r="B4107" s="0" t="s">
        <v>14</v>
      </c>
      <c r="D4107" s="0" t="n">
        <v>2</v>
      </c>
      <c r="E4107" s="0" t="n">
        <v>963964</v>
      </c>
      <c r="F4107" s="0" t="n">
        <v>960329.5819</v>
      </c>
      <c r="G4107" s="0" t="n">
        <v>0.165698925</v>
      </c>
      <c r="H4107" s="2" t="n">
        <v>-4.02E-017</v>
      </c>
      <c r="I4107" s="0" t="n">
        <v>0.189840555</v>
      </c>
    </row>
    <row r="4108" customFormat="false" ht="15" hidden="true" customHeight="false" outlineLevel="0" collapsed="false">
      <c r="A4108" s="0" t="s">
        <v>62</v>
      </c>
      <c r="B4108" s="0" t="s">
        <v>14</v>
      </c>
      <c r="D4108" s="0" t="n">
        <v>3</v>
      </c>
      <c r="E4108" s="0" t="n">
        <v>380619</v>
      </c>
      <c r="F4108" s="0" t="n">
        <v>350505.7764</v>
      </c>
      <c r="G4108" s="0" t="n">
        <v>0.060477602</v>
      </c>
      <c r="H4108" s="2" t="n">
        <v>-3.02E-017</v>
      </c>
      <c r="I4108" s="0" t="n">
        <v>0.189840555</v>
      </c>
    </row>
    <row r="4109" customFormat="false" ht="15" hidden="true" customHeight="false" outlineLevel="0" collapsed="false">
      <c r="A4109" s="0" t="s">
        <v>62</v>
      </c>
      <c r="B4109" s="0" t="s">
        <v>14</v>
      </c>
      <c r="D4109" s="0" t="n">
        <v>4</v>
      </c>
      <c r="E4109" s="0" t="n">
        <v>386195</v>
      </c>
      <c r="F4109" s="0" t="n">
        <v>374725.5092</v>
      </c>
      <c r="G4109" s="0" t="n">
        <v>0.064656567</v>
      </c>
      <c r="H4109" s="2" t="n">
        <v>1.01E-017</v>
      </c>
      <c r="I4109" s="0" t="n">
        <v>0.189840555</v>
      </c>
    </row>
    <row r="4110" customFormat="false" ht="15" hidden="true" customHeight="false" outlineLevel="0" collapsed="false">
      <c r="A4110" s="0" t="s">
        <v>62</v>
      </c>
      <c r="B4110" s="0" t="s">
        <v>14</v>
      </c>
      <c r="D4110" s="0" t="n">
        <v>5</v>
      </c>
      <c r="E4110" s="0" t="n">
        <v>372297</v>
      </c>
      <c r="F4110" s="0" t="n">
        <v>368064.0471</v>
      </c>
      <c r="G4110" s="0" t="n">
        <v>0.063507173</v>
      </c>
      <c r="H4110" s="2" t="n">
        <v>-2.01E-017</v>
      </c>
      <c r="I4110" s="0" t="n">
        <v>0.189840555</v>
      </c>
    </row>
    <row r="4111" customFormat="false" ht="15" hidden="true" customHeight="false" outlineLevel="0" collapsed="false">
      <c r="A4111" s="0" t="s">
        <v>62</v>
      </c>
      <c r="B4111" s="0" t="s">
        <v>14</v>
      </c>
      <c r="D4111" s="0" t="n">
        <v>6</v>
      </c>
      <c r="E4111" s="0" t="n">
        <v>39409</v>
      </c>
      <c r="F4111" s="0" t="n">
        <v>29383.01002</v>
      </c>
      <c r="G4111" s="0" t="n">
        <v>0.005069857</v>
      </c>
      <c r="H4111" s="2" t="n">
        <v>5.03E-018</v>
      </c>
      <c r="I4111" s="0" t="n">
        <v>0.189840555</v>
      </c>
    </row>
    <row r="4112" customFormat="false" ht="15" hidden="true" customHeight="false" outlineLevel="0" collapsed="false">
      <c r="A4112" s="0" t="s">
        <v>62</v>
      </c>
      <c r="B4112" s="0" t="s">
        <v>15</v>
      </c>
      <c r="D4112" s="0" t="n">
        <v>0</v>
      </c>
      <c r="E4112" s="0" t="n">
        <v>43419</v>
      </c>
      <c r="F4112" s="0" t="n">
        <v>47175.42233</v>
      </c>
      <c r="G4112" s="0" t="n">
        <v>0.008778319</v>
      </c>
      <c r="H4112" s="2" t="n">
        <v>3.99E-005</v>
      </c>
      <c r="I4112" s="0" t="n">
        <v>0.957745862</v>
      </c>
    </row>
    <row r="4113" customFormat="false" ht="15" hidden="true" customHeight="false" outlineLevel="0" collapsed="false">
      <c r="A4113" s="0" t="s">
        <v>62</v>
      </c>
      <c r="B4113" s="0" t="s">
        <v>15</v>
      </c>
      <c r="D4113" s="0" t="n">
        <v>1</v>
      </c>
      <c r="E4113" s="0" t="n">
        <v>0</v>
      </c>
      <c r="F4113" s="0" t="n">
        <v>0</v>
      </c>
      <c r="G4113" s="0" t="n">
        <v>0</v>
      </c>
      <c r="H4113" s="0" t="n">
        <v>-0.000572972</v>
      </c>
      <c r="I4113" s="0" t="n">
        <v>0.957745862</v>
      </c>
    </row>
    <row r="4114" customFormat="false" ht="15" hidden="true" customHeight="false" outlineLevel="0" collapsed="false">
      <c r="A4114" s="0" t="s">
        <v>62</v>
      </c>
      <c r="B4114" s="0" t="s">
        <v>15</v>
      </c>
      <c r="D4114" s="0" t="n">
        <v>2</v>
      </c>
      <c r="E4114" s="0" t="n">
        <v>12870</v>
      </c>
      <c r="F4114" s="0" t="n">
        <v>12802.48476</v>
      </c>
      <c r="G4114" s="0" t="n">
        <v>0.002382264</v>
      </c>
      <c r="H4114" s="2" t="n">
        <v>-1.23E-013</v>
      </c>
      <c r="I4114" s="0" t="n">
        <v>0.957745862</v>
      </c>
    </row>
    <row r="4115" customFormat="false" ht="15" hidden="true" customHeight="false" outlineLevel="0" collapsed="false">
      <c r="A4115" s="0" t="s">
        <v>62</v>
      </c>
      <c r="B4115" s="0" t="s">
        <v>15</v>
      </c>
      <c r="D4115" s="0" t="n">
        <v>3</v>
      </c>
      <c r="E4115" s="0" t="n">
        <v>215915</v>
      </c>
      <c r="F4115" s="0" t="n">
        <v>227579.4098</v>
      </c>
      <c r="G4115" s="0" t="n">
        <v>0.042347571</v>
      </c>
      <c r="H4115" s="2" t="n">
        <v>-4.74E-014</v>
      </c>
      <c r="I4115" s="0" t="n">
        <v>0.957745862</v>
      </c>
    </row>
    <row r="4116" customFormat="false" ht="15" hidden="true" customHeight="false" outlineLevel="0" collapsed="false">
      <c r="A4116" s="0" t="s">
        <v>62</v>
      </c>
      <c r="B4116" s="0" t="s">
        <v>15</v>
      </c>
      <c r="D4116" s="0" t="n">
        <v>4</v>
      </c>
      <c r="E4116" s="0" t="n">
        <v>53813</v>
      </c>
      <c r="F4116" s="0" t="n">
        <v>47638.42058</v>
      </c>
      <c r="G4116" s="0" t="n">
        <v>0.008864472</v>
      </c>
      <c r="H4116" s="2" t="n">
        <v>-3.44E-014</v>
      </c>
      <c r="I4116" s="0" t="n">
        <v>0.957745862</v>
      </c>
    </row>
    <row r="4117" customFormat="false" ht="15" hidden="true" customHeight="false" outlineLevel="0" collapsed="false">
      <c r="A4117" s="0" t="s">
        <v>62</v>
      </c>
      <c r="B4117" s="0" t="s">
        <v>15</v>
      </c>
      <c r="D4117" s="0" t="n">
        <v>5</v>
      </c>
      <c r="E4117" s="0" t="n">
        <v>247123</v>
      </c>
      <c r="F4117" s="0" t="n">
        <v>250186.2026</v>
      </c>
      <c r="G4117" s="0" t="n">
        <v>0.046554203</v>
      </c>
      <c r="H4117" s="2" t="n">
        <v>1.24E-013</v>
      </c>
      <c r="I4117" s="0" t="n">
        <v>0.957745862</v>
      </c>
    </row>
    <row r="4118" customFormat="false" ht="15" hidden="true" customHeight="false" outlineLevel="0" collapsed="false">
      <c r="A4118" s="0" t="s">
        <v>62</v>
      </c>
      <c r="B4118" s="0" t="s">
        <v>15</v>
      </c>
      <c r="D4118" s="0" t="n">
        <v>6</v>
      </c>
      <c r="E4118" s="0" t="n">
        <v>4683305</v>
      </c>
      <c r="F4118" s="0" t="n">
        <v>4788702.17</v>
      </c>
      <c r="G4118" s="0" t="n">
        <v>0.891073171</v>
      </c>
      <c r="H4118" s="2" t="n">
        <v>-1.59E-015</v>
      </c>
      <c r="I4118" s="0" t="n">
        <v>0.957745862</v>
      </c>
    </row>
    <row r="4119" customFormat="false" ht="15" hidden="true" customHeight="false" outlineLevel="0" collapsed="false">
      <c r="A4119" s="0" t="s">
        <v>62</v>
      </c>
      <c r="B4119" s="0" t="s">
        <v>16</v>
      </c>
      <c r="D4119" s="0" t="n">
        <v>0</v>
      </c>
      <c r="E4119" s="0" t="n">
        <v>493065</v>
      </c>
      <c r="F4119" s="0" t="n">
        <v>542331.5466</v>
      </c>
      <c r="G4119" s="0" t="n">
        <v>0.011810281</v>
      </c>
      <c r="H4119" s="2" t="n">
        <v>5.08E-017</v>
      </c>
      <c r="I4119" s="0" t="n">
        <v>0.923010651</v>
      </c>
    </row>
    <row r="4120" customFormat="false" ht="15" hidden="true" customHeight="false" outlineLevel="0" collapsed="false">
      <c r="A4120" s="0" t="s">
        <v>62</v>
      </c>
      <c r="B4120" s="0" t="s">
        <v>16</v>
      </c>
      <c r="D4120" s="0" t="n">
        <v>1</v>
      </c>
      <c r="E4120" s="0" t="n">
        <v>84487</v>
      </c>
      <c r="F4120" s="0" t="n">
        <v>53862.09736</v>
      </c>
      <c r="G4120" s="0" t="n">
        <v>0.001172948</v>
      </c>
      <c r="H4120" s="2" t="n">
        <v>-1.01E-017</v>
      </c>
      <c r="I4120" s="0" t="n">
        <v>0.923010651</v>
      </c>
    </row>
    <row r="4121" customFormat="false" ht="15" hidden="true" customHeight="false" outlineLevel="0" collapsed="false">
      <c r="A4121" s="0" t="s">
        <v>62</v>
      </c>
      <c r="B4121" s="0" t="s">
        <v>16</v>
      </c>
      <c r="D4121" s="0" t="n">
        <v>2</v>
      </c>
      <c r="E4121" s="0" t="n">
        <v>135490</v>
      </c>
      <c r="F4121" s="0" t="n">
        <v>128412.2443</v>
      </c>
      <c r="G4121" s="0" t="n">
        <v>0.002796416</v>
      </c>
      <c r="H4121" s="2" t="n">
        <v>-1.17E-017</v>
      </c>
      <c r="I4121" s="0" t="n">
        <v>0.923010651</v>
      </c>
    </row>
    <row r="4122" customFormat="false" ht="15" hidden="true" customHeight="false" outlineLevel="0" collapsed="false">
      <c r="A4122" s="0" t="s">
        <v>62</v>
      </c>
      <c r="B4122" s="0" t="s">
        <v>16</v>
      </c>
      <c r="D4122" s="0" t="n">
        <v>3</v>
      </c>
      <c r="E4122" s="0" t="n">
        <v>3938407</v>
      </c>
      <c r="F4122" s="0" t="n">
        <v>4185776.271</v>
      </c>
      <c r="G4122" s="0" t="n">
        <v>0.091153083</v>
      </c>
      <c r="H4122" s="2" t="n">
        <v>1.04E-017</v>
      </c>
      <c r="I4122" s="0" t="n">
        <v>0.923010651</v>
      </c>
    </row>
    <row r="4123" customFormat="false" ht="15" hidden="true" customHeight="false" outlineLevel="0" collapsed="false">
      <c r="A4123" s="0" t="s">
        <v>62</v>
      </c>
      <c r="B4123" s="0" t="s">
        <v>16</v>
      </c>
      <c r="D4123" s="0" t="n">
        <v>4</v>
      </c>
      <c r="E4123" s="0" t="n">
        <v>682620</v>
      </c>
      <c r="F4123" s="0" t="n">
        <v>556246.6395</v>
      </c>
      <c r="G4123" s="0" t="n">
        <v>0.012113308</v>
      </c>
      <c r="H4123" s="2" t="n">
        <v>1.56E-017</v>
      </c>
      <c r="I4123" s="0" t="n">
        <v>0.923010651</v>
      </c>
    </row>
    <row r="4124" customFormat="false" ht="15" hidden="true" customHeight="false" outlineLevel="0" collapsed="false">
      <c r="A4124" s="0" t="s">
        <v>62</v>
      </c>
      <c r="B4124" s="0" t="s">
        <v>16</v>
      </c>
      <c r="D4124" s="0" t="n">
        <v>5</v>
      </c>
      <c r="E4124" s="0" t="n">
        <v>3477082</v>
      </c>
      <c r="F4124" s="0" t="n">
        <v>3505469.94</v>
      </c>
      <c r="G4124" s="0" t="n">
        <v>0.076338144</v>
      </c>
      <c r="H4124" s="2" t="n">
        <v>1.04E-017</v>
      </c>
      <c r="I4124" s="0" t="n">
        <v>0.923010651</v>
      </c>
    </row>
    <row r="4125" customFormat="false" ht="15" hidden="true" customHeight="false" outlineLevel="0" collapsed="false">
      <c r="A4125" s="0" t="s">
        <v>62</v>
      </c>
      <c r="B4125" s="0" t="s">
        <v>16</v>
      </c>
      <c r="D4125" s="0" t="n">
        <v>6</v>
      </c>
      <c r="E4125" s="0" t="n">
        <v>35905143</v>
      </c>
      <c r="F4125" s="0" t="n">
        <v>36948194.06</v>
      </c>
      <c r="G4125" s="0" t="n">
        <v>0.80461582</v>
      </c>
      <c r="H4125" s="0" t="n">
        <v>0</v>
      </c>
      <c r="I4125" s="0" t="n">
        <v>0.923010651</v>
      </c>
    </row>
    <row r="4126" customFormat="false" ht="15" hidden="true" customHeight="false" outlineLevel="0" collapsed="false">
      <c r="A4126" s="0" t="s">
        <v>62</v>
      </c>
      <c r="B4126" s="0" t="s">
        <v>17</v>
      </c>
      <c r="D4126" s="0" t="n">
        <v>0</v>
      </c>
      <c r="E4126" s="0" t="n">
        <v>430392</v>
      </c>
      <c r="F4126" s="0" t="n">
        <v>467627.6369</v>
      </c>
      <c r="G4126" s="0" t="n">
        <v>0.020567237</v>
      </c>
      <c r="H4126" s="2" t="n">
        <v>9.35E-005</v>
      </c>
      <c r="I4126" s="0" t="n">
        <v>0.918029613</v>
      </c>
    </row>
    <row r="4127" customFormat="false" ht="15" hidden="true" customHeight="false" outlineLevel="0" collapsed="false">
      <c r="A4127" s="0" t="s">
        <v>62</v>
      </c>
      <c r="B4127" s="0" t="s">
        <v>17</v>
      </c>
      <c r="D4127" s="0" t="n">
        <v>1</v>
      </c>
      <c r="E4127" s="0" t="n">
        <v>0</v>
      </c>
      <c r="F4127" s="0" t="n">
        <v>0</v>
      </c>
      <c r="G4127" s="0" t="n">
        <v>0</v>
      </c>
      <c r="H4127" s="0" t="n">
        <v>-0.001341376</v>
      </c>
      <c r="I4127" s="0" t="n">
        <v>0.918029613</v>
      </c>
    </row>
    <row r="4128" customFormat="false" ht="15" hidden="true" customHeight="false" outlineLevel="0" collapsed="false">
      <c r="A4128" s="0" t="s">
        <v>62</v>
      </c>
      <c r="B4128" s="0" t="s">
        <v>17</v>
      </c>
      <c r="D4128" s="0" t="n">
        <v>2</v>
      </c>
      <c r="E4128" s="0" t="n">
        <v>69607</v>
      </c>
      <c r="F4128" s="0" t="n">
        <v>64963.80742</v>
      </c>
      <c r="G4128" s="0" t="n">
        <v>0.002857243</v>
      </c>
      <c r="H4128" s="2" t="n">
        <v>-2.61E-013</v>
      </c>
      <c r="I4128" s="0" t="n">
        <v>0.918029613</v>
      </c>
    </row>
    <row r="4129" customFormat="false" ht="15" hidden="true" customHeight="false" outlineLevel="0" collapsed="false">
      <c r="A4129" s="0" t="s">
        <v>62</v>
      </c>
      <c r="B4129" s="0" t="s">
        <v>17</v>
      </c>
      <c r="D4129" s="0" t="n">
        <v>3</v>
      </c>
      <c r="E4129" s="0" t="n">
        <v>1933245</v>
      </c>
      <c r="F4129" s="0" t="n">
        <v>2039989.318</v>
      </c>
      <c r="G4129" s="0" t="n">
        <v>0.089722976</v>
      </c>
      <c r="H4129" s="2" t="n">
        <v>-2.03E-013</v>
      </c>
      <c r="I4129" s="0" t="n">
        <v>0.918029613</v>
      </c>
    </row>
    <row r="4130" customFormat="false" ht="15" hidden="true" customHeight="false" outlineLevel="0" collapsed="false">
      <c r="A4130" s="0" t="s">
        <v>62</v>
      </c>
      <c r="B4130" s="0" t="s">
        <v>17</v>
      </c>
      <c r="D4130" s="0" t="n">
        <v>4</v>
      </c>
      <c r="E4130" s="0" t="n">
        <v>281476</v>
      </c>
      <c r="F4130" s="0" t="n">
        <v>217862.8806</v>
      </c>
      <c r="G4130" s="0" t="n">
        <v>0.009582063</v>
      </c>
      <c r="H4130" s="2" t="n">
        <v>-2.12E-013</v>
      </c>
      <c r="I4130" s="0" t="n">
        <v>0.918029613</v>
      </c>
    </row>
    <row r="4131" customFormat="false" ht="15" hidden="true" customHeight="false" outlineLevel="0" collapsed="false">
      <c r="A4131" s="0" t="s">
        <v>62</v>
      </c>
      <c r="B4131" s="0" t="s">
        <v>17</v>
      </c>
      <c r="D4131" s="0" t="n">
        <v>5</v>
      </c>
      <c r="E4131" s="0" t="n">
        <v>1551040</v>
      </c>
      <c r="F4131" s="0" t="n">
        <v>1561019.17</v>
      </c>
      <c r="G4131" s="0" t="n">
        <v>0.068656872</v>
      </c>
      <c r="H4131" s="2" t="n">
        <v>6.57E-013</v>
      </c>
      <c r="I4131" s="0" t="n">
        <v>0.918029613</v>
      </c>
    </row>
    <row r="4132" customFormat="false" ht="15" hidden="true" customHeight="false" outlineLevel="0" collapsed="false">
      <c r="A4132" s="0" t="s">
        <v>62</v>
      </c>
      <c r="B4132" s="0" t="s">
        <v>17</v>
      </c>
      <c r="D4132" s="0" t="n">
        <v>6</v>
      </c>
      <c r="E4132" s="0" t="n">
        <v>17990875</v>
      </c>
      <c r="F4132" s="0" t="n">
        <v>18385069.12</v>
      </c>
      <c r="G4132" s="0" t="n">
        <v>0.808613608</v>
      </c>
      <c r="H4132" s="2" t="n">
        <v>-2.46E-014</v>
      </c>
      <c r="I4132" s="0" t="n">
        <v>0.918029613</v>
      </c>
    </row>
    <row r="4133" customFormat="false" ht="15" hidden="true" customHeight="false" outlineLevel="0" collapsed="false">
      <c r="A4133" s="0" t="s">
        <v>62</v>
      </c>
      <c r="B4133" s="0" t="s">
        <v>18</v>
      </c>
      <c r="D4133" s="0" t="n">
        <v>0</v>
      </c>
      <c r="E4133" s="0" t="n">
        <v>1797893</v>
      </c>
      <c r="F4133" s="0" t="n">
        <v>1895955.436</v>
      </c>
      <c r="G4133" s="0" t="n">
        <v>0.657237179</v>
      </c>
      <c r="H4133" s="2" t="n">
        <v>-8.14E-017</v>
      </c>
      <c r="I4133" s="0" t="n">
        <v>0.21008216</v>
      </c>
    </row>
    <row r="4134" customFormat="false" ht="15" hidden="true" customHeight="false" outlineLevel="0" collapsed="false">
      <c r="A4134" s="0" t="s">
        <v>62</v>
      </c>
      <c r="B4134" s="0" t="s">
        <v>18</v>
      </c>
      <c r="D4134" s="0" t="n">
        <v>1</v>
      </c>
      <c r="E4134" s="0" t="n">
        <v>211212</v>
      </c>
      <c r="F4134" s="0" t="n">
        <v>136344.0434</v>
      </c>
      <c r="G4134" s="0" t="n">
        <v>0.047263967</v>
      </c>
      <c r="H4134" s="2" t="n">
        <v>3.05E-017</v>
      </c>
      <c r="I4134" s="0" t="n">
        <v>0.21008216</v>
      </c>
    </row>
    <row r="4135" customFormat="false" ht="15" hidden="true" customHeight="false" outlineLevel="0" collapsed="false">
      <c r="A4135" s="0" t="s">
        <v>62</v>
      </c>
      <c r="B4135" s="0" t="s">
        <v>18</v>
      </c>
      <c r="D4135" s="0" t="n">
        <v>2</v>
      </c>
      <c r="E4135" s="0" t="n">
        <v>447413</v>
      </c>
      <c r="F4135" s="0" t="n">
        <v>455766.4905</v>
      </c>
      <c r="G4135" s="0" t="n">
        <v>0.15799247</v>
      </c>
      <c r="H4135" s="2" t="n">
        <v>-4.07E-017</v>
      </c>
      <c r="I4135" s="0" t="n">
        <v>0.21008216</v>
      </c>
    </row>
    <row r="4136" customFormat="false" ht="15" hidden="true" customHeight="false" outlineLevel="0" collapsed="false">
      <c r="A4136" s="0" t="s">
        <v>62</v>
      </c>
      <c r="B4136" s="0" t="s">
        <v>18</v>
      </c>
      <c r="D4136" s="0" t="n">
        <v>3</v>
      </c>
      <c r="E4136" s="0" t="n">
        <v>216401</v>
      </c>
      <c r="F4136" s="0" t="n">
        <v>210429.3462</v>
      </c>
      <c r="G4136" s="0" t="n">
        <v>0.072945802</v>
      </c>
      <c r="H4136" s="2" t="n">
        <v>3.05E-017</v>
      </c>
      <c r="I4136" s="0" t="n">
        <v>0.21008216</v>
      </c>
    </row>
    <row r="4137" customFormat="false" ht="15" hidden="true" customHeight="false" outlineLevel="0" collapsed="false">
      <c r="A4137" s="0" t="s">
        <v>62</v>
      </c>
      <c r="B4137" s="0" t="s">
        <v>18</v>
      </c>
      <c r="D4137" s="0" t="n">
        <v>4</v>
      </c>
      <c r="E4137" s="0" t="n">
        <v>186985</v>
      </c>
      <c r="F4137" s="0" t="n">
        <v>186240.2028</v>
      </c>
      <c r="G4137" s="0" t="n">
        <v>0.064560582</v>
      </c>
      <c r="H4137" s="2" t="n">
        <v>-4.07E-017</v>
      </c>
      <c r="I4137" s="0" t="n">
        <v>0.21008216</v>
      </c>
    </row>
    <row r="4138" customFormat="false" ht="15" hidden="true" customHeight="false" outlineLevel="0" collapsed="false">
      <c r="A4138" s="0" t="s">
        <v>62</v>
      </c>
      <c r="B4138" s="0" t="s">
        <v>19</v>
      </c>
      <c r="D4138" s="0" t="n">
        <v>0</v>
      </c>
      <c r="E4138" s="0" t="n">
        <v>14825</v>
      </c>
      <c r="F4138" s="0" t="n">
        <v>16100.78572</v>
      </c>
      <c r="G4138" s="0" t="n">
        <v>0.006841073</v>
      </c>
      <c r="H4138" s="2" t="n">
        <v>3.39E-005</v>
      </c>
      <c r="I4138" s="0" t="n">
        <v>0.98201952</v>
      </c>
    </row>
    <row r="4139" customFormat="false" ht="15" hidden="true" customHeight="false" outlineLevel="0" collapsed="false">
      <c r="A4139" s="0" t="s">
        <v>62</v>
      </c>
      <c r="B4139" s="0" t="s">
        <v>19</v>
      </c>
      <c r="D4139" s="0" t="n">
        <v>1</v>
      </c>
      <c r="E4139" s="0" t="n">
        <v>0</v>
      </c>
      <c r="F4139" s="0" t="n">
        <v>0</v>
      </c>
      <c r="G4139" s="0" t="n">
        <v>0</v>
      </c>
      <c r="H4139" s="0" t="n">
        <v>-0.00044699</v>
      </c>
      <c r="I4139" s="0" t="n">
        <v>0.98201952</v>
      </c>
    </row>
    <row r="4140" customFormat="false" ht="15" hidden="true" customHeight="false" outlineLevel="0" collapsed="false">
      <c r="A4140" s="0" t="s">
        <v>62</v>
      </c>
      <c r="B4140" s="0" t="s">
        <v>19</v>
      </c>
      <c r="D4140" s="0" t="n">
        <v>2</v>
      </c>
      <c r="E4140" s="0" t="n">
        <v>0</v>
      </c>
      <c r="F4140" s="0" t="n">
        <v>0</v>
      </c>
      <c r="G4140" s="0" t="n">
        <v>0</v>
      </c>
      <c r="H4140" s="0" t="n">
        <v>-0.000131922</v>
      </c>
      <c r="I4140" s="0" t="n">
        <v>0.98201952</v>
      </c>
    </row>
    <row r="4141" customFormat="false" ht="15" hidden="true" customHeight="false" outlineLevel="0" collapsed="false">
      <c r="A4141" s="0" t="s">
        <v>62</v>
      </c>
      <c r="B4141" s="0" t="s">
        <v>19</v>
      </c>
      <c r="D4141" s="0" t="n">
        <v>3</v>
      </c>
      <c r="E4141" s="0" t="n">
        <v>0</v>
      </c>
      <c r="F4141" s="0" t="n">
        <v>0</v>
      </c>
      <c r="G4141" s="0" t="n">
        <v>0</v>
      </c>
      <c r="H4141" s="2" t="n">
        <v>-8.44E-006</v>
      </c>
      <c r="I4141" s="0" t="n">
        <v>0.98201952</v>
      </c>
    </row>
    <row r="4142" customFormat="false" ht="15" hidden="true" customHeight="false" outlineLevel="0" collapsed="false">
      <c r="A4142" s="0" t="s">
        <v>62</v>
      </c>
      <c r="B4142" s="0" t="s">
        <v>19</v>
      </c>
      <c r="D4142" s="0" t="n">
        <v>4</v>
      </c>
      <c r="E4142" s="0" t="n">
        <v>29980</v>
      </c>
      <c r="F4142" s="0" t="n">
        <v>31350.45823</v>
      </c>
      <c r="G4142" s="0" t="n">
        <v>0.013320516</v>
      </c>
      <c r="H4142" s="2" t="n">
        <v>7.1E-016</v>
      </c>
      <c r="I4142" s="0" t="n">
        <v>0.98201952</v>
      </c>
    </row>
    <row r="4143" customFormat="false" ht="15" hidden="true" customHeight="false" outlineLevel="0" collapsed="false">
      <c r="A4143" s="0" t="s">
        <v>62</v>
      </c>
      <c r="B4143" s="0" t="s">
        <v>19</v>
      </c>
      <c r="D4143" s="0" t="n">
        <v>5</v>
      </c>
      <c r="E4143" s="0" t="n">
        <v>92229</v>
      </c>
      <c r="F4143" s="0" t="n">
        <v>94601.77689</v>
      </c>
      <c r="G4143" s="0" t="n">
        <v>0.040195409</v>
      </c>
      <c r="H4143" s="2" t="n">
        <v>-2.52E-015</v>
      </c>
      <c r="I4143" s="0" t="n">
        <v>0.98201952</v>
      </c>
    </row>
    <row r="4144" customFormat="false" ht="15" hidden="true" customHeight="false" outlineLevel="0" collapsed="false">
      <c r="A4144" s="0" t="s">
        <v>62</v>
      </c>
      <c r="B4144" s="0" t="s">
        <v>19</v>
      </c>
      <c r="D4144" s="0" t="n">
        <v>6</v>
      </c>
      <c r="E4144" s="0" t="n">
        <v>2162602</v>
      </c>
      <c r="F4144" s="0" t="n">
        <v>2211493.815</v>
      </c>
      <c r="G4144" s="0" t="n">
        <v>0.939643002</v>
      </c>
      <c r="H4144" s="0" t="n">
        <v>0</v>
      </c>
      <c r="I4144" s="0" t="n">
        <v>0.98201952</v>
      </c>
    </row>
    <row r="4145" customFormat="false" ht="15" hidden="true" customHeight="false" outlineLevel="0" collapsed="false">
      <c r="A4145" s="0" t="s">
        <v>62</v>
      </c>
      <c r="B4145" s="0" t="s">
        <v>20</v>
      </c>
      <c r="D4145" s="0" t="n">
        <v>0</v>
      </c>
      <c r="E4145" s="0" t="n">
        <v>4337272</v>
      </c>
      <c r="F4145" s="0" t="n">
        <v>4549588.972</v>
      </c>
      <c r="G4145" s="0" t="n">
        <v>0.841020262</v>
      </c>
      <c r="H4145" s="2" t="n">
        <v>-4.41E-007</v>
      </c>
      <c r="I4145" s="0" t="n">
        <v>0.100819256</v>
      </c>
    </row>
    <row r="4146" customFormat="false" ht="15" hidden="true" customHeight="false" outlineLevel="0" collapsed="false">
      <c r="A4146" s="0" t="s">
        <v>62</v>
      </c>
      <c r="B4146" s="0" t="s">
        <v>20</v>
      </c>
      <c r="D4146" s="0" t="n">
        <v>1</v>
      </c>
      <c r="E4146" s="0" t="n">
        <v>235610</v>
      </c>
      <c r="F4146" s="0" t="n">
        <v>83858.14882</v>
      </c>
      <c r="G4146" s="0" t="n">
        <v>0.015501709</v>
      </c>
      <c r="H4146" s="2" t="n">
        <v>3.05E-005</v>
      </c>
      <c r="I4146" s="0" t="n">
        <v>0.100819256</v>
      </c>
    </row>
    <row r="4147" customFormat="false" ht="15" hidden="true" customHeight="false" outlineLevel="0" collapsed="false">
      <c r="A4147" s="0" t="s">
        <v>62</v>
      </c>
      <c r="B4147" s="0" t="s">
        <v>20</v>
      </c>
      <c r="D4147" s="0" t="n">
        <v>2</v>
      </c>
      <c r="E4147" s="0" t="n">
        <v>813689</v>
      </c>
      <c r="F4147" s="0" t="n">
        <v>776159.7286</v>
      </c>
      <c r="G4147" s="0" t="n">
        <v>0.143478029</v>
      </c>
      <c r="H4147" s="2" t="n">
        <v>3.52E-005</v>
      </c>
      <c r="I4147" s="0" t="n">
        <v>0.100819256</v>
      </c>
    </row>
    <row r="4148" customFormat="false" ht="15" hidden="true" customHeight="false" outlineLevel="0" collapsed="false">
      <c r="A4148" s="0" t="s">
        <v>62</v>
      </c>
      <c r="B4148" s="0" t="s">
        <v>20</v>
      </c>
      <c r="D4148" s="0" t="n">
        <v>3</v>
      </c>
      <c r="E4148" s="0" t="n">
        <v>0</v>
      </c>
      <c r="F4148" s="0" t="n">
        <v>0</v>
      </c>
      <c r="G4148" s="0" t="n">
        <v>0</v>
      </c>
      <c r="H4148" s="0" t="n">
        <v>-0.002507938</v>
      </c>
      <c r="I4148" s="0" t="n">
        <v>0.100819256</v>
      </c>
    </row>
    <row r="4149" customFormat="false" ht="15" hidden="true" customHeight="false" outlineLevel="0" collapsed="false">
      <c r="A4149" s="0" t="s">
        <v>62</v>
      </c>
      <c r="B4149" s="0" t="s">
        <v>21</v>
      </c>
      <c r="D4149" s="0" t="n">
        <v>0</v>
      </c>
      <c r="E4149" s="0" t="n">
        <v>885727</v>
      </c>
      <c r="F4149" s="0" t="n">
        <v>959725.8237</v>
      </c>
      <c r="G4149" s="0" t="n">
        <v>0.930657812</v>
      </c>
      <c r="H4149" s="0" t="n">
        <v>0.001886968</v>
      </c>
      <c r="I4149" s="0" t="n">
        <v>0.036171495</v>
      </c>
    </row>
    <row r="4150" customFormat="false" ht="15" hidden="true" customHeight="false" outlineLevel="0" collapsed="false">
      <c r="A4150" s="0" t="s">
        <v>62</v>
      </c>
      <c r="B4150" s="0" t="s">
        <v>21</v>
      </c>
      <c r="D4150" s="0" t="n">
        <v>1</v>
      </c>
      <c r="E4150" s="0" t="n">
        <v>32692</v>
      </c>
      <c r="F4150" s="0" t="n">
        <v>0</v>
      </c>
      <c r="G4150" s="0" t="n">
        <v>0</v>
      </c>
      <c r="H4150" s="0" t="n">
        <v>-0.027600977</v>
      </c>
      <c r="I4150" s="0" t="n">
        <v>0.036171495</v>
      </c>
    </row>
    <row r="4151" customFormat="false" ht="15" hidden="true" customHeight="false" outlineLevel="0" collapsed="false">
      <c r="A4151" s="0" t="s">
        <v>62</v>
      </c>
      <c r="B4151" s="0" t="s">
        <v>21</v>
      </c>
      <c r="D4151" s="0" t="n">
        <v>2</v>
      </c>
      <c r="E4151" s="0" t="n">
        <v>43200</v>
      </c>
      <c r="F4151" s="0" t="n">
        <v>30536.77406</v>
      </c>
      <c r="G4151" s="0" t="n">
        <v>0.029611881</v>
      </c>
      <c r="H4151" s="2" t="n">
        <v>-8.19E-008</v>
      </c>
      <c r="I4151" s="0" t="n">
        <v>0.036171495</v>
      </c>
    </row>
    <row r="4152" customFormat="false" ht="15" hidden="true" customHeight="false" outlineLevel="0" collapsed="false">
      <c r="A4152" s="0" t="s">
        <v>62</v>
      </c>
      <c r="B4152" s="0" t="s">
        <v>21</v>
      </c>
      <c r="D4152" s="0" t="n">
        <v>3</v>
      </c>
      <c r="E4152" s="0" t="n">
        <v>14229</v>
      </c>
      <c r="F4152" s="0" t="n">
        <v>12610.27303</v>
      </c>
      <c r="G4152" s="0" t="n">
        <v>0.012228335</v>
      </c>
      <c r="H4152" s="2" t="n">
        <v>-8.38E-008</v>
      </c>
      <c r="I4152" s="0" t="n">
        <v>0.036171495</v>
      </c>
    </row>
    <row r="4153" customFormat="false" ht="15" hidden="true" customHeight="false" outlineLevel="0" collapsed="false">
      <c r="A4153" s="0" t="s">
        <v>62</v>
      </c>
      <c r="B4153" s="0" t="s">
        <v>21</v>
      </c>
      <c r="D4153" s="0" t="n">
        <v>4</v>
      </c>
      <c r="E4153" s="0" t="n">
        <v>17149</v>
      </c>
      <c r="F4153" s="0" t="n">
        <v>16901.56678</v>
      </c>
      <c r="G4153" s="0" t="n">
        <v>0.016389655</v>
      </c>
      <c r="H4153" s="2" t="n">
        <v>5.7E-006</v>
      </c>
      <c r="I4153" s="0" t="n">
        <v>0.036171495</v>
      </c>
    </row>
    <row r="4154" customFormat="false" ht="15" hidden="true" customHeight="false" outlineLevel="0" collapsed="false">
      <c r="A4154" s="0" t="s">
        <v>62</v>
      </c>
      <c r="B4154" s="0" t="s">
        <v>21</v>
      </c>
      <c r="D4154" s="0" t="n">
        <v>5</v>
      </c>
      <c r="E4154" s="0" t="n">
        <v>11748</v>
      </c>
      <c r="F4154" s="0" t="n">
        <v>11459.39608</v>
      </c>
      <c r="G4154" s="0" t="n">
        <v>0.011112316</v>
      </c>
      <c r="H4154" s="2" t="n">
        <v>5.72E-006</v>
      </c>
      <c r="I4154" s="0" t="n">
        <v>0.036171495</v>
      </c>
    </row>
    <row r="4155" customFormat="false" ht="15" hidden="true" customHeight="false" outlineLevel="0" collapsed="false">
      <c r="A4155" s="0" t="s">
        <v>62</v>
      </c>
      <c r="B4155" s="0" t="s">
        <v>21</v>
      </c>
      <c r="D4155" s="0" t="n">
        <v>6</v>
      </c>
      <c r="E4155" s="0" t="n">
        <v>0</v>
      </c>
      <c r="F4155" s="0" t="n">
        <v>0</v>
      </c>
      <c r="G4155" s="0" t="n">
        <v>0</v>
      </c>
      <c r="H4155" s="0" t="n">
        <v>-0.000400644</v>
      </c>
      <c r="I4155" s="0" t="n">
        <v>0.036171495</v>
      </c>
    </row>
    <row r="4156" customFormat="false" ht="15" hidden="true" customHeight="false" outlineLevel="0" collapsed="false">
      <c r="A4156" s="0" t="s">
        <v>62</v>
      </c>
      <c r="B4156" s="0" t="s">
        <v>22</v>
      </c>
      <c r="D4156" s="0" t="n">
        <v>0</v>
      </c>
      <c r="E4156" s="0" t="n">
        <v>19307765</v>
      </c>
      <c r="F4156" s="0" t="n">
        <v>20415160.62</v>
      </c>
      <c r="G4156" s="0" t="n">
        <v>0.528594099</v>
      </c>
      <c r="H4156" s="0" t="n">
        <v>0</v>
      </c>
      <c r="I4156" s="0" t="n">
        <v>0.303944817</v>
      </c>
    </row>
    <row r="4157" customFormat="false" ht="15" hidden="true" customHeight="false" outlineLevel="0" collapsed="false">
      <c r="A4157" s="0" t="s">
        <v>62</v>
      </c>
      <c r="B4157" s="0" t="s">
        <v>22</v>
      </c>
      <c r="D4157" s="0" t="n">
        <v>1</v>
      </c>
      <c r="E4157" s="0" t="n">
        <v>3046662</v>
      </c>
      <c r="F4157" s="0" t="n">
        <v>2274697.975</v>
      </c>
      <c r="G4157" s="0" t="n">
        <v>0.05889701</v>
      </c>
      <c r="H4157" s="0" t="n">
        <v>0</v>
      </c>
      <c r="I4157" s="0" t="n">
        <v>0.303944817</v>
      </c>
    </row>
    <row r="4158" customFormat="false" ht="15" hidden="true" customHeight="false" outlineLevel="0" collapsed="false">
      <c r="A4158" s="0" t="s">
        <v>62</v>
      </c>
      <c r="B4158" s="0" t="s">
        <v>22</v>
      </c>
      <c r="D4158" s="0" t="n">
        <v>2</v>
      </c>
      <c r="E4158" s="0" t="n">
        <v>7015353</v>
      </c>
      <c r="F4158" s="0" t="n">
        <v>7166824.924</v>
      </c>
      <c r="G4158" s="0" t="n">
        <v>0.185565102</v>
      </c>
      <c r="H4158" s="0" t="n">
        <v>0</v>
      </c>
      <c r="I4158" s="0" t="n">
        <v>0.303944817</v>
      </c>
    </row>
    <row r="4159" customFormat="false" ht="15" hidden="true" customHeight="false" outlineLevel="0" collapsed="false">
      <c r="A4159" s="0" t="s">
        <v>62</v>
      </c>
      <c r="B4159" s="0" t="s">
        <v>22</v>
      </c>
      <c r="D4159" s="0" t="n">
        <v>3</v>
      </c>
      <c r="E4159" s="0" t="n">
        <v>4767724</v>
      </c>
      <c r="F4159" s="0" t="n">
        <v>4712729.846</v>
      </c>
      <c r="G4159" s="0" t="n">
        <v>0.1220231</v>
      </c>
      <c r="H4159" s="2" t="n">
        <v>2.44E-017</v>
      </c>
      <c r="I4159" s="0" t="n">
        <v>0.303944817</v>
      </c>
    </row>
    <row r="4160" customFormat="false" ht="15" hidden="true" customHeight="false" outlineLevel="0" collapsed="false">
      <c r="A4160" s="0" t="s">
        <v>62</v>
      </c>
      <c r="B4160" s="0" t="s">
        <v>22</v>
      </c>
      <c r="D4160" s="0" t="n">
        <v>4</v>
      </c>
      <c r="E4160" s="0" t="n">
        <v>4060641</v>
      </c>
      <c r="F4160" s="0" t="n">
        <v>4052206.975</v>
      </c>
      <c r="G4160" s="0" t="n">
        <v>0.104920688</v>
      </c>
      <c r="H4160" s="2" t="n">
        <v>1.22E-017</v>
      </c>
      <c r="I4160" s="0" t="n">
        <v>0.303944817</v>
      </c>
    </row>
    <row r="4161" customFormat="false" ht="15" hidden="true" customHeight="false" outlineLevel="0" collapsed="false">
      <c r="A4161" s="0" t="s">
        <v>62</v>
      </c>
      <c r="B4161" s="0" t="s">
        <v>23</v>
      </c>
      <c r="D4161" s="0" t="n">
        <v>0</v>
      </c>
      <c r="E4161" s="0" t="n">
        <v>68417</v>
      </c>
      <c r="F4161" s="0" t="n">
        <v>73452.0623</v>
      </c>
      <c r="G4161" s="0" t="n">
        <v>0.059421613</v>
      </c>
      <c r="H4161" s="0" t="n">
        <v>0.000191352</v>
      </c>
      <c r="I4161" s="0" t="n">
        <v>0.905595305</v>
      </c>
    </row>
    <row r="4162" customFormat="false" ht="15" hidden="true" customHeight="false" outlineLevel="0" collapsed="false">
      <c r="A4162" s="0" t="s">
        <v>62</v>
      </c>
      <c r="B4162" s="0" t="s">
        <v>23</v>
      </c>
      <c r="D4162" s="0" t="n">
        <v>1</v>
      </c>
      <c r="E4162" s="0" t="n">
        <v>0</v>
      </c>
      <c r="F4162" s="0" t="n">
        <v>0</v>
      </c>
      <c r="G4162" s="0" t="n">
        <v>0</v>
      </c>
      <c r="H4162" s="0" t="n">
        <v>-0.003283543</v>
      </c>
      <c r="I4162" s="0" t="n">
        <v>0.905595305</v>
      </c>
    </row>
    <row r="4163" customFormat="false" ht="15" hidden="true" customHeight="false" outlineLevel="0" collapsed="false">
      <c r="A4163" s="0" t="s">
        <v>62</v>
      </c>
      <c r="B4163" s="0" t="s">
        <v>23</v>
      </c>
      <c r="D4163" s="0" t="n">
        <v>2</v>
      </c>
      <c r="E4163" s="0" t="n">
        <v>32300</v>
      </c>
      <c r="F4163" s="0" t="n">
        <v>32771.41607</v>
      </c>
      <c r="G4163" s="0" t="n">
        <v>0.026511582</v>
      </c>
      <c r="H4163" s="2" t="n">
        <v>7.55E-013</v>
      </c>
      <c r="I4163" s="0" t="n">
        <v>0.905595305</v>
      </c>
    </row>
    <row r="4164" customFormat="false" ht="15" hidden="true" customHeight="false" outlineLevel="0" collapsed="false">
      <c r="A4164" s="0" t="s">
        <v>62</v>
      </c>
      <c r="B4164" s="0" t="s">
        <v>23</v>
      </c>
      <c r="D4164" s="0" t="n">
        <v>3</v>
      </c>
      <c r="E4164" s="0" t="n">
        <v>30841</v>
      </c>
      <c r="F4164" s="0" t="n">
        <v>30911.03964</v>
      </c>
      <c r="G4164" s="0" t="n">
        <v>0.025006566</v>
      </c>
      <c r="H4164" s="2" t="n">
        <v>7.35E-013</v>
      </c>
      <c r="I4164" s="0" t="n">
        <v>0.905595305</v>
      </c>
    </row>
    <row r="4165" customFormat="false" ht="15" hidden="true" customHeight="false" outlineLevel="0" collapsed="false">
      <c r="A4165" s="0" t="s">
        <v>62</v>
      </c>
      <c r="B4165" s="0" t="s">
        <v>23</v>
      </c>
      <c r="D4165" s="0" t="n">
        <v>4</v>
      </c>
      <c r="E4165" s="0" t="n">
        <v>55641</v>
      </c>
      <c r="F4165" s="0" t="n">
        <v>56079.57678</v>
      </c>
      <c r="G4165" s="0" t="n">
        <v>0.045367533</v>
      </c>
      <c r="H4165" s="2" t="n">
        <v>-1.04E-012</v>
      </c>
      <c r="I4165" s="0" t="n">
        <v>0.905595305</v>
      </c>
    </row>
    <row r="4166" customFormat="false" ht="15" hidden="true" customHeight="false" outlineLevel="0" collapsed="false">
      <c r="A4166" s="0" t="s">
        <v>62</v>
      </c>
      <c r="B4166" s="0" t="s">
        <v>23</v>
      </c>
      <c r="D4166" s="0" t="n">
        <v>5</v>
      </c>
      <c r="E4166" s="0" t="n">
        <v>1022953</v>
      </c>
      <c r="F4166" s="0" t="n">
        <v>1042902.848</v>
      </c>
      <c r="G4166" s="0" t="n">
        <v>0.843692706</v>
      </c>
      <c r="H4166" s="2" t="n">
        <v>1.72E-014</v>
      </c>
      <c r="I4166" s="0" t="n">
        <v>0.905595305</v>
      </c>
    </row>
    <row r="4167" customFormat="false" ht="15" hidden="true" customHeight="false" outlineLevel="0" collapsed="false">
      <c r="A4167" s="0" t="s">
        <v>62</v>
      </c>
      <c r="B4167" s="0" t="s">
        <v>24</v>
      </c>
      <c r="D4167" s="0" t="n">
        <v>0</v>
      </c>
      <c r="E4167" s="0" t="n">
        <v>77571</v>
      </c>
      <c r="F4167" s="0" t="n">
        <v>81230.16104</v>
      </c>
      <c r="G4167" s="0" t="n">
        <v>0.212592364</v>
      </c>
      <c r="H4167" s="0" t="n">
        <v>0.000255898</v>
      </c>
      <c r="I4167" s="0" t="n">
        <v>0.782812143</v>
      </c>
    </row>
    <row r="4168" customFormat="false" ht="15" hidden="true" customHeight="false" outlineLevel="0" collapsed="false">
      <c r="A4168" s="0" t="s">
        <v>62</v>
      </c>
      <c r="B4168" s="0" t="s">
        <v>24</v>
      </c>
      <c r="D4168" s="0" t="n">
        <v>1</v>
      </c>
      <c r="E4168" s="0" t="n">
        <v>0</v>
      </c>
      <c r="F4168" s="0" t="n">
        <v>0</v>
      </c>
      <c r="G4168" s="0" t="n">
        <v>0</v>
      </c>
      <c r="H4168" s="0" t="n">
        <v>-0.00727132</v>
      </c>
      <c r="I4168" s="0" t="n">
        <v>0.782812143</v>
      </c>
    </row>
    <row r="4169" customFormat="false" ht="15" hidden="true" customHeight="false" outlineLevel="0" collapsed="false">
      <c r="A4169" s="0" t="s">
        <v>62</v>
      </c>
      <c r="B4169" s="0" t="s">
        <v>24</v>
      </c>
      <c r="D4169" s="0" t="n">
        <v>2</v>
      </c>
      <c r="E4169" s="0" t="n">
        <v>6123</v>
      </c>
      <c r="F4169" s="0" t="n">
        <v>5267.724159</v>
      </c>
      <c r="G4169" s="0" t="n">
        <v>0.013786479</v>
      </c>
      <c r="H4169" s="0" t="n">
        <v>0</v>
      </c>
      <c r="I4169" s="0" t="n">
        <v>0.782812143</v>
      </c>
    </row>
    <row r="4170" customFormat="false" ht="15" hidden="true" customHeight="false" outlineLevel="0" collapsed="false">
      <c r="A4170" s="0" t="s">
        <v>62</v>
      </c>
      <c r="B4170" s="0" t="s">
        <v>24</v>
      </c>
      <c r="D4170" s="0" t="n">
        <v>3</v>
      </c>
      <c r="E4170" s="0" t="n">
        <v>291281</v>
      </c>
      <c r="F4170" s="0" t="n">
        <v>295595.6177</v>
      </c>
      <c r="G4170" s="0" t="n">
        <v>0.773621157</v>
      </c>
      <c r="H4170" s="2" t="n">
        <v>1.55E-016</v>
      </c>
      <c r="I4170" s="0" t="n">
        <v>0.782812143</v>
      </c>
    </row>
    <row r="4171" customFormat="false" ht="15" hidden="true" customHeight="false" outlineLevel="0" collapsed="false">
      <c r="A4171" s="0" t="s">
        <v>62</v>
      </c>
      <c r="B4171" s="0" t="s">
        <v>25</v>
      </c>
      <c r="D4171" s="0" t="n">
        <v>0</v>
      </c>
      <c r="E4171" s="0" t="n">
        <v>0</v>
      </c>
      <c r="F4171" s="2" t="n">
        <v>1.99E-011</v>
      </c>
      <c r="G4171" s="2" t="n">
        <v>3.15E-016</v>
      </c>
      <c r="H4171" s="2" t="n">
        <v>-2.98E-016</v>
      </c>
      <c r="I4171" s="0" t="n">
        <v>1</v>
      </c>
    </row>
    <row r="4172" customFormat="false" ht="15" hidden="true" customHeight="false" outlineLevel="0" collapsed="false">
      <c r="A4172" s="0" t="s">
        <v>62</v>
      </c>
      <c r="B4172" s="0" t="s">
        <v>25</v>
      </c>
      <c r="D4172" s="0" t="n">
        <v>1</v>
      </c>
      <c r="E4172" s="0" t="n">
        <v>0</v>
      </c>
      <c r="F4172" s="2" t="n">
        <v>1.84E-010</v>
      </c>
      <c r="G4172" s="2" t="n">
        <v>2.91E-015</v>
      </c>
      <c r="H4172" s="2" t="n">
        <v>-2.81E-015</v>
      </c>
      <c r="I4172" s="0" t="n">
        <v>1</v>
      </c>
    </row>
    <row r="4173" customFormat="false" ht="15" hidden="true" customHeight="false" outlineLevel="0" collapsed="false">
      <c r="A4173" s="0" t="s">
        <v>62</v>
      </c>
      <c r="B4173" s="0" t="s">
        <v>25</v>
      </c>
      <c r="D4173" s="0" t="n">
        <v>2</v>
      </c>
      <c r="E4173" s="0" t="n">
        <v>0</v>
      </c>
      <c r="F4173" s="2" t="n">
        <v>3.16E-010</v>
      </c>
      <c r="G4173" s="2" t="n">
        <v>5E-015</v>
      </c>
      <c r="H4173" s="2" t="n">
        <v>-4.99E-015</v>
      </c>
      <c r="I4173" s="0" t="n">
        <v>1</v>
      </c>
    </row>
    <row r="4174" customFormat="false" ht="15" hidden="true" customHeight="false" outlineLevel="0" collapsed="false">
      <c r="A4174" s="0" t="s">
        <v>62</v>
      </c>
      <c r="B4174" s="0" t="s">
        <v>25</v>
      </c>
      <c r="D4174" s="0" t="n">
        <v>3</v>
      </c>
      <c r="E4174" s="0" t="n">
        <v>0</v>
      </c>
      <c r="F4174" s="0" t="n">
        <v>0</v>
      </c>
      <c r="G4174" s="0" t="n">
        <v>0</v>
      </c>
      <c r="H4174" s="2" t="n">
        <v>-2.73E-016</v>
      </c>
      <c r="I4174" s="0" t="n">
        <v>1</v>
      </c>
    </row>
    <row r="4175" customFormat="false" ht="15" hidden="true" customHeight="false" outlineLevel="0" collapsed="false">
      <c r="A4175" s="0" t="s">
        <v>62</v>
      </c>
      <c r="B4175" s="0" t="s">
        <v>25</v>
      </c>
      <c r="D4175" s="0" t="n">
        <v>4</v>
      </c>
      <c r="E4175" s="0" t="n">
        <v>0</v>
      </c>
      <c r="F4175" s="2" t="n">
        <v>2.16E-010</v>
      </c>
      <c r="G4175" s="2" t="n">
        <v>3.42E-015</v>
      </c>
      <c r="H4175" s="2" t="n">
        <v>-3.52E-015</v>
      </c>
      <c r="I4175" s="0" t="n">
        <v>1</v>
      </c>
    </row>
    <row r="4176" customFormat="false" ht="15" hidden="true" customHeight="false" outlineLevel="0" collapsed="false">
      <c r="A4176" s="0" t="s">
        <v>62</v>
      </c>
      <c r="B4176" s="0" t="s">
        <v>25</v>
      </c>
      <c r="D4176" s="0" t="n">
        <v>5</v>
      </c>
      <c r="E4176" s="0" t="n">
        <v>60973</v>
      </c>
      <c r="F4176" s="0" t="n">
        <v>63172.72389</v>
      </c>
      <c r="G4176" s="0" t="n">
        <v>1</v>
      </c>
      <c r="H4176" s="0" t="n">
        <v>0</v>
      </c>
      <c r="I4176" s="0" t="n">
        <v>1</v>
      </c>
    </row>
    <row r="4177" customFormat="false" ht="15" hidden="true" customHeight="false" outlineLevel="0" collapsed="false">
      <c r="A4177" s="0" t="s">
        <v>62</v>
      </c>
      <c r="B4177" s="0" t="s">
        <v>26</v>
      </c>
      <c r="D4177" s="0" t="n">
        <v>0</v>
      </c>
      <c r="E4177" s="0" t="n">
        <v>4875208</v>
      </c>
      <c r="F4177" s="0" t="n">
        <v>5073747.172</v>
      </c>
      <c r="G4177" s="0" t="n">
        <v>0.525792897</v>
      </c>
      <c r="H4177" s="0" t="n">
        <v>0</v>
      </c>
      <c r="I4177" s="0" t="n">
        <v>0.468464298</v>
      </c>
    </row>
    <row r="4178" customFormat="false" ht="15" hidden="true" customHeight="false" outlineLevel="0" collapsed="false">
      <c r="A4178" s="0" t="s">
        <v>62</v>
      </c>
      <c r="B4178" s="0" t="s">
        <v>26</v>
      </c>
      <c r="D4178" s="0" t="n">
        <v>1</v>
      </c>
      <c r="E4178" s="0" t="n">
        <v>175431</v>
      </c>
      <c r="F4178" s="0" t="n">
        <v>12018.33441</v>
      </c>
      <c r="G4178" s="0" t="n">
        <v>0.001245461</v>
      </c>
      <c r="H4178" s="2" t="n">
        <v>3.04E-018</v>
      </c>
      <c r="I4178" s="0" t="n">
        <v>0.468464298</v>
      </c>
    </row>
    <row r="4179" customFormat="false" ht="15" hidden="true" customHeight="false" outlineLevel="0" collapsed="false">
      <c r="A4179" s="0" t="s">
        <v>62</v>
      </c>
      <c r="B4179" s="0" t="s">
        <v>26</v>
      </c>
      <c r="D4179" s="0" t="n">
        <v>2</v>
      </c>
      <c r="E4179" s="0" t="n">
        <v>141777</v>
      </c>
      <c r="F4179" s="0" t="n">
        <v>142212.4792</v>
      </c>
      <c r="G4179" s="0" t="n">
        <v>0.014737493</v>
      </c>
      <c r="H4179" s="0" t="n">
        <v>0</v>
      </c>
      <c r="I4179" s="0" t="n">
        <v>0.468464298</v>
      </c>
    </row>
    <row r="4180" customFormat="false" ht="15" hidden="true" customHeight="false" outlineLevel="0" collapsed="false">
      <c r="A4180" s="0" t="s">
        <v>62</v>
      </c>
      <c r="B4180" s="0" t="s">
        <v>26</v>
      </c>
      <c r="D4180" s="0" t="n">
        <v>3</v>
      </c>
      <c r="E4180" s="0" t="n">
        <v>4389748</v>
      </c>
      <c r="F4180" s="0" t="n">
        <v>4421728.575</v>
      </c>
      <c r="G4180" s="0" t="n">
        <v>0.458224149</v>
      </c>
      <c r="H4180" s="0" t="n">
        <v>0</v>
      </c>
      <c r="I4180" s="0" t="n">
        <v>0.468464298</v>
      </c>
    </row>
    <row r="4181" customFormat="false" ht="15" hidden="true" customHeight="false" outlineLevel="0" collapsed="false">
      <c r="A4181" s="0" t="s">
        <v>62</v>
      </c>
      <c r="B4181" s="0" t="s">
        <v>27</v>
      </c>
      <c r="D4181" s="0" t="n">
        <v>0</v>
      </c>
      <c r="E4181" s="0" t="n">
        <v>86979</v>
      </c>
      <c r="F4181" s="0" t="n">
        <v>93350.39761</v>
      </c>
      <c r="G4181" s="0" t="n">
        <v>0.483002639</v>
      </c>
      <c r="H4181" s="0" t="n">
        <v>0.001741697</v>
      </c>
      <c r="I4181" s="0" t="n">
        <v>0.516997361</v>
      </c>
    </row>
    <row r="4182" customFormat="false" ht="15" hidden="true" customHeight="false" outlineLevel="0" collapsed="false">
      <c r="A4182" s="0" t="s">
        <v>62</v>
      </c>
      <c r="B4182" s="0" t="s">
        <v>27</v>
      </c>
      <c r="D4182" s="0" t="n">
        <v>1</v>
      </c>
      <c r="E4182" s="0" t="n">
        <v>0</v>
      </c>
      <c r="F4182" s="0" t="n">
        <v>0</v>
      </c>
      <c r="G4182" s="0" t="n">
        <v>0</v>
      </c>
      <c r="H4182" s="0" t="n">
        <v>-0.027318042</v>
      </c>
      <c r="I4182" s="0" t="n">
        <v>0.516997361</v>
      </c>
    </row>
    <row r="4183" customFormat="false" ht="15" hidden="true" customHeight="false" outlineLevel="0" collapsed="false">
      <c r="A4183" s="0" t="s">
        <v>62</v>
      </c>
      <c r="B4183" s="0" t="s">
        <v>27</v>
      </c>
      <c r="D4183" s="0" t="n">
        <v>2</v>
      </c>
      <c r="E4183" s="0" t="n">
        <v>0</v>
      </c>
      <c r="F4183" s="0" t="n">
        <v>0</v>
      </c>
      <c r="G4183" s="0" t="n">
        <v>0</v>
      </c>
      <c r="H4183" s="0" t="n">
        <v>-0.008364854</v>
      </c>
      <c r="I4183" s="0" t="n">
        <v>0.516997361</v>
      </c>
    </row>
    <row r="4184" customFormat="false" ht="15" hidden="true" customHeight="false" outlineLevel="0" collapsed="false">
      <c r="A4184" s="0" t="s">
        <v>62</v>
      </c>
      <c r="B4184" s="0" t="s">
        <v>27</v>
      </c>
      <c r="D4184" s="0" t="n">
        <v>3</v>
      </c>
      <c r="E4184" s="0" t="n">
        <v>0</v>
      </c>
      <c r="F4184" s="0" t="n">
        <v>0</v>
      </c>
      <c r="G4184" s="0" t="n">
        <v>0</v>
      </c>
      <c r="H4184" s="0" t="n">
        <v>-0.0004546</v>
      </c>
      <c r="I4184" s="0" t="n">
        <v>0.516997361</v>
      </c>
    </row>
    <row r="4185" customFormat="false" ht="15" hidden="true" customHeight="false" outlineLevel="0" collapsed="false">
      <c r="A4185" s="0" t="s">
        <v>62</v>
      </c>
      <c r="B4185" s="0" t="s">
        <v>27</v>
      </c>
      <c r="D4185" s="0" t="n">
        <v>4</v>
      </c>
      <c r="E4185" s="0" t="n">
        <v>0</v>
      </c>
      <c r="F4185" s="0" t="n">
        <v>0</v>
      </c>
      <c r="G4185" s="0" t="n">
        <v>0</v>
      </c>
      <c r="H4185" s="2" t="n">
        <v>-1.07E-005</v>
      </c>
      <c r="I4185" s="0" t="n">
        <v>0.516997361</v>
      </c>
    </row>
    <row r="4186" customFormat="false" ht="15" hidden="true" customHeight="false" outlineLevel="0" collapsed="false">
      <c r="A4186" s="0" t="s">
        <v>62</v>
      </c>
      <c r="B4186" s="0" t="s">
        <v>27</v>
      </c>
      <c r="D4186" s="0" t="n">
        <v>5</v>
      </c>
      <c r="E4186" s="0" t="n">
        <v>97882</v>
      </c>
      <c r="F4186" s="0" t="n">
        <v>99920.59104</v>
      </c>
      <c r="G4186" s="0" t="n">
        <v>0.516997361</v>
      </c>
      <c r="H4186" s="0" t="n">
        <v>0</v>
      </c>
      <c r="I4186" s="0" t="n">
        <v>0.516997361</v>
      </c>
    </row>
    <row r="4187" customFormat="false" ht="15" hidden="true" customHeight="false" outlineLevel="0" collapsed="false">
      <c r="A4187" s="0" t="s">
        <v>62</v>
      </c>
      <c r="B4187" s="0" t="s">
        <v>28</v>
      </c>
      <c r="D4187" s="0" t="n">
        <v>0</v>
      </c>
      <c r="E4187" s="0" t="n">
        <v>41251</v>
      </c>
      <c r="F4187" s="0" t="n">
        <v>45646.12035</v>
      </c>
      <c r="G4187" s="0" t="n">
        <v>0.024890151</v>
      </c>
      <c r="H4187" s="2" t="n">
        <v>-4.05E-018</v>
      </c>
      <c r="I4187" s="0" t="n">
        <v>0.905394887</v>
      </c>
    </row>
    <row r="4188" customFormat="false" ht="15" hidden="true" customHeight="false" outlineLevel="0" collapsed="false">
      <c r="A4188" s="0" t="s">
        <v>62</v>
      </c>
      <c r="B4188" s="0" t="s">
        <v>28</v>
      </c>
      <c r="D4188" s="0" t="n">
        <v>1</v>
      </c>
      <c r="E4188" s="0" t="n">
        <v>5784</v>
      </c>
      <c r="F4188" s="0" t="n">
        <v>2668.154081</v>
      </c>
      <c r="G4188" s="0" t="n">
        <v>0.001454905</v>
      </c>
      <c r="H4188" s="2" t="n">
        <v>-3.04E-018</v>
      </c>
      <c r="I4188" s="0" t="n">
        <v>0.905394887</v>
      </c>
    </row>
    <row r="4189" customFormat="false" ht="15" hidden="true" customHeight="false" outlineLevel="0" collapsed="false">
      <c r="A4189" s="0" t="s">
        <v>62</v>
      </c>
      <c r="B4189" s="0" t="s">
        <v>28</v>
      </c>
      <c r="D4189" s="0" t="n">
        <v>2</v>
      </c>
      <c r="E4189" s="0" t="n">
        <v>51873</v>
      </c>
      <c r="F4189" s="0" t="n">
        <v>54945.70918</v>
      </c>
      <c r="G4189" s="0" t="n">
        <v>0.029961078</v>
      </c>
      <c r="H4189" s="0" t="n">
        <v>0</v>
      </c>
      <c r="I4189" s="0" t="n">
        <v>0.905394887</v>
      </c>
    </row>
    <row r="4190" customFormat="false" ht="15" hidden="true" customHeight="false" outlineLevel="0" collapsed="false">
      <c r="A4190" s="0" t="s">
        <v>62</v>
      </c>
      <c r="B4190" s="0" t="s">
        <v>28</v>
      </c>
      <c r="D4190" s="0" t="n">
        <v>3</v>
      </c>
      <c r="E4190" s="0" t="n">
        <v>19629</v>
      </c>
      <c r="F4190" s="0" t="n">
        <v>17661.28053</v>
      </c>
      <c r="G4190" s="0" t="n">
        <v>0.009630434</v>
      </c>
      <c r="H4190" s="2" t="n">
        <v>6.08E-018</v>
      </c>
      <c r="I4190" s="0" t="n">
        <v>0.905394887</v>
      </c>
    </row>
    <row r="4191" customFormat="false" ht="15" hidden="true" customHeight="false" outlineLevel="0" collapsed="false">
      <c r="A4191" s="0" t="s">
        <v>62</v>
      </c>
      <c r="B4191" s="0" t="s">
        <v>28</v>
      </c>
      <c r="D4191" s="0" t="n">
        <v>4</v>
      </c>
      <c r="E4191" s="0" t="n">
        <v>73266</v>
      </c>
      <c r="F4191" s="0" t="n">
        <v>75607.77886</v>
      </c>
      <c r="G4191" s="0" t="n">
        <v>0.041227798</v>
      </c>
      <c r="H4191" s="0" t="n">
        <v>0</v>
      </c>
      <c r="I4191" s="0" t="n">
        <v>0.905394887</v>
      </c>
    </row>
    <row r="4192" customFormat="false" ht="15" hidden="true" customHeight="false" outlineLevel="0" collapsed="false">
      <c r="A4192" s="0" t="s">
        <v>62</v>
      </c>
      <c r="B4192" s="0" t="s">
        <v>28</v>
      </c>
      <c r="D4192" s="0" t="n">
        <v>5</v>
      </c>
      <c r="E4192" s="0" t="n">
        <v>93422</v>
      </c>
      <c r="F4192" s="0" t="n">
        <v>94691.20878</v>
      </c>
      <c r="G4192" s="0" t="n">
        <v>0.051633708</v>
      </c>
      <c r="H4192" s="2" t="n">
        <v>8.11E-018</v>
      </c>
      <c r="I4192" s="0" t="n">
        <v>0.905394887</v>
      </c>
    </row>
    <row r="4193" customFormat="false" ht="15" hidden="true" customHeight="false" outlineLevel="0" collapsed="false">
      <c r="A4193" s="0" t="s">
        <v>62</v>
      </c>
      <c r="B4193" s="0" t="s">
        <v>28</v>
      </c>
      <c r="D4193" s="0" t="n">
        <v>6</v>
      </c>
      <c r="E4193" s="0" t="n">
        <v>117111</v>
      </c>
      <c r="F4193" s="0" t="n">
        <v>117364.9675</v>
      </c>
      <c r="G4193" s="0" t="n">
        <v>0.063997372</v>
      </c>
      <c r="H4193" s="2" t="n">
        <v>-8.11E-018</v>
      </c>
      <c r="I4193" s="0" t="n">
        <v>0.905394887</v>
      </c>
    </row>
    <row r="4194" customFormat="false" ht="15" hidden="true" customHeight="false" outlineLevel="0" collapsed="false">
      <c r="A4194" s="0" t="s">
        <v>62</v>
      </c>
      <c r="B4194" s="0" t="s">
        <v>28</v>
      </c>
      <c r="D4194" s="0" t="n">
        <v>7</v>
      </c>
      <c r="E4194" s="0" t="n">
        <v>1392595</v>
      </c>
      <c r="F4194" s="0" t="n">
        <v>1425317.716</v>
      </c>
      <c r="G4194" s="0" t="n">
        <v>0.777204556</v>
      </c>
      <c r="H4194" s="0" t="n">
        <v>0</v>
      </c>
      <c r="I4194" s="0" t="n">
        <v>0.905394887</v>
      </c>
    </row>
    <row r="4195" customFormat="false" ht="15" hidden="true" customHeight="false" outlineLevel="0" collapsed="false">
      <c r="A4195" s="0" t="s">
        <v>62</v>
      </c>
      <c r="B4195" s="0" t="s">
        <v>29</v>
      </c>
      <c r="D4195" s="0" t="n">
        <v>0</v>
      </c>
      <c r="E4195" s="0" t="n">
        <v>11272591</v>
      </c>
      <c r="F4195" s="0" t="n">
        <v>11890166.25</v>
      </c>
      <c r="G4195" s="0" t="n">
        <v>0.616514987</v>
      </c>
      <c r="H4195" s="0" t="n">
        <v>0</v>
      </c>
      <c r="I4195" s="0" t="n">
        <v>0.193859659</v>
      </c>
    </row>
    <row r="4196" customFormat="false" ht="15" hidden="true" customHeight="false" outlineLevel="0" collapsed="false">
      <c r="A4196" s="0" t="s">
        <v>62</v>
      </c>
      <c r="B4196" s="0" t="s">
        <v>29</v>
      </c>
      <c r="D4196" s="0" t="n">
        <v>1</v>
      </c>
      <c r="E4196" s="0" t="n">
        <v>3087677</v>
      </c>
      <c r="F4196" s="0" t="n">
        <v>2695166.626</v>
      </c>
      <c r="G4196" s="0" t="n">
        <v>0.139746626</v>
      </c>
      <c r="H4196" s="0" t="n">
        <v>0</v>
      </c>
      <c r="I4196" s="0" t="n">
        <v>0.193859659</v>
      </c>
    </row>
    <row r="4197" customFormat="false" ht="15" hidden="true" customHeight="false" outlineLevel="0" collapsed="false">
      <c r="A4197" s="0" t="s">
        <v>62</v>
      </c>
      <c r="B4197" s="0" t="s">
        <v>29</v>
      </c>
      <c r="D4197" s="0" t="n">
        <v>2</v>
      </c>
      <c r="E4197" s="0" t="n">
        <v>2667302</v>
      </c>
      <c r="F4197" s="0" t="n">
        <v>2654023.698</v>
      </c>
      <c r="G4197" s="0" t="n">
        <v>0.137613331</v>
      </c>
      <c r="H4197" s="0" t="n">
        <v>0</v>
      </c>
      <c r="I4197" s="0" t="n">
        <v>0.193859659</v>
      </c>
    </row>
    <row r="4198" customFormat="false" ht="15" hidden="true" customHeight="false" outlineLevel="0" collapsed="false">
      <c r="A4198" s="0" t="s">
        <v>62</v>
      </c>
      <c r="B4198" s="0" t="s">
        <v>29</v>
      </c>
      <c r="D4198" s="0" t="n">
        <v>3</v>
      </c>
      <c r="E4198" s="0" t="n">
        <v>1270035</v>
      </c>
      <c r="F4198" s="0" t="n">
        <v>1234982.659</v>
      </c>
      <c r="G4198" s="0" t="n">
        <v>0.064034876</v>
      </c>
      <c r="H4198" s="2" t="n">
        <v>-1.22E-017</v>
      </c>
      <c r="I4198" s="0" t="n">
        <v>0.193859659</v>
      </c>
    </row>
    <row r="4199" customFormat="false" ht="15" hidden="true" customHeight="false" outlineLevel="0" collapsed="false">
      <c r="A4199" s="0" t="s">
        <v>62</v>
      </c>
      <c r="B4199" s="0" t="s">
        <v>29</v>
      </c>
      <c r="D4199" s="0" t="n">
        <v>4</v>
      </c>
      <c r="E4199" s="0" t="n">
        <v>818789</v>
      </c>
      <c r="F4199" s="0" t="n">
        <v>811755.1942</v>
      </c>
      <c r="G4199" s="0" t="n">
        <v>0.04209018</v>
      </c>
      <c r="H4199" s="2" t="n">
        <v>6.09E-018</v>
      </c>
      <c r="I4199" s="0" t="n">
        <v>0.193859659</v>
      </c>
    </row>
    <row r="4200" customFormat="false" ht="15" hidden="true" customHeight="false" outlineLevel="0" collapsed="false">
      <c r="A4200" s="0" t="s">
        <v>62</v>
      </c>
      <c r="B4200" s="0" t="s">
        <v>30</v>
      </c>
      <c r="D4200" s="0" t="n">
        <v>0</v>
      </c>
      <c r="E4200" s="0" t="n">
        <v>4928958</v>
      </c>
      <c r="F4200" s="0" t="n">
        <v>5693797.501</v>
      </c>
      <c r="G4200" s="0" t="n">
        <v>0.330704308</v>
      </c>
      <c r="H4200" s="0" t="n">
        <v>0.002237162</v>
      </c>
      <c r="I4200" s="0" t="n">
        <v>0.319971874</v>
      </c>
    </row>
    <row r="4201" customFormat="false" ht="15" hidden="true" customHeight="false" outlineLevel="0" collapsed="false">
      <c r="A4201" s="0" t="s">
        <v>62</v>
      </c>
      <c r="B4201" s="0" t="s">
        <v>30</v>
      </c>
      <c r="D4201" s="0" t="n">
        <v>1</v>
      </c>
      <c r="E4201" s="0" t="n">
        <v>365680</v>
      </c>
      <c r="F4201" s="0" t="n">
        <v>0</v>
      </c>
      <c r="G4201" s="0" t="n">
        <v>0</v>
      </c>
      <c r="H4201" s="0" t="n">
        <v>-0.016967729</v>
      </c>
      <c r="I4201" s="0" t="n">
        <v>0.319971874</v>
      </c>
    </row>
    <row r="4202" customFormat="false" ht="15" hidden="true" customHeight="false" outlineLevel="0" collapsed="false">
      <c r="A4202" s="0" t="s">
        <v>62</v>
      </c>
      <c r="B4202" s="0" t="s">
        <v>30</v>
      </c>
      <c r="D4202" s="0" t="n">
        <v>2</v>
      </c>
      <c r="E4202" s="0" t="n">
        <v>407510</v>
      </c>
      <c r="F4202" s="0" t="n">
        <v>305511.1412</v>
      </c>
      <c r="G4202" s="0" t="n">
        <v>0.017744546</v>
      </c>
      <c r="H4202" s="2" t="n">
        <v>-3.99E-006</v>
      </c>
      <c r="I4202" s="0" t="n">
        <v>0.319971874</v>
      </c>
    </row>
    <row r="4203" customFormat="false" ht="15" hidden="true" customHeight="false" outlineLevel="0" collapsed="false">
      <c r="A4203" s="0" t="s">
        <v>62</v>
      </c>
      <c r="B4203" s="0" t="s">
        <v>30</v>
      </c>
      <c r="D4203" s="0" t="n">
        <v>3</v>
      </c>
      <c r="E4203" s="0" t="n">
        <v>488535</v>
      </c>
      <c r="F4203" s="0" t="n">
        <v>501449.7292</v>
      </c>
      <c r="G4203" s="0" t="n">
        <v>0.029124953</v>
      </c>
      <c r="H4203" s="2" t="n">
        <v>-3.87E-005</v>
      </c>
      <c r="I4203" s="0" t="n">
        <v>0.319971874</v>
      </c>
    </row>
    <row r="4204" customFormat="false" ht="15" hidden="true" customHeight="false" outlineLevel="0" collapsed="false">
      <c r="A4204" s="0" t="s">
        <v>62</v>
      </c>
      <c r="B4204" s="0" t="s">
        <v>30</v>
      </c>
      <c r="D4204" s="0" t="n">
        <v>4</v>
      </c>
      <c r="E4204" s="0" t="n">
        <v>604613</v>
      </c>
      <c r="F4204" s="0" t="n">
        <v>607356.4302</v>
      </c>
      <c r="G4204" s="0" t="n">
        <v>0.035276173</v>
      </c>
      <c r="H4204" s="0" t="n">
        <v>0.000417206</v>
      </c>
      <c r="I4204" s="0" t="n">
        <v>0.319971874</v>
      </c>
    </row>
    <row r="4205" customFormat="false" ht="15" hidden="true" customHeight="false" outlineLevel="0" collapsed="false">
      <c r="A4205" s="0" t="s">
        <v>62</v>
      </c>
      <c r="B4205" s="0" t="s">
        <v>30</v>
      </c>
      <c r="D4205" s="0" t="n">
        <v>5</v>
      </c>
      <c r="E4205" s="0" t="n">
        <v>9260298</v>
      </c>
      <c r="F4205" s="0" t="n">
        <v>10109070.95</v>
      </c>
      <c r="G4205" s="0" t="n">
        <v>0.58715002</v>
      </c>
      <c r="H4205" s="0" t="n">
        <v>0.002091029</v>
      </c>
      <c r="I4205" s="0" t="n">
        <v>0.319971874</v>
      </c>
    </row>
    <row r="4206" customFormat="false" ht="15" hidden="true" customHeight="false" outlineLevel="0" collapsed="false">
      <c r="A4206" s="0" t="s">
        <v>62</v>
      </c>
      <c r="B4206" s="0" t="s">
        <v>30</v>
      </c>
      <c r="D4206" s="0" t="n">
        <v>6</v>
      </c>
      <c r="E4206" s="0" t="n">
        <v>323327</v>
      </c>
      <c r="F4206" s="0" t="n">
        <v>0</v>
      </c>
      <c r="G4206" s="0" t="n">
        <v>0</v>
      </c>
      <c r="H4206" s="0" t="n">
        <v>-0.02451432</v>
      </c>
      <c r="I4206" s="0" t="n">
        <v>0.319971874</v>
      </c>
    </row>
    <row r="4207" customFormat="false" ht="15" hidden="true" customHeight="false" outlineLevel="0" collapsed="false">
      <c r="A4207" s="0" t="s">
        <v>62</v>
      </c>
      <c r="B4207" s="0" t="s">
        <v>30</v>
      </c>
      <c r="D4207" s="0" t="n">
        <v>7</v>
      </c>
      <c r="E4207" s="0" t="n">
        <v>82579</v>
      </c>
      <c r="F4207" s="0" t="n">
        <v>0</v>
      </c>
      <c r="G4207" s="0" t="n">
        <v>0</v>
      </c>
      <c r="H4207" s="0" t="n">
        <v>-0.007923569</v>
      </c>
      <c r="I4207" s="0" t="n">
        <v>0.319971874</v>
      </c>
    </row>
    <row r="4208" customFormat="false" ht="15" hidden="true" customHeight="false" outlineLevel="0" collapsed="false">
      <c r="A4208" s="0" t="s">
        <v>62</v>
      </c>
      <c r="B4208" s="0" t="s">
        <v>30</v>
      </c>
      <c r="D4208" s="0" t="n">
        <v>8</v>
      </c>
      <c r="E4208" s="0" t="n">
        <v>0</v>
      </c>
      <c r="F4208" s="0" t="n">
        <v>0</v>
      </c>
      <c r="G4208" s="0" t="n">
        <v>0</v>
      </c>
      <c r="H4208" s="0" t="n">
        <v>-0.000921087</v>
      </c>
      <c r="I4208" s="0" t="n">
        <v>0.319971874</v>
      </c>
    </row>
    <row r="4209" customFormat="false" ht="15" hidden="true" customHeight="false" outlineLevel="0" collapsed="false">
      <c r="A4209" s="0" t="s">
        <v>62</v>
      </c>
      <c r="B4209" s="0" t="s">
        <v>30</v>
      </c>
      <c r="D4209" s="0" t="n">
        <v>9</v>
      </c>
      <c r="E4209" s="0" t="n">
        <v>0</v>
      </c>
      <c r="F4209" s="0" t="n">
        <v>0</v>
      </c>
      <c r="G4209" s="0" t="n">
        <v>0</v>
      </c>
      <c r="H4209" s="0" t="n">
        <v>-0.000135772</v>
      </c>
      <c r="I4209" s="0" t="n">
        <v>0.319971874</v>
      </c>
    </row>
    <row r="4210" customFormat="false" ht="15" hidden="true" customHeight="false" outlineLevel="0" collapsed="false">
      <c r="A4210" s="0" t="s">
        <v>62</v>
      </c>
      <c r="B4210" s="0" t="s">
        <v>30</v>
      </c>
      <c r="D4210" s="0" t="n">
        <v>10</v>
      </c>
      <c r="E4210" s="0" t="n">
        <v>0</v>
      </c>
      <c r="F4210" s="0" t="n">
        <v>0</v>
      </c>
      <c r="G4210" s="0" t="n">
        <v>0</v>
      </c>
      <c r="H4210" s="2" t="n">
        <v>-8.73E-006</v>
      </c>
      <c r="I4210" s="0" t="n">
        <v>0.319971874</v>
      </c>
    </row>
    <row r="4211" customFormat="false" ht="15" hidden="true" customHeight="false" outlineLevel="0" collapsed="false">
      <c r="A4211" s="0" t="s">
        <v>62</v>
      </c>
      <c r="B4211" s="0" t="s">
        <v>31</v>
      </c>
      <c r="D4211" s="0" t="n">
        <v>0</v>
      </c>
      <c r="E4211" s="0" t="n">
        <v>2420304</v>
      </c>
      <c r="F4211" s="0" t="n">
        <v>2775949.029</v>
      </c>
      <c r="G4211" s="0" t="n">
        <v>0.299164018</v>
      </c>
      <c r="H4211" s="0" t="n">
        <v>0.001971517</v>
      </c>
      <c r="I4211" s="0" t="n">
        <v>0.337634678</v>
      </c>
    </row>
    <row r="4212" customFormat="false" ht="15" hidden="true" customHeight="false" outlineLevel="0" collapsed="false">
      <c r="A4212" s="0" t="s">
        <v>62</v>
      </c>
      <c r="B4212" s="0" t="s">
        <v>31</v>
      </c>
      <c r="D4212" s="0" t="n">
        <v>1</v>
      </c>
      <c r="E4212" s="0" t="n">
        <v>180150</v>
      </c>
      <c r="F4212" s="0" t="n">
        <v>0</v>
      </c>
      <c r="G4212" s="0" t="n">
        <v>0</v>
      </c>
      <c r="H4212" s="0" t="n">
        <v>-0.015097227</v>
      </c>
      <c r="I4212" s="0" t="n">
        <v>0.337634678</v>
      </c>
    </row>
    <row r="4213" customFormat="false" ht="15" hidden="true" customHeight="false" outlineLevel="0" collapsed="false">
      <c r="A4213" s="0" t="s">
        <v>62</v>
      </c>
      <c r="B4213" s="0" t="s">
        <v>31</v>
      </c>
      <c r="D4213" s="0" t="n">
        <v>2</v>
      </c>
      <c r="E4213" s="0" t="n">
        <v>177271</v>
      </c>
      <c r="F4213" s="0" t="n">
        <v>140255.6455</v>
      </c>
      <c r="G4213" s="0" t="n">
        <v>0.01511535</v>
      </c>
      <c r="H4213" s="2" t="n">
        <v>-2.13E-006</v>
      </c>
      <c r="I4213" s="0" t="n">
        <v>0.337634678</v>
      </c>
    </row>
    <row r="4214" customFormat="false" ht="15" hidden="true" customHeight="false" outlineLevel="0" collapsed="false">
      <c r="A4214" s="0" t="s">
        <v>62</v>
      </c>
      <c r="B4214" s="0" t="s">
        <v>31</v>
      </c>
      <c r="D4214" s="0" t="n">
        <v>3</v>
      </c>
      <c r="E4214" s="0" t="n">
        <v>225410</v>
      </c>
      <c r="F4214" s="0" t="n">
        <v>231538.4186</v>
      </c>
      <c r="G4214" s="0" t="n">
        <v>0.024952895</v>
      </c>
      <c r="H4214" s="2" t="n">
        <v>-3.04E-005</v>
      </c>
      <c r="I4214" s="0" t="n">
        <v>0.337634678</v>
      </c>
    </row>
    <row r="4215" customFormat="false" ht="15" hidden="true" customHeight="false" outlineLevel="0" collapsed="false">
      <c r="A4215" s="0" t="s">
        <v>62</v>
      </c>
      <c r="B4215" s="0" t="s">
        <v>31</v>
      </c>
      <c r="D4215" s="0" t="n">
        <v>4</v>
      </c>
      <c r="E4215" s="0" t="n">
        <v>299312</v>
      </c>
      <c r="F4215" s="0" t="n">
        <v>302322.4564</v>
      </c>
      <c r="G4215" s="0" t="n">
        <v>0.03258129</v>
      </c>
      <c r="H4215" s="0" t="n">
        <v>0.00032358</v>
      </c>
      <c r="I4215" s="0" t="n">
        <v>0.337634678</v>
      </c>
    </row>
    <row r="4216" customFormat="false" ht="15" hidden="true" customHeight="false" outlineLevel="0" collapsed="false">
      <c r="A4216" s="0" t="s">
        <v>62</v>
      </c>
      <c r="B4216" s="0" t="s">
        <v>31</v>
      </c>
      <c r="D4216" s="0" t="n">
        <v>5</v>
      </c>
      <c r="E4216" s="0" t="n">
        <v>5373417</v>
      </c>
      <c r="F4216" s="0" t="n">
        <v>5828954.861</v>
      </c>
      <c r="G4216" s="0" t="n">
        <v>0.628186447</v>
      </c>
      <c r="H4216" s="0" t="n">
        <v>0.002385092</v>
      </c>
      <c r="I4216" s="0" t="n">
        <v>0.337634678</v>
      </c>
    </row>
    <row r="4217" customFormat="false" ht="15" hidden="true" customHeight="false" outlineLevel="0" collapsed="false">
      <c r="A4217" s="0" t="s">
        <v>62</v>
      </c>
      <c r="B4217" s="0" t="s">
        <v>31</v>
      </c>
      <c r="D4217" s="0" t="n">
        <v>6</v>
      </c>
      <c r="E4217" s="0" t="n">
        <v>151225</v>
      </c>
      <c r="F4217" s="0" t="n">
        <v>0</v>
      </c>
      <c r="G4217" s="0" t="n">
        <v>0</v>
      </c>
      <c r="H4217" s="0" t="n">
        <v>-0.029520443</v>
      </c>
      <c r="I4217" s="0" t="n">
        <v>0.337634678</v>
      </c>
    </row>
    <row r="4218" customFormat="false" ht="15" hidden="true" customHeight="false" outlineLevel="0" collapsed="false">
      <c r="A4218" s="0" t="s">
        <v>62</v>
      </c>
      <c r="B4218" s="0" t="s">
        <v>31</v>
      </c>
      <c r="D4218" s="0" t="n">
        <v>7</v>
      </c>
      <c r="E4218" s="0" t="n">
        <v>24052</v>
      </c>
      <c r="F4218" s="0" t="n">
        <v>0</v>
      </c>
      <c r="G4218" s="0" t="n">
        <v>0</v>
      </c>
      <c r="H4218" s="0" t="n">
        <v>-0.007464114</v>
      </c>
      <c r="I4218" s="0" t="n">
        <v>0.337634678</v>
      </c>
    </row>
    <row r="4219" customFormat="false" ht="15" hidden="true" customHeight="false" outlineLevel="0" collapsed="false">
      <c r="A4219" s="0" t="s">
        <v>62</v>
      </c>
      <c r="B4219" s="0" t="s">
        <v>31</v>
      </c>
      <c r="D4219" s="0" t="n">
        <v>8</v>
      </c>
      <c r="E4219" s="0" t="n">
        <v>0</v>
      </c>
      <c r="F4219" s="0" t="n">
        <v>0</v>
      </c>
      <c r="G4219" s="0" t="n">
        <v>0</v>
      </c>
      <c r="H4219" s="0" t="n">
        <v>-0.000689377</v>
      </c>
      <c r="I4219" s="0" t="n">
        <v>0.337634678</v>
      </c>
    </row>
    <row r="4220" customFormat="false" ht="15" hidden="true" customHeight="false" outlineLevel="0" collapsed="false">
      <c r="A4220" s="0" t="s">
        <v>62</v>
      </c>
      <c r="B4220" s="0" t="s">
        <v>31</v>
      </c>
      <c r="D4220" s="0" t="n">
        <v>9</v>
      </c>
      <c r="E4220" s="0" t="n">
        <v>0</v>
      </c>
      <c r="F4220" s="0" t="n">
        <v>0</v>
      </c>
      <c r="G4220" s="0" t="n">
        <v>0</v>
      </c>
      <c r="H4220" s="2" t="n">
        <v>-7.49E-005</v>
      </c>
      <c r="I4220" s="0" t="n">
        <v>0.337634678</v>
      </c>
    </row>
    <row r="4221" customFormat="false" ht="15" hidden="true" customHeight="false" outlineLevel="0" collapsed="false">
      <c r="A4221" s="0" t="s">
        <v>62</v>
      </c>
      <c r="B4221" s="0" t="s">
        <v>31</v>
      </c>
      <c r="D4221" s="0" t="n">
        <v>10</v>
      </c>
      <c r="E4221" s="0" t="n">
        <v>0</v>
      </c>
      <c r="F4221" s="0" t="n">
        <v>0</v>
      </c>
      <c r="G4221" s="0" t="n">
        <v>0</v>
      </c>
      <c r="H4221" s="2" t="n">
        <v>-3.45E-006</v>
      </c>
      <c r="I4221" s="0" t="n">
        <v>0.337634678</v>
      </c>
    </row>
    <row r="4222" customFormat="false" ht="15" hidden="true" customHeight="false" outlineLevel="0" collapsed="false">
      <c r="A4222" s="0" t="s">
        <v>62</v>
      </c>
      <c r="B4222" s="0" t="s">
        <v>32</v>
      </c>
      <c r="D4222" s="0" t="n">
        <v>0</v>
      </c>
      <c r="E4222" s="0" t="n">
        <v>1479373</v>
      </c>
      <c r="F4222" s="0" t="n">
        <v>1717133.509</v>
      </c>
      <c r="G4222" s="0" t="n">
        <v>0.335389533</v>
      </c>
      <c r="H4222" s="0" t="n">
        <v>0.003039183</v>
      </c>
      <c r="I4222" s="0" t="n">
        <v>0.324969906</v>
      </c>
    </row>
    <row r="4223" customFormat="false" ht="15" hidden="true" customHeight="false" outlineLevel="0" collapsed="false">
      <c r="A4223" s="0" t="s">
        <v>62</v>
      </c>
      <c r="B4223" s="0" t="s">
        <v>32</v>
      </c>
      <c r="D4223" s="0" t="n">
        <v>1</v>
      </c>
      <c r="E4223" s="0" t="n">
        <v>82955</v>
      </c>
      <c r="F4223" s="0" t="n">
        <v>0</v>
      </c>
      <c r="G4223" s="0" t="n">
        <v>0</v>
      </c>
      <c r="H4223" s="0" t="n">
        <v>-0.022832755</v>
      </c>
      <c r="I4223" s="0" t="n">
        <v>0.324969906</v>
      </c>
    </row>
    <row r="4224" customFormat="false" ht="15" hidden="true" customHeight="false" outlineLevel="0" collapsed="false">
      <c r="A4224" s="0" t="s">
        <v>62</v>
      </c>
      <c r="B4224" s="0" t="s">
        <v>32</v>
      </c>
      <c r="D4224" s="0" t="n">
        <v>2</v>
      </c>
      <c r="E4224" s="0" t="n">
        <v>80049</v>
      </c>
      <c r="F4224" s="0" t="n">
        <v>33149.73364</v>
      </c>
      <c r="G4224" s="0" t="n">
        <v>0.006474787</v>
      </c>
      <c r="H4224" s="2" t="n">
        <v>-5.35E-006</v>
      </c>
      <c r="I4224" s="0" t="n">
        <v>0.324969906</v>
      </c>
    </row>
    <row r="4225" customFormat="false" ht="15" hidden="true" customHeight="false" outlineLevel="0" collapsed="false">
      <c r="A4225" s="0" t="s">
        <v>62</v>
      </c>
      <c r="B4225" s="0" t="s">
        <v>32</v>
      </c>
      <c r="D4225" s="0" t="n">
        <v>3</v>
      </c>
      <c r="E4225" s="0" t="n">
        <v>86242</v>
      </c>
      <c r="F4225" s="0" t="n">
        <v>88061.0981</v>
      </c>
      <c r="G4225" s="0" t="n">
        <v>0.017200043</v>
      </c>
      <c r="H4225" s="2" t="n">
        <v>-4.03E-005</v>
      </c>
      <c r="I4225" s="0" t="n">
        <v>0.324969906</v>
      </c>
    </row>
    <row r="4226" customFormat="false" ht="15" hidden="true" customHeight="false" outlineLevel="0" collapsed="false">
      <c r="A4226" s="0" t="s">
        <v>62</v>
      </c>
      <c r="B4226" s="0" t="s">
        <v>32</v>
      </c>
      <c r="D4226" s="0" t="n">
        <v>4</v>
      </c>
      <c r="E4226" s="0" t="n">
        <v>118646</v>
      </c>
      <c r="F4226" s="0" t="n">
        <v>120180.5178</v>
      </c>
      <c r="G4226" s="0" t="n">
        <v>0.02347359</v>
      </c>
      <c r="H4226" s="0" t="n">
        <v>0.000424879</v>
      </c>
      <c r="I4226" s="0" t="n">
        <v>0.324969906</v>
      </c>
    </row>
    <row r="4227" customFormat="false" ht="15" hidden="true" customHeight="false" outlineLevel="0" collapsed="false">
      <c r="A4227" s="0" t="s">
        <v>62</v>
      </c>
      <c r="B4227" s="0" t="s">
        <v>32</v>
      </c>
      <c r="D4227" s="0" t="n">
        <v>5</v>
      </c>
      <c r="E4227" s="0" t="n">
        <v>2859482</v>
      </c>
      <c r="F4227" s="0" t="n">
        <v>3154561.416</v>
      </c>
      <c r="G4227" s="0" t="n">
        <v>0.616147128</v>
      </c>
      <c r="H4227" s="0" t="n">
        <v>0.001673627</v>
      </c>
      <c r="I4227" s="0" t="n">
        <v>0.324969906</v>
      </c>
    </row>
    <row r="4228" customFormat="false" ht="15" hidden="true" customHeight="false" outlineLevel="0" collapsed="false">
      <c r="A4228" s="0" t="s">
        <v>62</v>
      </c>
      <c r="B4228" s="0" t="s">
        <v>32</v>
      </c>
      <c r="D4228" s="0" t="n">
        <v>6</v>
      </c>
      <c r="E4228" s="0" t="n">
        <v>138005</v>
      </c>
      <c r="F4228" s="0" t="n">
        <v>0</v>
      </c>
      <c r="G4228" s="0" t="n">
        <v>0</v>
      </c>
      <c r="H4228" s="0" t="n">
        <v>-0.018319091</v>
      </c>
      <c r="I4228" s="0" t="n">
        <v>0.324969906</v>
      </c>
    </row>
    <row r="4229" customFormat="false" ht="15" hidden="true" customHeight="false" outlineLevel="0" collapsed="false">
      <c r="A4229" s="0" t="s">
        <v>62</v>
      </c>
      <c r="B4229" s="0" t="s">
        <v>32</v>
      </c>
      <c r="D4229" s="0" t="n">
        <v>7</v>
      </c>
      <c r="E4229" s="0" t="n">
        <v>46542</v>
      </c>
      <c r="F4229" s="0" t="n">
        <v>0</v>
      </c>
      <c r="G4229" s="0" t="n">
        <v>0</v>
      </c>
      <c r="H4229" s="0" t="n">
        <v>-0.007655675</v>
      </c>
      <c r="I4229" s="0" t="n">
        <v>0.324969906</v>
      </c>
    </row>
    <row r="4230" customFormat="false" ht="15" hidden="true" customHeight="false" outlineLevel="0" collapsed="false">
      <c r="A4230" s="0" t="s">
        <v>62</v>
      </c>
      <c r="B4230" s="0" t="s">
        <v>32</v>
      </c>
      <c r="D4230" s="0" t="n">
        <v>8</v>
      </c>
      <c r="E4230" s="0" t="n">
        <v>12510</v>
      </c>
      <c r="F4230" s="0" t="n">
        <v>6732.150213</v>
      </c>
      <c r="G4230" s="0" t="n">
        <v>0.00131492</v>
      </c>
      <c r="H4230" s="2" t="n">
        <v>1.51E-005</v>
      </c>
      <c r="I4230" s="0" t="n">
        <v>0.324969906</v>
      </c>
    </row>
    <row r="4231" customFormat="false" ht="15" hidden="true" customHeight="false" outlineLevel="0" collapsed="false">
      <c r="A4231" s="0" t="s">
        <v>62</v>
      </c>
      <c r="B4231" s="0" t="s">
        <v>32</v>
      </c>
      <c r="D4231" s="0" t="n">
        <v>9</v>
      </c>
      <c r="E4231" s="0" t="n">
        <v>0</v>
      </c>
      <c r="F4231" s="0" t="n">
        <v>0</v>
      </c>
      <c r="G4231" s="0" t="n">
        <v>0</v>
      </c>
      <c r="H4231" s="0" t="n">
        <v>-0.000294119</v>
      </c>
      <c r="I4231" s="0" t="n">
        <v>0.324969906</v>
      </c>
    </row>
    <row r="4232" customFormat="false" ht="15" hidden="true" customHeight="false" outlineLevel="0" collapsed="false">
      <c r="A4232" s="0" t="s">
        <v>62</v>
      </c>
      <c r="B4232" s="0" t="s">
        <v>32</v>
      </c>
      <c r="D4232" s="0" t="n">
        <v>10</v>
      </c>
      <c r="E4232" s="0" t="n">
        <v>0</v>
      </c>
      <c r="F4232" s="0" t="n">
        <v>0</v>
      </c>
      <c r="G4232" s="0" t="n">
        <v>0</v>
      </c>
      <c r="H4232" s="2" t="n">
        <v>-5.12E-005</v>
      </c>
      <c r="I4232" s="0" t="n">
        <v>0.324969906</v>
      </c>
    </row>
    <row r="4233" customFormat="false" ht="15" hidden="true" customHeight="false" outlineLevel="0" collapsed="false">
      <c r="A4233" s="0" t="s">
        <v>62</v>
      </c>
      <c r="B4233" s="0" t="s">
        <v>33</v>
      </c>
      <c r="D4233" s="0" t="n">
        <v>0</v>
      </c>
      <c r="E4233" s="0" t="n">
        <v>763824</v>
      </c>
      <c r="F4233" s="0" t="n">
        <v>867616.8028</v>
      </c>
      <c r="G4233" s="0" t="n">
        <v>0.948203657</v>
      </c>
      <c r="H4233" s="0" t="n">
        <v>0.007840055</v>
      </c>
      <c r="I4233" s="0" t="n">
        <v>0.028775746</v>
      </c>
    </row>
    <row r="4234" customFormat="false" ht="15" hidden="true" customHeight="false" outlineLevel="0" collapsed="false">
      <c r="A4234" s="0" t="s">
        <v>62</v>
      </c>
      <c r="B4234" s="0" t="s">
        <v>33</v>
      </c>
      <c r="D4234" s="0" t="n">
        <v>1</v>
      </c>
      <c r="E4234" s="0" t="n">
        <v>32297</v>
      </c>
      <c r="F4234" s="0" t="n">
        <v>0</v>
      </c>
      <c r="G4234" s="0" t="n">
        <v>0</v>
      </c>
      <c r="H4234" s="0" t="n">
        <v>-0.063968194</v>
      </c>
      <c r="I4234" s="0" t="n">
        <v>0.028775746</v>
      </c>
    </row>
    <row r="4235" customFormat="false" ht="15" hidden="true" customHeight="false" outlineLevel="0" collapsed="false">
      <c r="A4235" s="0" t="s">
        <v>62</v>
      </c>
      <c r="B4235" s="0" t="s">
        <v>33</v>
      </c>
      <c r="D4235" s="0" t="n">
        <v>2</v>
      </c>
      <c r="E4235" s="0" t="n">
        <v>5762</v>
      </c>
      <c r="F4235" s="0" t="n">
        <v>0</v>
      </c>
      <c r="G4235" s="0" t="n">
        <v>0</v>
      </c>
      <c r="H4235" s="0" t="n">
        <v>-0.018727608</v>
      </c>
      <c r="I4235" s="0" t="n">
        <v>0.028775746</v>
      </c>
    </row>
    <row r="4236" customFormat="false" ht="15" hidden="true" customHeight="false" outlineLevel="0" collapsed="false">
      <c r="A4236" s="0" t="s">
        <v>62</v>
      </c>
      <c r="B4236" s="0" t="s">
        <v>33</v>
      </c>
      <c r="D4236" s="0" t="n">
        <v>3</v>
      </c>
      <c r="E4236" s="0" t="n">
        <v>0</v>
      </c>
      <c r="F4236" s="0" t="n">
        <v>0</v>
      </c>
      <c r="G4236" s="0" t="n">
        <v>0</v>
      </c>
      <c r="H4236" s="0" t="n">
        <v>-0.002467039</v>
      </c>
      <c r="I4236" s="0" t="n">
        <v>0.028775746</v>
      </c>
    </row>
    <row r="4237" customFormat="false" ht="15" hidden="true" customHeight="false" outlineLevel="0" collapsed="false">
      <c r="A4237" s="0" t="s">
        <v>62</v>
      </c>
      <c r="B4237" s="0" t="s">
        <v>33</v>
      </c>
      <c r="D4237" s="0" t="n">
        <v>4</v>
      </c>
      <c r="E4237" s="0" t="n">
        <v>0</v>
      </c>
      <c r="F4237" s="0" t="n">
        <v>0</v>
      </c>
      <c r="G4237" s="0" t="n">
        <v>0</v>
      </c>
      <c r="H4237" s="0" t="n">
        <v>-0.000330391</v>
      </c>
      <c r="I4237" s="0" t="n">
        <v>0.028775746</v>
      </c>
    </row>
    <row r="4238" customFormat="false" ht="15" hidden="true" customHeight="false" outlineLevel="0" collapsed="false">
      <c r="A4238" s="0" t="s">
        <v>62</v>
      </c>
      <c r="B4238" s="0" t="s">
        <v>33</v>
      </c>
      <c r="D4238" s="0" t="n">
        <v>5</v>
      </c>
      <c r="E4238" s="0" t="n">
        <v>43852</v>
      </c>
      <c r="F4238" s="0" t="n">
        <v>47394.22536</v>
      </c>
      <c r="G4238" s="0" t="n">
        <v>0.051796343</v>
      </c>
      <c r="H4238" s="0" t="n">
        <v>0.000216187</v>
      </c>
      <c r="I4238" s="0" t="n">
        <v>0.028775746</v>
      </c>
    </row>
    <row r="4239" customFormat="false" ht="15" hidden="true" customHeight="false" outlineLevel="0" collapsed="false">
      <c r="A4239" s="0" t="s">
        <v>62</v>
      </c>
      <c r="B4239" s="0" t="s">
        <v>33</v>
      </c>
      <c r="D4239" s="0" t="n">
        <v>6</v>
      </c>
      <c r="E4239" s="0" t="n">
        <v>0</v>
      </c>
      <c r="F4239" s="0" t="n">
        <v>0</v>
      </c>
      <c r="G4239" s="0" t="n">
        <v>0</v>
      </c>
      <c r="H4239" s="0" t="n">
        <v>-0.003100119</v>
      </c>
      <c r="I4239" s="0" t="n">
        <v>0.028775746</v>
      </c>
    </row>
    <row r="4240" customFormat="false" ht="15" hidden="true" customHeight="false" outlineLevel="0" collapsed="false">
      <c r="A4240" s="0" t="s">
        <v>62</v>
      </c>
      <c r="B4240" s="0" t="s">
        <v>33</v>
      </c>
      <c r="D4240" s="0" t="n">
        <v>7</v>
      </c>
      <c r="E4240" s="0" t="n">
        <v>0</v>
      </c>
      <c r="F4240" s="0" t="n">
        <v>0</v>
      </c>
      <c r="G4240" s="0" t="n">
        <v>0</v>
      </c>
      <c r="H4240" s="0" t="n">
        <v>-0.001244538</v>
      </c>
      <c r="I4240" s="0" t="n">
        <v>0.028775746</v>
      </c>
    </row>
    <row r="4241" customFormat="false" ht="15" hidden="true" customHeight="false" outlineLevel="0" collapsed="false">
      <c r="A4241" s="0" t="s">
        <v>62</v>
      </c>
      <c r="B4241" s="0" t="s">
        <v>33</v>
      </c>
      <c r="D4241" s="0" t="n">
        <v>8</v>
      </c>
      <c r="E4241" s="0" t="n">
        <v>0</v>
      </c>
      <c r="F4241" s="0" t="n">
        <v>0</v>
      </c>
      <c r="G4241" s="0" t="n">
        <v>0</v>
      </c>
      <c r="H4241" s="2" t="n">
        <v>-7.07E-005</v>
      </c>
      <c r="I4241" s="0" t="n">
        <v>0.028775746</v>
      </c>
    </row>
    <row r="4242" customFormat="false" ht="15" hidden="true" customHeight="false" outlineLevel="0" collapsed="false">
      <c r="A4242" s="0" t="s">
        <v>62</v>
      </c>
      <c r="B4242" s="0" t="s">
        <v>33</v>
      </c>
      <c r="D4242" s="0" t="n">
        <v>9</v>
      </c>
      <c r="E4242" s="0" t="n">
        <v>0</v>
      </c>
      <c r="F4242" s="0" t="n">
        <v>0</v>
      </c>
      <c r="G4242" s="0" t="n">
        <v>0</v>
      </c>
      <c r="H4242" s="2" t="n">
        <v>-1.37E-005</v>
      </c>
      <c r="I4242" s="0" t="n">
        <v>0.028775746</v>
      </c>
    </row>
    <row r="4243" customFormat="false" ht="15" hidden="true" customHeight="false" outlineLevel="0" collapsed="false">
      <c r="A4243" s="0" t="s">
        <v>62</v>
      </c>
      <c r="B4243" s="0" t="s">
        <v>34</v>
      </c>
      <c r="D4243" s="0" t="n">
        <v>0</v>
      </c>
      <c r="E4243" s="0" t="n">
        <v>319629</v>
      </c>
      <c r="F4243" s="0" t="n">
        <v>361649.7837</v>
      </c>
      <c r="G4243" s="0" t="n">
        <v>1</v>
      </c>
      <c r="H4243" s="0" t="n">
        <v>0.004846283</v>
      </c>
      <c r="I4243" s="0" t="n">
        <v>0</v>
      </c>
    </row>
    <row r="4244" customFormat="false" ht="15" hidden="true" customHeight="false" outlineLevel="0" collapsed="false">
      <c r="A4244" s="0" t="s">
        <v>62</v>
      </c>
      <c r="B4244" s="0" t="s">
        <v>34</v>
      </c>
      <c r="D4244" s="0" t="n">
        <v>1</v>
      </c>
      <c r="E4244" s="0" t="n">
        <v>22585</v>
      </c>
      <c r="F4244" s="0" t="n">
        <v>0</v>
      </c>
      <c r="G4244" s="0" t="n">
        <v>0</v>
      </c>
      <c r="H4244" s="0" t="n">
        <v>-0.038853101</v>
      </c>
      <c r="I4244" s="0" t="n">
        <v>0</v>
      </c>
    </row>
    <row r="4245" customFormat="false" ht="15" hidden="true" customHeight="false" outlineLevel="0" collapsed="false">
      <c r="A4245" s="0" t="s">
        <v>62</v>
      </c>
      <c r="B4245" s="0" t="s">
        <v>34</v>
      </c>
      <c r="D4245" s="0" t="n">
        <v>2</v>
      </c>
      <c r="E4245" s="0" t="n">
        <v>0</v>
      </c>
      <c r="F4245" s="0" t="n">
        <v>0</v>
      </c>
      <c r="G4245" s="0" t="n">
        <v>0</v>
      </c>
      <c r="H4245" s="0" t="n">
        <v>-0.02064559</v>
      </c>
      <c r="I4245" s="0" t="n">
        <v>0</v>
      </c>
    </row>
    <row r="4246" customFormat="false" ht="15" hidden="true" customHeight="false" outlineLevel="0" collapsed="false">
      <c r="A4246" s="0" t="s">
        <v>62</v>
      </c>
      <c r="B4246" s="0" t="s">
        <v>34</v>
      </c>
      <c r="D4246" s="0" t="n">
        <v>3</v>
      </c>
      <c r="E4246" s="0" t="n">
        <v>0</v>
      </c>
      <c r="F4246" s="0" t="n">
        <v>0</v>
      </c>
      <c r="G4246" s="0" t="n">
        <v>0</v>
      </c>
      <c r="H4246" s="0" t="n">
        <v>-0.001715387</v>
      </c>
      <c r="I4246" s="0" t="n">
        <v>0</v>
      </c>
    </row>
    <row r="4247" customFormat="false" ht="15" hidden="true" customHeight="false" outlineLevel="0" collapsed="false">
      <c r="A4247" s="0" t="s">
        <v>62</v>
      </c>
      <c r="B4247" s="0" t="s">
        <v>34</v>
      </c>
      <c r="D4247" s="0" t="n">
        <v>4</v>
      </c>
      <c r="E4247" s="0" t="n">
        <v>0</v>
      </c>
      <c r="F4247" s="0" t="n">
        <v>0</v>
      </c>
      <c r="G4247" s="0" t="n">
        <v>0</v>
      </c>
      <c r="H4247" s="0" t="n">
        <v>-0.00018458</v>
      </c>
      <c r="I4247" s="0" t="n">
        <v>0</v>
      </c>
    </row>
    <row r="4248" customFormat="false" ht="15" hidden="true" customHeight="false" outlineLevel="0" collapsed="false">
      <c r="A4248" s="0" t="s">
        <v>62</v>
      </c>
      <c r="B4248" s="0" t="s">
        <v>34</v>
      </c>
      <c r="D4248" s="0" t="n">
        <v>5</v>
      </c>
      <c r="E4248" s="0" t="n">
        <v>0</v>
      </c>
      <c r="F4248" s="0" t="n">
        <v>0</v>
      </c>
      <c r="G4248" s="0" t="n">
        <v>0</v>
      </c>
      <c r="H4248" s="2" t="n">
        <v>-1.31E-005</v>
      </c>
      <c r="I4248" s="0" t="n">
        <v>0</v>
      </c>
    </row>
    <row r="4249" customFormat="false" ht="15" hidden="true" customHeight="false" outlineLevel="0" collapsed="false">
      <c r="A4249" s="0" t="s">
        <v>62</v>
      </c>
      <c r="B4249" s="0" t="s">
        <v>34</v>
      </c>
      <c r="D4249" s="0" t="n">
        <v>6</v>
      </c>
      <c r="E4249" s="0" t="n">
        <v>0</v>
      </c>
      <c r="F4249" s="0" t="n">
        <v>0</v>
      </c>
      <c r="G4249" s="0" t="n">
        <v>0</v>
      </c>
      <c r="H4249" s="2" t="n">
        <v>-9.93E-007</v>
      </c>
      <c r="I4249" s="0" t="n">
        <v>0</v>
      </c>
    </row>
    <row r="4250" customFormat="false" ht="15" hidden="true" customHeight="false" outlineLevel="0" collapsed="false">
      <c r="A4250" s="0" t="s">
        <v>62</v>
      </c>
      <c r="B4250" s="0" t="s">
        <v>34</v>
      </c>
      <c r="D4250" s="0" t="n">
        <v>7</v>
      </c>
      <c r="E4250" s="0" t="n">
        <v>0</v>
      </c>
      <c r="F4250" s="0" t="n">
        <v>0</v>
      </c>
      <c r="G4250" s="0" t="n">
        <v>0</v>
      </c>
      <c r="H4250" s="2" t="n">
        <v>-5.95E-008</v>
      </c>
      <c r="I4250" s="0" t="n">
        <v>0</v>
      </c>
    </row>
    <row r="4251" customFormat="false" ht="15" hidden="true" customHeight="false" outlineLevel="0" collapsed="false">
      <c r="A4251" s="0" t="s">
        <v>62</v>
      </c>
      <c r="B4251" s="0" t="s">
        <v>34</v>
      </c>
      <c r="D4251" s="0" t="n">
        <v>8</v>
      </c>
      <c r="E4251" s="0" t="n">
        <v>0</v>
      </c>
      <c r="F4251" s="0" t="n">
        <v>0</v>
      </c>
      <c r="G4251" s="0" t="n">
        <v>0</v>
      </c>
      <c r="H4251" s="2" t="n">
        <v>-2.3E-009</v>
      </c>
      <c r="I4251" s="0" t="n">
        <v>0</v>
      </c>
    </row>
    <row r="4252" customFormat="false" ht="15" hidden="true" customHeight="false" outlineLevel="0" collapsed="false">
      <c r="A4252" s="0" t="s">
        <v>62</v>
      </c>
      <c r="B4252" s="0" t="s">
        <v>34</v>
      </c>
      <c r="D4252" s="0" t="n">
        <v>9</v>
      </c>
      <c r="E4252" s="0" t="n">
        <v>0</v>
      </c>
      <c r="F4252" s="0" t="n">
        <v>0</v>
      </c>
      <c r="G4252" s="0" t="n">
        <v>0</v>
      </c>
      <c r="H4252" s="2" t="n">
        <v>-5.93E-011</v>
      </c>
      <c r="I4252" s="0" t="n">
        <v>0</v>
      </c>
    </row>
    <row r="4253" customFormat="false" ht="15" hidden="true" customHeight="false" outlineLevel="0" collapsed="false">
      <c r="A4253" s="0" t="s">
        <v>62</v>
      </c>
      <c r="B4253" s="0" t="s">
        <v>35</v>
      </c>
      <c r="D4253" s="0" t="n">
        <v>0</v>
      </c>
      <c r="E4253" s="0" t="n">
        <v>325392</v>
      </c>
      <c r="F4253" s="0" t="n">
        <v>372802.2169</v>
      </c>
      <c r="G4253" s="0" t="n">
        <v>0.944069345</v>
      </c>
      <c r="H4253" s="0" t="n">
        <v>0.006681523</v>
      </c>
      <c r="I4253" s="0" t="n">
        <v>0.031072586</v>
      </c>
    </row>
    <row r="4254" customFormat="false" ht="15" hidden="true" customHeight="false" outlineLevel="0" collapsed="false">
      <c r="A4254" s="0" t="s">
        <v>62</v>
      </c>
      <c r="B4254" s="0" t="s">
        <v>35</v>
      </c>
      <c r="D4254" s="0" t="n">
        <v>1</v>
      </c>
      <c r="E4254" s="0" t="n">
        <v>19542</v>
      </c>
      <c r="F4254" s="0" t="n">
        <v>0</v>
      </c>
      <c r="G4254" s="0" t="n">
        <v>0</v>
      </c>
      <c r="H4254" s="0" t="n">
        <v>-0.048499125</v>
      </c>
      <c r="I4254" s="0" t="n">
        <v>0.031072586</v>
      </c>
    </row>
    <row r="4255" customFormat="false" ht="15" hidden="true" customHeight="false" outlineLevel="0" collapsed="false">
      <c r="A4255" s="0" t="s">
        <v>62</v>
      </c>
      <c r="B4255" s="0" t="s">
        <v>35</v>
      </c>
      <c r="D4255" s="0" t="n">
        <v>2</v>
      </c>
      <c r="E4255" s="0" t="n">
        <v>0</v>
      </c>
      <c r="F4255" s="0" t="n">
        <v>0</v>
      </c>
      <c r="G4255" s="0" t="n">
        <v>0</v>
      </c>
      <c r="H4255" s="0" t="n">
        <v>-0.030838651</v>
      </c>
      <c r="I4255" s="0" t="n">
        <v>0.031072586</v>
      </c>
    </row>
    <row r="4256" customFormat="false" ht="15" hidden="true" customHeight="false" outlineLevel="0" collapsed="false">
      <c r="A4256" s="0" t="s">
        <v>62</v>
      </c>
      <c r="B4256" s="0" t="s">
        <v>35</v>
      </c>
      <c r="D4256" s="0" t="n">
        <v>3</v>
      </c>
      <c r="E4256" s="0" t="n">
        <v>0</v>
      </c>
      <c r="F4256" s="0" t="n">
        <v>0</v>
      </c>
      <c r="G4256" s="0" t="n">
        <v>0</v>
      </c>
      <c r="H4256" s="0" t="n">
        <v>-0.003098715</v>
      </c>
      <c r="I4256" s="0" t="n">
        <v>0.031072586</v>
      </c>
    </row>
    <row r="4257" customFormat="false" ht="15" hidden="true" customHeight="false" outlineLevel="0" collapsed="false">
      <c r="A4257" s="0" t="s">
        <v>62</v>
      </c>
      <c r="B4257" s="0" t="s">
        <v>35</v>
      </c>
      <c r="D4257" s="0" t="n">
        <v>4</v>
      </c>
      <c r="E4257" s="0" t="n">
        <v>0</v>
      </c>
      <c r="F4257" s="0" t="n">
        <v>0</v>
      </c>
      <c r="G4257" s="0" t="n">
        <v>0</v>
      </c>
      <c r="H4257" s="0" t="n">
        <v>-0.000496808</v>
      </c>
      <c r="I4257" s="0" t="n">
        <v>0.031072586</v>
      </c>
    </row>
    <row r="4258" customFormat="false" ht="15" hidden="true" customHeight="false" outlineLevel="0" collapsed="false">
      <c r="A4258" s="0" t="s">
        <v>62</v>
      </c>
      <c r="B4258" s="0" t="s">
        <v>35</v>
      </c>
      <c r="D4258" s="0" t="n">
        <v>5</v>
      </c>
      <c r="E4258" s="0" t="n">
        <v>20301</v>
      </c>
      <c r="F4258" s="0" t="n">
        <v>22086.37757</v>
      </c>
      <c r="G4258" s="0" t="n">
        <v>0.055930655</v>
      </c>
      <c r="H4258" s="0" t="n">
        <v>0.000259159</v>
      </c>
      <c r="I4258" s="0" t="n">
        <v>0.031072586</v>
      </c>
    </row>
    <row r="4259" customFormat="false" ht="15" hidden="true" customHeight="false" outlineLevel="0" collapsed="false">
      <c r="A4259" s="0" t="s">
        <v>62</v>
      </c>
      <c r="B4259" s="0" t="s">
        <v>35</v>
      </c>
      <c r="D4259" s="0" t="n">
        <v>6</v>
      </c>
      <c r="E4259" s="0" t="n">
        <v>0</v>
      </c>
      <c r="F4259" s="0" t="n">
        <v>0</v>
      </c>
      <c r="G4259" s="0" t="n">
        <v>0</v>
      </c>
      <c r="H4259" s="0" t="n">
        <v>-0.003392564</v>
      </c>
      <c r="I4259" s="0" t="n">
        <v>0.031072586</v>
      </c>
    </row>
    <row r="4260" customFormat="false" ht="15" hidden="true" customHeight="false" outlineLevel="0" collapsed="false">
      <c r="A4260" s="0" t="s">
        <v>62</v>
      </c>
      <c r="B4260" s="0" t="s">
        <v>35</v>
      </c>
      <c r="D4260" s="0" t="n">
        <v>7</v>
      </c>
      <c r="E4260" s="0" t="n">
        <v>0</v>
      </c>
      <c r="F4260" s="0" t="n">
        <v>0</v>
      </c>
      <c r="G4260" s="0" t="n">
        <v>0</v>
      </c>
      <c r="H4260" s="0" t="n">
        <v>-0.001680493</v>
      </c>
      <c r="I4260" s="0" t="n">
        <v>0.031072586</v>
      </c>
    </row>
    <row r="4261" customFormat="false" ht="15" hidden="true" customHeight="false" outlineLevel="0" collapsed="false">
      <c r="A4261" s="0" t="s">
        <v>62</v>
      </c>
      <c r="B4261" s="0" t="s">
        <v>35</v>
      </c>
      <c r="D4261" s="0" t="n">
        <v>8</v>
      </c>
      <c r="E4261" s="0" t="n">
        <v>0</v>
      </c>
      <c r="F4261" s="0" t="n">
        <v>0</v>
      </c>
      <c r="G4261" s="0" t="n">
        <v>0</v>
      </c>
      <c r="H4261" s="2" t="n">
        <v>-9.82E-005</v>
      </c>
      <c r="I4261" s="0" t="n">
        <v>0.031072586</v>
      </c>
    </row>
    <row r="4262" customFormat="false" ht="15" hidden="true" customHeight="false" outlineLevel="0" collapsed="false">
      <c r="A4262" s="0" t="s">
        <v>62</v>
      </c>
      <c r="B4262" s="0" t="s">
        <v>35</v>
      </c>
      <c r="D4262" s="0" t="n">
        <v>9</v>
      </c>
      <c r="E4262" s="0" t="n">
        <v>0</v>
      </c>
      <c r="F4262" s="0" t="n">
        <v>0</v>
      </c>
      <c r="G4262" s="0" t="n">
        <v>0</v>
      </c>
      <c r="H4262" s="2" t="n">
        <v>-2.37E-005</v>
      </c>
      <c r="I4262" s="0" t="n">
        <v>0.031072586</v>
      </c>
    </row>
    <row r="4263" customFormat="false" ht="15" hidden="true" customHeight="false" outlineLevel="0" collapsed="false">
      <c r="A4263" s="0" t="s">
        <v>62</v>
      </c>
      <c r="B4263" s="0" t="s">
        <v>36</v>
      </c>
      <c r="D4263" s="0" t="n">
        <v>0</v>
      </c>
      <c r="E4263" s="0" t="n">
        <v>4034910</v>
      </c>
      <c r="F4263" s="0" t="n">
        <v>4667034.011</v>
      </c>
      <c r="G4263" s="0" t="n">
        <v>0.513090888</v>
      </c>
      <c r="H4263" s="0" t="n">
        <v>0.004019144</v>
      </c>
      <c r="I4263" s="0" t="n">
        <v>0.2369158</v>
      </c>
    </row>
    <row r="4264" customFormat="false" ht="15" hidden="true" customHeight="false" outlineLevel="0" collapsed="false">
      <c r="A4264" s="0" t="s">
        <v>62</v>
      </c>
      <c r="B4264" s="0" t="s">
        <v>36</v>
      </c>
      <c r="D4264" s="0" t="n">
        <v>1</v>
      </c>
      <c r="E4264" s="0" t="n">
        <v>266328</v>
      </c>
      <c r="F4264" s="0" t="n">
        <v>0</v>
      </c>
      <c r="G4264" s="0" t="n">
        <v>0</v>
      </c>
      <c r="H4264" s="0" t="n">
        <v>-0.030395737</v>
      </c>
      <c r="I4264" s="0" t="n">
        <v>0.2369158</v>
      </c>
    </row>
    <row r="4265" customFormat="false" ht="15" hidden="true" customHeight="false" outlineLevel="0" collapsed="false">
      <c r="A4265" s="0" t="s">
        <v>62</v>
      </c>
      <c r="B4265" s="0" t="s">
        <v>36</v>
      </c>
      <c r="D4265" s="0" t="n">
        <v>2</v>
      </c>
      <c r="E4265" s="0" t="n">
        <v>158549</v>
      </c>
      <c r="F4265" s="0" t="n">
        <v>40731.96615</v>
      </c>
      <c r="G4265" s="0" t="n">
        <v>0.004478048</v>
      </c>
      <c r="H4265" s="2" t="n">
        <v>-4.35E-006</v>
      </c>
      <c r="I4265" s="0" t="n">
        <v>0.2369158</v>
      </c>
    </row>
    <row r="4266" customFormat="false" ht="15" hidden="true" customHeight="false" outlineLevel="0" collapsed="false">
      <c r="A4266" s="0" t="s">
        <v>62</v>
      </c>
      <c r="B4266" s="0" t="s">
        <v>36</v>
      </c>
      <c r="D4266" s="0" t="n">
        <v>3</v>
      </c>
      <c r="E4266" s="0" t="n">
        <v>152803</v>
      </c>
      <c r="F4266" s="0" t="n">
        <v>153667.7225</v>
      </c>
      <c r="G4266" s="0" t="n">
        <v>0.016894136</v>
      </c>
      <c r="H4266" s="2" t="n">
        <v>-3.75E-005</v>
      </c>
      <c r="I4266" s="0" t="n">
        <v>0.2369158</v>
      </c>
    </row>
    <row r="4267" customFormat="false" ht="15" hidden="true" customHeight="false" outlineLevel="0" collapsed="false">
      <c r="A4267" s="0" t="s">
        <v>62</v>
      </c>
      <c r="B4267" s="0" t="s">
        <v>36</v>
      </c>
      <c r="D4267" s="0" t="n">
        <v>4</v>
      </c>
      <c r="E4267" s="0" t="n">
        <v>167601</v>
      </c>
      <c r="F4267" s="0" t="n">
        <v>165228.7282</v>
      </c>
      <c r="G4267" s="0" t="n">
        <v>0.018165146</v>
      </c>
      <c r="H4267" s="0" t="n">
        <v>0.00040462</v>
      </c>
      <c r="I4267" s="0" t="n">
        <v>0.2369158</v>
      </c>
    </row>
    <row r="4268" customFormat="false" ht="15" hidden="true" customHeight="false" outlineLevel="0" collapsed="false">
      <c r="A4268" s="0" t="s">
        <v>62</v>
      </c>
      <c r="B4268" s="0" t="s">
        <v>36</v>
      </c>
      <c r="D4268" s="0" t="n">
        <v>5</v>
      </c>
      <c r="E4268" s="0" t="n">
        <v>3713369</v>
      </c>
      <c r="F4268" s="0" t="n">
        <v>4069258.235</v>
      </c>
      <c r="G4268" s="0" t="n">
        <v>0.447371782</v>
      </c>
      <c r="H4268" s="0" t="n">
        <v>0.001818972</v>
      </c>
      <c r="I4268" s="0" t="n">
        <v>0.2369158</v>
      </c>
    </row>
    <row r="4269" customFormat="false" ht="15" hidden="true" customHeight="false" outlineLevel="0" collapsed="false">
      <c r="A4269" s="0" t="s">
        <v>62</v>
      </c>
      <c r="B4269" s="0" t="s">
        <v>36</v>
      </c>
      <c r="D4269" s="0" t="n">
        <v>6</v>
      </c>
      <c r="E4269" s="0" t="n">
        <v>109568</v>
      </c>
      <c r="F4269" s="0" t="n">
        <v>0</v>
      </c>
      <c r="G4269" s="0" t="n">
        <v>0</v>
      </c>
      <c r="H4269" s="0" t="n">
        <v>-0.021098231</v>
      </c>
      <c r="I4269" s="0" t="n">
        <v>0.2369158</v>
      </c>
    </row>
    <row r="4270" customFormat="false" ht="15" hidden="true" customHeight="false" outlineLevel="0" collapsed="false">
      <c r="A4270" s="0" t="s">
        <v>62</v>
      </c>
      <c r="B4270" s="0" t="s">
        <v>36</v>
      </c>
      <c r="D4270" s="0" t="n">
        <v>7</v>
      </c>
      <c r="E4270" s="0" t="n">
        <v>36025</v>
      </c>
      <c r="F4270" s="0" t="n">
        <v>0</v>
      </c>
      <c r="G4270" s="0" t="n">
        <v>0</v>
      </c>
      <c r="H4270" s="0" t="n">
        <v>-0.006663325</v>
      </c>
      <c r="I4270" s="0" t="n">
        <v>0.2369158</v>
      </c>
    </row>
    <row r="4271" customFormat="false" ht="15" hidden="true" customHeight="false" outlineLevel="0" collapsed="false">
      <c r="A4271" s="0" t="s">
        <v>62</v>
      </c>
      <c r="B4271" s="0" t="s">
        <v>36</v>
      </c>
      <c r="D4271" s="0" t="n">
        <v>8</v>
      </c>
      <c r="E4271" s="0" t="n">
        <v>0</v>
      </c>
      <c r="F4271" s="0" t="n">
        <v>0</v>
      </c>
      <c r="G4271" s="0" t="n">
        <v>0</v>
      </c>
      <c r="H4271" s="0" t="n">
        <v>-0.000778377</v>
      </c>
      <c r="I4271" s="0" t="n">
        <v>0.2369158</v>
      </c>
    </row>
    <row r="4272" customFormat="false" ht="15" hidden="true" customHeight="false" outlineLevel="0" collapsed="false">
      <c r="A4272" s="0" t="s">
        <v>62</v>
      </c>
      <c r="B4272" s="0" t="s">
        <v>36</v>
      </c>
      <c r="D4272" s="0" t="n">
        <v>9</v>
      </c>
      <c r="E4272" s="0" t="n">
        <v>0</v>
      </c>
      <c r="F4272" s="0" t="n">
        <v>0</v>
      </c>
      <c r="G4272" s="0" t="n">
        <v>0</v>
      </c>
      <c r="H4272" s="0" t="n">
        <v>-0.000124373</v>
      </c>
      <c r="I4272" s="0" t="n">
        <v>0.2369158</v>
      </c>
    </row>
    <row r="4273" customFormat="false" ht="15" hidden="true" customHeight="false" outlineLevel="0" collapsed="false">
      <c r="A4273" s="0" t="s">
        <v>62</v>
      </c>
      <c r="B4273" s="0" t="s">
        <v>36</v>
      </c>
      <c r="D4273" s="0" t="n">
        <v>10</v>
      </c>
      <c r="E4273" s="0" t="n">
        <v>0</v>
      </c>
      <c r="F4273" s="0" t="n">
        <v>0</v>
      </c>
      <c r="G4273" s="0" t="n">
        <v>0</v>
      </c>
      <c r="H4273" s="2" t="n">
        <v>-8.15E-006</v>
      </c>
      <c r="I4273" s="0" t="n">
        <v>0.2369158</v>
      </c>
    </row>
    <row r="4274" customFormat="false" ht="15" hidden="true" customHeight="false" outlineLevel="0" collapsed="false">
      <c r="A4274" s="0" t="s">
        <v>62</v>
      </c>
      <c r="B4274" s="0" t="s">
        <v>37</v>
      </c>
      <c r="D4274" s="0" t="n">
        <v>0</v>
      </c>
      <c r="E4274" s="0" t="n">
        <v>5243175</v>
      </c>
      <c r="F4274" s="0" t="n">
        <v>6024586.628</v>
      </c>
      <c r="G4274" s="0" t="n">
        <v>0.590212853</v>
      </c>
      <c r="H4274" s="0" t="n">
        <v>0.004225036</v>
      </c>
      <c r="I4274" s="0" t="n">
        <v>0.200558306</v>
      </c>
    </row>
    <row r="4275" customFormat="false" ht="15" hidden="true" customHeight="false" outlineLevel="0" collapsed="false">
      <c r="A4275" s="0" t="s">
        <v>62</v>
      </c>
      <c r="B4275" s="0" t="s">
        <v>37</v>
      </c>
      <c r="D4275" s="0" t="n">
        <v>1</v>
      </c>
      <c r="E4275" s="0" t="n">
        <v>368570</v>
      </c>
      <c r="F4275" s="0" t="n">
        <v>0</v>
      </c>
      <c r="G4275" s="0" t="n">
        <v>0</v>
      </c>
      <c r="H4275" s="0" t="n">
        <v>-0.032242487</v>
      </c>
      <c r="I4275" s="0" t="n">
        <v>0.200558306</v>
      </c>
    </row>
    <row r="4276" customFormat="false" ht="15" hidden="true" customHeight="false" outlineLevel="0" collapsed="false">
      <c r="A4276" s="0" t="s">
        <v>62</v>
      </c>
      <c r="B4276" s="0" t="s">
        <v>37</v>
      </c>
      <c r="D4276" s="0" t="n">
        <v>2</v>
      </c>
      <c r="E4276" s="0" t="n">
        <v>125279</v>
      </c>
      <c r="F4276" s="0" t="n">
        <v>0</v>
      </c>
      <c r="G4276" s="0" t="n">
        <v>0</v>
      </c>
      <c r="H4276" s="2" t="n">
        <v>-9.74E-005</v>
      </c>
      <c r="I4276" s="0" t="n">
        <v>0.200558306</v>
      </c>
    </row>
    <row r="4277" customFormat="false" ht="15" hidden="true" customHeight="false" outlineLevel="0" collapsed="false">
      <c r="A4277" s="0" t="s">
        <v>62</v>
      </c>
      <c r="B4277" s="0" t="s">
        <v>37</v>
      </c>
      <c r="D4277" s="0" t="n">
        <v>3</v>
      </c>
      <c r="E4277" s="0" t="n">
        <v>143287</v>
      </c>
      <c r="F4277" s="0" t="n">
        <v>146745.424</v>
      </c>
      <c r="G4277" s="0" t="n">
        <v>0.014376262</v>
      </c>
      <c r="H4277" s="2" t="n">
        <v>-2.25E-005</v>
      </c>
      <c r="I4277" s="0" t="n">
        <v>0.200558306</v>
      </c>
    </row>
    <row r="4278" customFormat="false" ht="15" hidden="true" customHeight="false" outlineLevel="0" collapsed="false">
      <c r="A4278" s="0" t="s">
        <v>62</v>
      </c>
      <c r="B4278" s="0" t="s">
        <v>37</v>
      </c>
      <c r="D4278" s="0" t="n">
        <v>4</v>
      </c>
      <c r="E4278" s="0" t="n">
        <v>150866</v>
      </c>
      <c r="F4278" s="0" t="n">
        <v>149030.7767</v>
      </c>
      <c r="G4278" s="0" t="n">
        <v>0.014600152</v>
      </c>
      <c r="H4278" s="0" t="n">
        <v>0.000238326</v>
      </c>
      <c r="I4278" s="0" t="n">
        <v>0.200558306</v>
      </c>
    </row>
    <row r="4279" customFormat="false" ht="15" hidden="true" customHeight="false" outlineLevel="0" collapsed="false">
      <c r="A4279" s="0" t="s">
        <v>62</v>
      </c>
      <c r="B4279" s="0" t="s">
        <v>37</v>
      </c>
      <c r="D4279" s="0" t="n">
        <v>5</v>
      </c>
      <c r="E4279" s="0" t="n">
        <v>3571561</v>
      </c>
      <c r="F4279" s="0" t="n">
        <v>3887118.421</v>
      </c>
      <c r="G4279" s="0" t="n">
        <v>0.380810733</v>
      </c>
      <c r="H4279" s="0" t="n">
        <v>0.001545093</v>
      </c>
      <c r="I4279" s="0" t="n">
        <v>0.200558306</v>
      </c>
    </row>
    <row r="4280" customFormat="false" ht="15" hidden="true" customHeight="false" outlineLevel="0" collapsed="false">
      <c r="A4280" s="0" t="s">
        <v>62</v>
      </c>
      <c r="B4280" s="0" t="s">
        <v>37</v>
      </c>
      <c r="D4280" s="0" t="n">
        <v>6</v>
      </c>
      <c r="E4280" s="0" t="n">
        <v>96957</v>
      </c>
      <c r="F4280" s="0" t="n">
        <v>0</v>
      </c>
      <c r="G4280" s="0" t="n">
        <v>0</v>
      </c>
      <c r="H4280" s="0" t="n">
        <v>-0.018378493</v>
      </c>
      <c r="I4280" s="0" t="n">
        <v>0.200558306</v>
      </c>
    </row>
    <row r="4281" customFormat="false" ht="15" hidden="true" customHeight="false" outlineLevel="0" collapsed="false">
      <c r="A4281" s="0" t="s">
        <v>62</v>
      </c>
      <c r="B4281" s="0" t="s">
        <v>37</v>
      </c>
      <c r="D4281" s="0" t="n">
        <v>7</v>
      </c>
      <c r="E4281" s="0" t="n">
        <v>0</v>
      </c>
      <c r="F4281" s="0" t="n">
        <v>0</v>
      </c>
      <c r="G4281" s="0" t="n">
        <v>0</v>
      </c>
      <c r="H4281" s="0" t="n">
        <v>-0.006938184</v>
      </c>
      <c r="I4281" s="0" t="n">
        <v>0.200558306</v>
      </c>
    </row>
    <row r="4282" customFormat="false" ht="15" hidden="true" customHeight="false" outlineLevel="0" collapsed="false">
      <c r="A4282" s="0" t="s">
        <v>62</v>
      </c>
      <c r="B4282" s="0" t="s">
        <v>37</v>
      </c>
      <c r="D4282" s="0" t="n">
        <v>8</v>
      </c>
      <c r="E4282" s="0" t="n">
        <v>0</v>
      </c>
      <c r="F4282" s="0" t="n">
        <v>0</v>
      </c>
      <c r="G4282" s="0" t="n">
        <v>0</v>
      </c>
      <c r="H4282" s="0" t="n">
        <v>-0.000478108</v>
      </c>
      <c r="I4282" s="0" t="n">
        <v>0.200558306</v>
      </c>
    </row>
    <row r="4283" customFormat="false" ht="15" hidden="true" customHeight="false" outlineLevel="0" collapsed="false">
      <c r="A4283" s="0" t="s">
        <v>62</v>
      </c>
      <c r="B4283" s="0" t="s">
        <v>37</v>
      </c>
      <c r="D4283" s="0" t="n">
        <v>9</v>
      </c>
      <c r="E4283" s="0" t="n">
        <v>0</v>
      </c>
      <c r="F4283" s="0" t="n">
        <v>0</v>
      </c>
      <c r="G4283" s="0" t="n">
        <v>0</v>
      </c>
      <c r="H4283" s="2" t="n">
        <v>-5.83E-005</v>
      </c>
      <c r="I4283" s="0" t="n">
        <v>0.200558306</v>
      </c>
    </row>
    <row r="4284" customFormat="false" ht="15" hidden="true" customHeight="false" outlineLevel="0" collapsed="false">
      <c r="A4284" s="0" t="s">
        <v>62</v>
      </c>
      <c r="B4284" s="0" t="s">
        <v>37</v>
      </c>
      <c r="D4284" s="0" t="n">
        <v>10</v>
      </c>
      <c r="E4284" s="0" t="n">
        <v>0</v>
      </c>
      <c r="F4284" s="0" t="n">
        <v>0</v>
      </c>
      <c r="G4284" s="0" t="n">
        <v>0</v>
      </c>
      <c r="H4284" s="2" t="n">
        <v>-2.77E-006</v>
      </c>
      <c r="I4284" s="0" t="n">
        <v>0.200558306</v>
      </c>
    </row>
    <row r="4285" customFormat="false" ht="15" hidden="true" customHeight="false" outlineLevel="0" collapsed="false">
      <c r="A4285" s="0" t="s">
        <v>62</v>
      </c>
      <c r="B4285" s="0" t="s">
        <v>38</v>
      </c>
      <c r="D4285" s="0" t="n">
        <v>0</v>
      </c>
      <c r="E4285" s="0" t="n">
        <v>888791</v>
      </c>
      <c r="F4285" s="0" t="n">
        <v>1035537.934</v>
      </c>
      <c r="G4285" s="0" t="n">
        <v>0.498762209</v>
      </c>
      <c r="H4285" s="0" t="n">
        <v>0.003958155</v>
      </c>
      <c r="I4285" s="0" t="n">
        <v>0.244306636</v>
      </c>
    </row>
    <row r="4286" customFormat="false" ht="15" hidden="true" customHeight="false" outlineLevel="0" collapsed="false">
      <c r="A4286" s="0" t="s">
        <v>62</v>
      </c>
      <c r="B4286" s="0" t="s">
        <v>38</v>
      </c>
      <c r="D4286" s="0" t="n">
        <v>1</v>
      </c>
      <c r="E4286" s="0" t="n">
        <v>59383</v>
      </c>
      <c r="F4286" s="0" t="n">
        <v>0</v>
      </c>
      <c r="G4286" s="0" t="n">
        <v>0</v>
      </c>
      <c r="H4286" s="0" t="n">
        <v>-0.029651951</v>
      </c>
      <c r="I4286" s="0" t="n">
        <v>0.244306636</v>
      </c>
    </row>
    <row r="4287" customFormat="false" ht="15" hidden="true" customHeight="false" outlineLevel="0" collapsed="false">
      <c r="A4287" s="0" t="s">
        <v>62</v>
      </c>
      <c r="B4287" s="0" t="s">
        <v>38</v>
      </c>
      <c r="D4287" s="0" t="n">
        <v>2</v>
      </c>
      <c r="E4287" s="0" t="n">
        <v>38089</v>
      </c>
      <c r="F4287" s="0" t="n">
        <v>6271.60661</v>
      </c>
      <c r="G4287" s="0" t="n">
        <v>0.003020691</v>
      </c>
      <c r="H4287" s="2" t="n">
        <v>-6.5E-006</v>
      </c>
      <c r="I4287" s="0" t="n">
        <v>0.244306636</v>
      </c>
    </row>
    <row r="4288" customFormat="false" ht="15" hidden="true" customHeight="false" outlineLevel="0" collapsed="false">
      <c r="A4288" s="0" t="s">
        <v>62</v>
      </c>
      <c r="B4288" s="0" t="s">
        <v>38</v>
      </c>
      <c r="D4288" s="0" t="n">
        <v>3</v>
      </c>
      <c r="E4288" s="0" t="n">
        <v>36622</v>
      </c>
      <c r="F4288" s="0" t="n">
        <v>36935.16931</v>
      </c>
      <c r="G4288" s="0" t="n">
        <v>0.017789659</v>
      </c>
      <c r="H4288" s="2" t="n">
        <v>-4.88E-005</v>
      </c>
      <c r="I4288" s="0" t="n">
        <v>0.244306636</v>
      </c>
    </row>
    <row r="4289" customFormat="false" ht="15" hidden="true" customHeight="false" outlineLevel="0" collapsed="false">
      <c r="A4289" s="0" t="s">
        <v>62</v>
      </c>
      <c r="B4289" s="0" t="s">
        <v>38</v>
      </c>
      <c r="D4289" s="0" t="n">
        <v>4</v>
      </c>
      <c r="E4289" s="0" t="n">
        <v>39042</v>
      </c>
      <c r="F4289" s="0" t="n">
        <v>38370.96034</v>
      </c>
      <c r="G4289" s="0" t="n">
        <v>0.018481201</v>
      </c>
      <c r="H4289" s="0" t="n">
        <v>0.000478331</v>
      </c>
      <c r="I4289" s="0" t="n">
        <v>0.244306636</v>
      </c>
    </row>
    <row r="4290" customFormat="false" ht="15" hidden="true" customHeight="false" outlineLevel="0" collapsed="false">
      <c r="A4290" s="0" t="s">
        <v>62</v>
      </c>
      <c r="B4290" s="0" t="s">
        <v>38</v>
      </c>
      <c r="D4290" s="0" t="n">
        <v>5</v>
      </c>
      <c r="E4290" s="0" t="n">
        <v>869141</v>
      </c>
      <c r="F4290" s="0" t="n">
        <v>959100.0386</v>
      </c>
      <c r="G4290" s="0" t="n">
        <v>0.461946239</v>
      </c>
      <c r="H4290" s="0" t="n">
        <v>0.001950648</v>
      </c>
      <c r="I4290" s="0" t="n">
        <v>0.244306636</v>
      </c>
    </row>
    <row r="4291" customFormat="false" ht="15" hidden="true" customHeight="false" outlineLevel="0" collapsed="false">
      <c r="A4291" s="0" t="s">
        <v>62</v>
      </c>
      <c r="B4291" s="0" t="s">
        <v>38</v>
      </c>
      <c r="D4291" s="0" t="n">
        <v>6</v>
      </c>
      <c r="E4291" s="0" t="n">
        <v>32284</v>
      </c>
      <c r="F4291" s="0" t="n">
        <v>0</v>
      </c>
      <c r="G4291" s="0" t="n">
        <v>0</v>
      </c>
      <c r="H4291" s="0" t="n">
        <v>-0.018998922</v>
      </c>
      <c r="I4291" s="0" t="n">
        <v>0.244306636</v>
      </c>
    </row>
    <row r="4292" customFormat="false" ht="15" hidden="true" customHeight="false" outlineLevel="0" collapsed="false">
      <c r="A4292" s="0" t="s">
        <v>62</v>
      </c>
      <c r="B4292" s="0" t="s">
        <v>38</v>
      </c>
      <c r="D4292" s="0" t="n">
        <v>7</v>
      </c>
      <c r="E4292" s="0" t="n">
        <v>0</v>
      </c>
      <c r="F4292" s="0" t="n">
        <v>0</v>
      </c>
      <c r="G4292" s="0" t="n">
        <v>0</v>
      </c>
      <c r="H4292" s="0" t="n">
        <v>-0.013912395</v>
      </c>
      <c r="I4292" s="0" t="n">
        <v>0.244306636</v>
      </c>
    </row>
    <row r="4293" customFormat="false" ht="15" hidden="true" customHeight="false" outlineLevel="0" collapsed="false">
      <c r="A4293" s="0" t="s">
        <v>62</v>
      </c>
      <c r="B4293" s="0" t="s">
        <v>38</v>
      </c>
      <c r="D4293" s="0" t="n">
        <v>8</v>
      </c>
      <c r="E4293" s="0" t="n">
        <v>0</v>
      </c>
      <c r="F4293" s="0" t="n">
        <v>0</v>
      </c>
      <c r="G4293" s="0" t="n">
        <v>0</v>
      </c>
      <c r="H4293" s="0" t="n">
        <v>-0.001032297</v>
      </c>
      <c r="I4293" s="0" t="n">
        <v>0.244306636</v>
      </c>
    </row>
    <row r="4294" customFormat="false" ht="15" hidden="true" customHeight="false" outlineLevel="0" collapsed="false">
      <c r="A4294" s="0" t="s">
        <v>62</v>
      </c>
      <c r="B4294" s="0" t="s">
        <v>38</v>
      </c>
      <c r="D4294" s="0" t="n">
        <v>9</v>
      </c>
      <c r="E4294" s="0" t="n">
        <v>0</v>
      </c>
      <c r="F4294" s="0" t="n">
        <v>0</v>
      </c>
      <c r="G4294" s="0" t="n">
        <v>0</v>
      </c>
      <c r="H4294" s="0" t="n">
        <v>-0.000204892</v>
      </c>
      <c r="I4294" s="0" t="n">
        <v>0.244306636</v>
      </c>
    </row>
    <row r="4295" customFormat="false" ht="15" hidden="true" customHeight="false" outlineLevel="0" collapsed="false">
      <c r="A4295" s="0" t="s">
        <v>62</v>
      </c>
      <c r="B4295" s="0" t="s">
        <v>38</v>
      </c>
      <c r="D4295" s="0" t="n">
        <v>10</v>
      </c>
      <c r="E4295" s="0" t="n">
        <v>0</v>
      </c>
      <c r="F4295" s="0" t="n">
        <v>0</v>
      </c>
      <c r="G4295" s="0" t="n">
        <v>0</v>
      </c>
      <c r="H4295" s="2" t="n">
        <v>-1.41E-005</v>
      </c>
      <c r="I4295" s="0" t="n">
        <v>0.244306636</v>
      </c>
    </row>
    <row r="4296" customFormat="false" ht="15" hidden="true" customHeight="false" outlineLevel="0" collapsed="false">
      <c r="A4296" s="0" t="s">
        <v>62</v>
      </c>
      <c r="B4296" s="0" t="s">
        <v>39</v>
      </c>
      <c r="D4296" s="0" t="n">
        <v>0</v>
      </c>
      <c r="E4296" s="0" t="n">
        <v>2068769</v>
      </c>
      <c r="F4296" s="0" t="n">
        <v>2352436.034</v>
      </c>
      <c r="G4296" s="0" t="n">
        <v>0.537415991</v>
      </c>
      <c r="H4296" s="0" t="n">
        <v>0.003075535</v>
      </c>
      <c r="I4296" s="0" t="n">
        <v>0.262544919</v>
      </c>
    </row>
    <row r="4297" customFormat="false" ht="15" hidden="true" customHeight="false" outlineLevel="0" collapsed="false">
      <c r="A4297" s="0" t="s">
        <v>62</v>
      </c>
      <c r="B4297" s="0" t="s">
        <v>39</v>
      </c>
      <c r="D4297" s="0" t="n">
        <v>1</v>
      </c>
      <c r="E4297" s="0" t="n">
        <v>114697</v>
      </c>
      <c r="F4297" s="0" t="n">
        <v>0</v>
      </c>
      <c r="G4297" s="0" t="n">
        <v>0</v>
      </c>
      <c r="H4297" s="0" t="n">
        <v>-0.026705549</v>
      </c>
      <c r="I4297" s="0" t="n">
        <v>0.262544919</v>
      </c>
    </row>
    <row r="4298" customFormat="false" ht="15" hidden="true" customHeight="false" outlineLevel="0" collapsed="false">
      <c r="A4298" s="0" t="s">
        <v>62</v>
      </c>
      <c r="B4298" s="0" t="s">
        <v>39</v>
      </c>
      <c r="D4298" s="0" t="n">
        <v>2</v>
      </c>
      <c r="E4298" s="0" t="n">
        <v>45533</v>
      </c>
      <c r="F4298" s="0" t="n">
        <v>0</v>
      </c>
      <c r="G4298" s="0" t="n">
        <v>0</v>
      </c>
      <c r="H4298" s="0" t="n">
        <v>-0.003931702</v>
      </c>
      <c r="I4298" s="0" t="n">
        <v>0.262544919</v>
      </c>
    </row>
    <row r="4299" customFormat="false" ht="15" hidden="true" customHeight="false" outlineLevel="0" collapsed="false">
      <c r="A4299" s="0" t="s">
        <v>62</v>
      </c>
      <c r="B4299" s="0" t="s">
        <v>39</v>
      </c>
      <c r="D4299" s="0" t="n">
        <v>3</v>
      </c>
      <c r="E4299" s="0" t="n">
        <v>45807</v>
      </c>
      <c r="F4299" s="0" t="n">
        <v>44215.34463</v>
      </c>
      <c r="G4299" s="0" t="n">
        <v>0.010101033</v>
      </c>
      <c r="H4299" s="2" t="n">
        <v>-9.45E-006</v>
      </c>
      <c r="I4299" s="0" t="n">
        <v>0.262544919</v>
      </c>
    </row>
    <row r="4300" customFormat="false" ht="15" hidden="true" customHeight="false" outlineLevel="0" collapsed="false">
      <c r="A4300" s="0" t="s">
        <v>62</v>
      </c>
      <c r="B4300" s="0" t="s">
        <v>39</v>
      </c>
      <c r="D4300" s="0" t="n">
        <v>4</v>
      </c>
      <c r="E4300" s="0" t="n">
        <v>74631</v>
      </c>
      <c r="F4300" s="0" t="n">
        <v>76702.42551</v>
      </c>
      <c r="G4300" s="0" t="n">
        <v>0.017522734</v>
      </c>
      <c r="H4300" s="0" t="n">
        <v>0.000158592</v>
      </c>
      <c r="I4300" s="0" t="n">
        <v>0.262544919</v>
      </c>
    </row>
    <row r="4301" customFormat="false" ht="15" hidden="true" customHeight="false" outlineLevel="0" collapsed="false">
      <c r="A4301" s="0" t="s">
        <v>62</v>
      </c>
      <c r="B4301" s="0" t="s">
        <v>39</v>
      </c>
      <c r="D4301" s="0" t="n">
        <v>5</v>
      </c>
      <c r="E4301" s="0" t="n">
        <v>1617591</v>
      </c>
      <c r="F4301" s="0" t="n">
        <v>1745914.326</v>
      </c>
      <c r="G4301" s="0" t="n">
        <v>0.398855597</v>
      </c>
      <c r="H4301" s="0" t="n">
        <v>0.00039371</v>
      </c>
      <c r="I4301" s="0" t="n">
        <v>0.262544919</v>
      </c>
    </row>
    <row r="4302" customFormat="false" ht="15" hidden="true" customHeight="false" outlineLevel="0" collapsed="false">
      <c r="A4302" s="0" t="s">
        <v>62</v>
      </c>
      <c r="B4302" s="0" t="s">
        <v>39</v>
      </c>
      <c r="D4302" s="0" t="n">
        <v>6</v>
      </c>
      <c r="E4302" s="0" t="n">
        <v>63718</v>
      </c>
      <c r="F4302" s="0" t="n">
        <v>0</v>
      </c>
      <c r="G4302" s="0" t="n">
        <v>0</v>
      </c>
      <c r="H4302" s="0" t="n">
        <v>-0.006957818</v>
      </c>
      <c r="I4302" s="0" t="n">
        <v>0.262544919</v>
      </c>
    </row>
    <row r="4303" customFormat="false" ht="15" hidden="true" customHeight="false" outlineLevel="0" collapsed="false">
      <c r="A4303" s="0" t="s">
        <v>62</v>
      </c>
      <c r="B4303" s="0" t="s">
        <v>39</v>
      </c>
      <c r="D4303" s="0" t="n">
        <v>7</v>
      </c>
      <c r="E4303" s="0" t="n">
        <v>127083</v>
      </c>
      <c r="F4303" s="0" t="n">
        <v>90194.06526</v>
      </c>
      <c r="G4303" s="0" t="n">
        <v>0.02060491</v>
      </c>
      <c r="H4303" s="2" t="n">
        <v>2.41E-005</v>
      </c>
      <c r="I4303" s="0" t="n">
        <v>0.262544919</v>
      </c>
    </row>
    <row r="4304" customFormat="false" ht="15" hidden="true" customHeight="false" outlineLevel="0" collapsed="false">
      <c r="A4304" s="0" t="s">
        <v>62</v>
      </c>
      <c r="B4304" s="0" t="s">
        <v>39</v>
      </c>
      <c r="D4304" s="0" t="n">
        <v>8</v>
      </c>
      <c r="E4304" s="0" t="n">
        <v>69981</v>
      </c>
      <c r="F4304" s="0" t="n">
        <v>67847.13697</v>
      </c>
      <c r="G4304" s="0" t="n">
        <v>0.015499736</v>
      </c>
      <c r="H4304" s="2" t="n">
        <v>2.4E-005</v>
      </c>
      <c r="I4304" s="0" t="n">
        <v>0.262544919</v>
      </c>
    </row>
    <row r="4305" customFormat="false" ht="15" hidden="true" customHeight="false" outlineLevel="0" collapsed="false">
      <c r="A4305" s="0" t="s">
        <v>62</v>
      </c>
      <c r="B4305" s="0" t="s">
        <v>39</v>
      </c>
      <c r="D4305" s="0" t="n">
        <v>9</v>
      </c>
      <c r="E4305" s="0" t="n">
        <v>0</v>
      </c>
      <c r="F4305" s="0" t="n">
        <v>0</v>
      </c>
      <c r="G4305" s="0" t="n">
        <v>0</v>
      </c>
      <c r="H4305" s="0" t="n">
        <v>-0.000993717</v>
      </c>
      <c r="I4305" s="0" t="n">
        <v>0.262544919</v>
      </c>
    </row>
    <row r="4306" customFormat="false" ht="15" hidden="true" customHeight="false" outlineLevel="0" collapsed="false">
      <c r="A4306" s="0" t="s">
        <v>62</v>
      </c>
      <c r="B4306" s="0" t="s">
        <v>40</v>
      </c>
      <c r="D4306" s="0" t="n">
        <v>0</v>
      </c>
      <c r="E4306" s="0" t="n">
        <v>9164219</v>
      </c>
      <c r="F4306" s="0" t="n">
        <v>10372872.76</v>
      </c>
      <c r="G4306" s="0" t="n">
        <v>0.728300609</v>
      </c>
      <c r="H4306" s="0" t="n">
        <v>0.002305564</v>
      </c>
      <c r="I4306" s="0" t="n">
        <v>0.177686398</v>
      </c>
    </row>
    <row r="4307" customFormat="false" ht="15" hidden="true" customHeight="false" outlineLevel="0" collapsed="false">
      <c r="A4307" s="0" t="s">
        <v>62</v>
      </c>
      <c r="B4307" s="0" t="s">
        <v>40</v>
      </c>
      <c r="D4307" s="0" t="n">
        <v>1</v>
      </c>
      <c r="E4307" s="0" t="n">
        <v>720320</v>
      </c>
      <c r="F4307" s="0" t="n">
        <v>0</v>
      </c>
      <c r="G4307" s="0" t="n">
        <v>0</v>
      </c>
      <c r="H4307" s="0" t="n">
        <v>-0.020099682</v>
      </c>
      <c r="I4307" s="0" t="n">
        <v>0.177686398</v>
      </c>
    </row>
    <row r="4308" customFormat="false" ht="15" hidden="true" customHeight="false" outlineLevel="0" collapsed="false">
      <c r="A4308" s="0" t="s">
        <v>62</v>
      </c>
      <c r="B4308" s="0" t="s">
        <v>40</v>
      </c>
      <c r="D4308" s="0" t="n">
        <v>2</v>
      </c>
      <c r="E4308" s="0" t="n">
        <v>157286</v>
      </c>
      <c r="F4308" s="0" t="n">
        <v>0</v>
      </c>
      <c r="G4308" s="0" t="n">
        <v>0</v>
      </c>
      <c r="H4308" s="0" t="n">
        <v>-0.004409257</v>
      </c>
      <c r="I4308" s="0" t="n">
        <v>0.177686398</v>
      </c>
    </row>
    <row r="4309" customFormat="false" ht="15" hidden="true" customHeight="false" outlineLevel="0" collapsed="false">
      <c r="A4309" s="0" t="s">
        <v>62</v>
      </c>
      <c r="B4309" s="0" t="s">
        <v>40</v>
      </c>
      <c r="D4309" s="0" t="n">
        <v>3</v>
      </c>
      <c r="E4309" s="0" t="n">
        <v>77957</v>
      </c>
      <c r="F4309" s="0" t="n">
        <v>65206.37354</v>
      </c>
      <c r="G4309" s="0" t="n">
        <v>0.004578273</v>
      </c>
      <c r="H4309" s="2" t="n">
        <v>2.53E-009</v>
      </c>
      <c r="I4309" s="0" t="n">
        <v>0.177686398</v>
      </c>
    </row>
    <row r="4310" customFormat="false" ht="15" hidden="true" customHeight="false" outlineLevel="0" collapsed="false">
      <c r="A4310" s="0" t="s">
        <v>62</v>
      </c>
      <c r="B4310" s="0" t="s">
        <v>40</v>
      </c>
      <c r="D4310" s="0" t="n">
        <v>4</v>
      </c>
      <c r="E4310" s="0" t="n">
        <v>119309</v>
      </c>
      <c r="F4310" s="0" t="n">
        <v>122439.1732</v>
      </c>
      <c r="G4310" s="0" t="n">
        <v>0.008596705</v>
      </c>
      <c r="H4310" s="2" t="n">
        <v>1.73E-008</v>
      </c>
      <c r="I4310" s="0" t="n">
        <v>0.177686398</v>
      </c>
    </row>
    <row r="4311" customFormat="false" ht="15" hidden="true" customHeight="false" outlineLevel="0" collapsed="false">
      <c r="A4311" s="0" t="s">
        <v>62</v>
      </c>
      <c r="B4311" s="0" t="s">
        <v>40</v>
      </c>
      <c r="D4311" s="0" t="n">
        <v>5</v>
      </c>
      <c r="E4311" s="0" t="n">
        <v>1878746</v>
      </c>
      <c r="F4311" s="0" t="n">
        <v>2012705.461</v>
      </c>
      <c r="G4311" s="0" t="n">
        <v>0.141316166</v>
      </c>
      <c r="H4311" s="2" t="n">
        <v>-3.76E-007</v>
      </c>
      <c r="I4311" s="0" t="n">
        <v>0.177686398</v>
      </c>
    </row>
    <row r="4312" customFormat="false" ht="15" hidden="true" customHeight="false" outlineLevel="0" collapsed="false">
      <c r="A4312" s="0" t="s">
        <v>62</v>
      </c>
      <c r="B4312" s="0" t="s">
        <v>40</v>
      </c>
      <c r="D4312" s="0" t="n">
        <v>6</v>
      </c>
      <c r="E4312" s="0" t="n">
        <v>278508</v>
      </c>
      <c r="F4312" s="0" t="n">
        <v>183783.4997</v>
      </c>
      <c r="G4312" s="0" t="n">
        <v>0.012903815</v>
      </c>
      <c r="H4312" s="2" t="n">
        <v>-1.18E-006</v>
      </c>
      <c r="I4312" s="0" t="n">
        <v>0.177686398</v>
      </c>
    </row>
    <row r="4313" customFormat="false" ht="15" hidden="true" customHeight="false" outlineLevel="0" collapsed="false">
      <c r="A4313" s="0" t="s">
        <v>62</v>
      </c>
      <c r="B4313" s="0" t="s">
        <v>40</v>
      </c>
      <c r="D4313" s="0" t="n">
        <v>7</v>
      </c>
      <c r="E4313" s="0" t="n">
        <v>956324</v>
      </c>
      <c r="F4313" s="0" t="n">
        <v>959710.4848</v>
      </c>
      <c r="G4313" s="0" t="n">
        <v>0.067383236</v>
      </c>
      <c r="H4313" s="2" t="n">
        <v>3.82E-005</v>
      </c>
      <c r="I4313" s="0" t="n">
        <v>0.177686398</v>
      </c>
    </row>
    <row r="4314" customFormat="false" ht="15" hidden="true" customHeight="false" outlineLevel="0" collapsed="false">
      <c r="A4314" s="0" t="s">
        <v>62</v>
      </c>
      <c r="B4314" s="0" t="s">
        <v>40</v>
      </c>
      <c r="D4314" s="0" t="n">
        <v>8</v>
      </c>
      <c r="E4314" s="0" t="n">
        <v>541005</v>
      </c>
      <c r="F4314" s="0" t="n">
        <v>525852.7351</v>
      </c>
      <c r="G4314" s="0" t="n">
        <v>0.036921196</v>
      </c>
      <c r="H4314" s="2" t="n">
        <v>4.83E-005</v>
      </c>
      <c r="I4314" s="0" t="n">
        <v>0.177686398</v>
      </c>
    </row>
    <row r="4315" customFormat="false" ht="15" hidden="true" customHeight="false" outlineLevel="0" collapsed="false">
      <c r="A4315" s="0" t="s">
        <v>62</v>
      </c>
      <c r="B4315" s="0" t="s">
        <v>40</v>
      </c>
      <c r="D4315" s="0" t="n">
        <v>9</v>
      </c>
      <c r="E4315" s="0" t="n">
        <v>0</v>
      </c>
      <c r="F4315" s="0" t="n">
        <v>0</v>
      </c>
      <c r="G4315" s="0" t="n">
        <v>0</v>
      </c>
      <c r="H4315" s="0" t="n">
        <v>-0.002104773</v>
      </c>
      <c r="I4315" s="0" t="n">
        <v>0.177686398</v>
      </c>
    </row>
    <row r="4316" customFormat="false" ht="15" hidden="true" customHeight="false" outlineLevel="0" collapsed="false">
      <c r="A4316" s="0" t="s">
        <v>62</v>
      </c>
      <c r="B4316" s="0" t="s">
        <v>41</v>
      </c>
      <c r="D4316" s="0" t="n">
        <v>0</v>
      </c>
      <c r="E4316" s="0" t="n">
        <v>1427506</v>
      </c>
      <c r="F4316" s="0" t="n">
        <v>1634495.338</v>
      </c>
      <c r="G4316" s="0" t="n">
        <v>0.490496488</v>
      </c>
      <c r="H4316" s="0" t="n">
        <v>0.003006129</v>
      </c>
      <c r="I4316" s="0" t="n">
        <v>0.319770662</v>
      </c>
    </row>
    <row r="4317" customFormat="false" ht="15" hidden="true" customHeight="false" outlineLevel="0" collapsed="false">
      <c r="A4317" s="0" t="s">
        <v>62</v>
      </c>
      <c r="B4317" s="0" t="s">
        <v>41</v>
      </c>
      <c r="D4317" s="0" t="n">
        <v>1</v>
      </c>
      <c r="E4317" s="0" t="n">
        <v>78222</v>
      </c>
      <c r="F4317" s="0" t="n">
        <v>0</v>
      </c>
      <c r="G4317" s="0" t="n">
        <v>0</v>
      </c>
      <c r="H4317" s="0" t="n">
        <v>-0.024983302</v>
      </c>
      <c r="I4317" s="0" t="n">
        <v>0.319770662</v>
      </c>
    </row>
    <row r="4318" customFormat="false" ht="15" hidden="true" customHeight="false" outlineLevel="0" collapsed="false">
      <c r="A4318" s="0" t="s">
        <v>62</v>
      </c>
      <c r="B4318" s="0" t="s">
        <v>41</v>
      </c>
      <c r="D4318" s="0" t="n">
        <v>2</v>
      </c>
      <c r="E4318" s="0" t="n">
        <v>33421</v>
      </c>
      <c r="F4318" s="0" t="n">
        <v>0</v>
      </c>
      <c r="G4318" s="0" t="n">
        <v>0</v>
      </c>
      <c r="H4318" s="0" t="n">
        <v>-0.005709367</v>
      </c>
      <c r="I4318" s="0" t="n">
        <v>0.319770662</v>
      </c>
    </row>
    <row r="4319" customFormat="false" ht="15" hidden="true" customHeight="false" outlineLevel="0" collapsed="false">
      <c r="A4319" s="0" t="s">
        <v>62</v>
      </c>
      <c r="B4319" s="0" t="s">
        <v>41</v>
      </c>
      <c r="D4319" s="0" t="n">
        <v>3</v>
      </c>
      <c r="E4319" s="0" t="n">
        <v>30764</v>
      </c>
      <c r="F4319" s="0" t="n">
        <v>28614.88194</v>
      </c>
      <c r="G4319" s="0" t="n">
        <v>0.008587054</v>
      </c>
      <c r="H4319" s="2" t="n">
        <v>2.67E-008</v>
      </c>
      <c r="I4319" s="0" t="n">
        <v>0.319770662</v>
      </c>
    </row>
    <row r="4320" customFormat="false" ht="15" hidden="true" customHeight="false" outlineLevel="0" collapsed="false">
      <c r="A4320" s="0" t="s">
        <v>62</v>
      </c>
      <c r="B4320" s="0" t="s">
        <v>41</v>
      </c>
      <c r="D4320" s="0" t="n">
        <v>4</v>
      </c>
      <c r="E4320" s="0" t="n">
        <v>46042</v>
      </c>
      <c r="F4320" s="0" t="n">
        <v>47617.63467</v>
      </c>
      <c r="G4320" s="0" t="n">
        <v>0.014289599</v>
      </c>
      <c r="H4320" s="2" t="n">
        <v>6.14E-008</v>
      </c>
      <c r="I4320" s="0" t="n">
        <v>0.319770662</v>
      </c>
    </row>
    <row r="4321" customFormat="false" ht="15" hidden="true" customHeight="false" outlineLevel="0" collapsed="false">
      <c r="A4321" s="0" t="s">
        <v>62</v>
      </c>
      <c r="B4321" s="0" t="s">
        <v>41</v>
      </c>
      <c r="D4321" s="0" t="n">
        <v>5</v>
      </c>
      <c r="E4321" s="0" t="n">
        <v>1007110</v>
      </c>
      <c r="F4321" s="0" t="n">
        <v>1095968.354</v>
      </c>
      <c r="G4321" s="0" t="n">
        <v>0.328889668</v>
      </c>
      <c r="H4321" s="2" t="n">
        <v>-2.31E-006</v>
      </c>
      <c r="I4321" s="0" t="n">
        <v>0.319770662</v>
      </c>
    </row>
    <row r="4322" customFormat="false" ht="15" hidden="true" customHeight="false" outlineLevel="0" collapsed="false">
      <c r="A4322" s="0" t="s">
        <v>62</v>
      </c>
      <c r="B4322" s="0" t="s">
        <v>41</v>
      </c>
      <c r="D4322" s="0" t="n">
        <v>6</v>
      </c>
      <c r="E4322" s="0" t="n">
        <v>60575</v>
      </c>
      <c r="F4322" s="0" t="n">
        <v>1098.197179</v>
      </c>
      <c r="G4322" s="0" t="n">
        <v>0.000329559</v>
      </c>
      <c r="H4322" s="2" t="n">
        <v>-3.69E-006</v>
      </c>
      <c r="I4322" s="0" t="n">
        <v>0.319770662</v>
      </c>
    </row>
    <row r="4323" customFormat="false" ht="15" hidden="true" customHeight="false" outlineLevel="0" collapsed="false">
      <c r="A4323" s="0" t="s">
        <v>62</v>
      </c>
      <c r="B4323" s="0" t="s">
        <v>41</v>
      </c>
      <c r="D4323" s="0" t="n">
        <v>7</v>
      </c>
      <c r="E4323" s="0" t="n">
        <v>377889</v>
      </c>
      <c r="F4323" s="0" t="n">
        <v>368789.9759</v>
      </c>
      <c r="G4323" s="0" t="n">
        <v>0.11067036</v>
      </c>
      <c r="H4323" s="0" t="n">
        <v>0.000142075</v>
      </c>
      <c r="I4323" s="0" t="n">
        <v>0.319770662</v>
      </c>
    </row>
    <row r="4324" customFormat="false" ht="15" hidden="true" customHeight="false" outlineLevel="0" collapsed="false">
      <c r="A4324" s="0" t="s">
        <v>62</v>
      </c>
      <c r="B4324" s="0" t="s">
        <v>41</v>
      </c>
      <c r="D4324" s="0" t="n">
        <v>8</v>
      </c>
      <c r="E4324" s="0" t="n">
        <v>161983</v>
      </c>
      <c r="F4324" s="0" t="n">
        <v>155743.9412</v>
      </c>
      <c r="G4324" s="0" t="n">
        <v>0.046737274</v>
      </c>
      <c r="H4324" s="0" t="n">
        <v>0.000118815</v>
      </c>
      <c r="I4324" s="0" t="n">
        <v>0.319770662</v>
      </c>
    </row>
    <row r="4325" customFormat="false" ht="15" hidden="true" customHeight="false" outlineLevel="0" collapsed="false">
      <c r="A4325" s="0" t="s">
        <v>62</v>
      </c>
      <c r="B4325" s="0" t="s">
        <v>41</v>
      </c>
      <c r="D4325" s="0" t="n">
        <v>9</v>
      </c>
      <c r="E4325" s="0" t="n">
        <v>0</v>
      </c>
      <c r="F4325" s="0" t="n">
        <v>0</v>
      </c>
      <c r="G4325" s="0" t="n">
        <v>0</v>
      </c>
      <c r="H4325" s="0" t="n">
        <v>-0.004669217</v>
      </c>
      <c r="I4325" s="0" t="n">
        <v>0.319770662</v>
      </c>
    </row>
    <row r="4326" customFormat="false" ht="15" hidden="true" customHeight="false" outlineLevel="0" collapsed="false">
      <c r="A4326" s="0" t="s">
        <v>62</v>
      </c>
      <c r="B4326" s="0" t="s">
        <v>42</v>
      </c>
      <c r="D4326" s="0" t="n">
        <v>0</v>
      </c>
      <c r="E4326" s="0" t="n">
        <v>11575169</v>
      </c>
      <c r="F4326" s="0" t="n">
        <v>12393580.54</v>
      </c>
      <c r="G4326" s="0" t="n">
        <v>0.650789155</v>
      </c>
      <c r="H4326" s="2" t="n">
        <v>2.35E-007</v>
      </c>
      <c r="I4326" s="0" t="n">
        <v>0.19238644</v>
      </c>
    </row>
    <row r="4327" customFormat="false" ht="15" hidden="true" customHeight="false" outlineLevel="0" collapsed="false">
      <c r="A4327" s="0" t="s">
        <v>62</v>
      </c>
      <c r="B4327" s="0" t="s">
        <v>42</v>
      </c>
      <c r="D4327" s="0" t="n">
        <v>1</v>
      </c>
      <c r="E4327" s="0" t="n">
        <v>907862</v>
      </c>
      <c r="F4327" s="0" t="n">
        <v>280019.6775</v>
      </c>
      <c r="G4327" s="0" t="n">
        <v>0.014703884</v>
      </c>
      <c r="H4327" s="2" t="n">
        <v>-5.43E-006</v>
      </c>
      <c r="I4327" s="0" t="n">
        <v>0.19238644</v>
      </c>
    </row>
    <row r="4328" customFormat="false" ht="15" hidden="true" customHeight="false" outlineLevel="0" collapsed="false">
      <c r="A4328" s="0" t="s">
        <v>62</v>
      </c>
      <c r="B4328" s="0" t="s">
        <v>42</v>
      </c>
      <c r="D4328" s="0" t="n">
        <v>2</v>
      </c>
      <c r="E4328" s="0" t="n">
        <v>3976927</v>
      </c>
      <c r="F4328" s="0" t="n">
        <v>4135078.074</v>
      </c>
      <c r="G4328" s="0" t="n">
        <v>0.217133697</v>
      </c>
      <c r="H4328" s="0" t="n">
        <v>0.000245023</v>
      </c>
      <c r="I4328" s="0" t="n">
        <v>0.19238644</v>
      </c>
    </row>
    <row r="4329" customFormat="false" ht="15" hidden="true" customHeight="false" outlineLevel="0" collapsed="false">
      <c r="A4329" s="0" t="s">
        <v>62</v>
      </c>
      <c r="B4329" s="0" t="s">
        <v>42</v>
      </c>
      <c r="D4329" s="0" t="n">
        <v>3</v>
      </c>
      <c r="E4329" s="0" t="n">
        <v>0</v>
      </c>
      <c r="F4329" s="0" t="n">
        <v>0</v>
      </c>
      <c r="G4329" s="0" t="n">
        <v>0</v>
      </c>
      <c r="H4329" s="0" t="n">
        <v>-0.007212745</v>
      </c>
      <c r="I4329" s="0" t="n">
        <v>0.19238644</v>
      </c>
    </row>
    <row r="4330" customFormat="false" ht="15" hidden="true" customHeight="false" outlineLevel="0" collapsed="false">
      <c r="A4330" s="0" t="s">
        <v>62</v>
      </c>
      <c r="B4330" s="0" t="s">
        <v>42</v>
      </c>
      <c r="D4330" s="0" t="n">
        <v>4</v>
      </c>
      <c r="E4330" s="0" t="n">
        <v>1373909</v>
      </c>
      <c r="F4330" s="0" t="n">
        <v>1407448.893</v>
      </c>
      <c r="G4330" s="0" t="n">
        <v>0.073905396</v>
      </c>
      <c r="H4330" s="2" t="n">
        <v>1.25E-013</v>
      </c>
      <c r="I4330" s="0" t="n">
        <v>0.19238644</v>
      </c>
    </row>
    <row r="4331" customFormat="false" ht="15" hidden="true" customHeight="false" outlineLevel="0" collapsed="false">
      <c r="A4331" s="0" t="s">
        <v>62</v>
      </c>
      <c r="B4331" s="0" t="s">
        <v>42</v>
      </c>
      <c r="D4331" s="0" t="n">
        <v>5</v>
      </c>
      <c r="E4331" s="0" t="n">
        <v>832875</v>
      </c>
      <c r="F4331" s="0" t="n">
        <v>827798.8607</v>
      </c>
      <c r="G4331" s="0" t="n">
        <v>0.043467868</v>
      </c>
      <c r="H4331" s="2" t="n">
        <v>9.25E-014</v>
      </c>
      <c r="I4331" s="0" t="n">
        <v>0.19238644</v>
      </c>
    </row>
    <row r="4332" customFormat="false" ht="15" hidden="true" customHeight="false" outlineLevel="0" collapsed="false">
      <c r="A4332" s="0" t="s">
        <v>62</v>
      </c>
      <c r="B4332" s="0" t="s">
        <v>43</v>
      </c>
      <c r="D4332" s="0" t="n">
        <v>0</v>
      </c>
      <c r="E4332" s="0" t="n">
        <v>17378960</v>
      </c>
      <c r="F4332" s="0" t="n">
        <v>18116390.1633717</v>
      </c>
      <c r="G4332" s="0" t="n">
        <v>0.575506904366842</v>
      </c>
      <c r="H4332" s="2" t="n">
        <v>8.30825106264608E-005</v>
      </c>
      <c r="I4332" s="0" t="n">
        <v>0.420925668931156</v>
      </c>
    </row>
    <row r="4333" customFormat="false" ht="15" hidden="true" customHeight="false" outlineLevel="0" collapsed="false">
      <c r="A4333" s="0" t="s">
        <v>62</v>
      </c>
      <c r="B4333" s="0" t="s">
        <v>43</v>
      </c>
      <c r="D4333" s="0" t="n">
        <v>1</v>
      </c>
      <c r="E4333" s="0" t="n">
        <v>499191</v>
      </c>
      <c r="F4333" s="0" t="n">
        <v>0</v>
      </c>
      <c r="G4333" s="0" t="n">
        <v>0</v>
      </c>
      <c r="H4333" s="0" t="n">
        <v>-0.00250180433661326</v>
      </c>
      <c r="I4333" s="0" t="n">
        <v>0.420925668931156</v>
      </c>
    </row>
    <row r="4334" customFormat="false" ht="15" hidden="true" customHeight="false" outlineLevel="0" collapsed="false">
      <c r="A4334" s="0" t="s">
        <v>62</v>
      </c>
      <c r="B4334" s="0" t="s">
        <v>43</v>
      </c>
      <c r="D4334" s="0" t="n">
        <v>2</v>
      </c>
      <c r="E4334" s="0" t="n">
        <v>336691</v>
      </c>
      <c r="F4334" s="0" t="n">
        <v>336897.230192821</v>
      </c>
      <c r="G4334" s="0" t="n">
        <v>0.0107022801060025</v>
      </c>
      <c r="H4334" s="2" t="n">
        <v>-5.89030456498567E-014</v>
      </c>
      <c r="I4334" s="0" t="n">
        <v>0.420925668931156</v>
      </c>
    </row>
    <row r="4335" customFormat="false" ht="15" hidden="true" customHeight="false" outlineLevel="0" collapsed="false">
      <c r="A4335" s="0" t="s">
        <v>62</v>
      </c>
      <c r="B4335" s="0" t="s">
        <v>43</v>
      </c>
      <c r="D4335" s="0" t="n">
        <v>3</v>
      </c>
      <c r="E4335" s="0" t="n">
        <v>12907353</v>
      </c>
      <c r="F4335" s="0" t="n">
        <v>13025727.0646597</v>
      </c>
      <c r="G4335" s="0" t="n">
        <v>0.413790815527155</v>
      </c>
      <c r="H4335" s="2" t="n">
        <v>2.75905800922933E-014</v>
      </c>
      <c r="I4335" s="0" t="n">
        <v>0.420925668931156</v>
      </c>
    </row>
    <row r="4336" customFormat="false" ht="15" hidden="true" customHeight="false" outlineLevel="0" collapsed="false">
      <c r="A4336" s="0" t="s">
        <v>62</v>
      </c>
      <c r="B4336" s="0" t="s">
        <v>44</v>
      </c>
      <c r="D4336" s="0" t="n">
        <v>0</v>
      </c>
      <c r="E4336" s="0" t="n">
        <v>16214194</v>
      </c>
      <c r="F4336" s="0" t="n">
        <v>17170901.5509327</v>
      </c>
      <c r="G4336" s="0" t="n">
        <v>0.868278522412087</v>
      </c>
      <c r="H4336" s="0" t="n">
        <v>0</v>
      </c>
      <c r="I4336" s="0" t="n">
        <v>0.0866909224705019</v>
      </c>
    </row>
    <row r="4337" customFormat="false" ht="15" hidden="true" customHeight="false" outlineLevel="0" collapsed="false">
      <c r="A4337" s="0" t="s">
        <v>62</v>
      </c>
      <c r="B4337" s="0" t="s">
        <v>44</v>
      </c>
      <c r="D4337" s="0" t="n">
        <v>1</v>
      </c>
      <c r="E4337" s="0" t="n">
        <v>859342</v>
      </c>
      <c r="F4337" s="0" t="n">
        <v>139511.405901108</v>
      </c>
      <c r="G4337" s="0" t="n">
        <v>0.00705465330496095</v>
      </c>
      <c r="H4337" s="2" t="n">
        <v>-5.96254589259932E-018</v>
      </c>
      <c r="I4337" s="0" t="n">
        <v>0.0866909224705019</v>
      </c>
    </row>
    <row r="4338" customFormat="false" ht="15" hidden="true" customHeight="false" outlineLevel="0" collapsed="false">
      <c r="A4338" s="0" t="s">
        <v>62</v>
      </c>
      <c r="B4338" s="0" t="s">
        <v>44</v>
      </c>
      <c r="D4338" s="0" t="n">
        <v>2</v>
      </c>
      <c r="E4338" s="0" t="n">
        <v>1061869</v>
      </c>
      <c r="F4338" s="0" t="n">
        <v>1082981.36294663</v>
      </c>
      <c r="G4338" s="0" t="n">
        <v>0.0547629636585999</v>
      </c>
      <c r="H4338" s="0" t="n">
        <v>0</v>
      </c>
      <c r="I4338" s="0" t="n">
        <v>0.0866909224705019</v>
      </c>
    </row>
    <row r="4339" customFormat="false" ht="15" hidden="true" customHeight="false" outlineLevel="0" collapsed="false">
      <c r="A4339" s="0" t="s">
        <v>62</v>
      </c>
      <c r="B4339" s="0" t="s">
        <v>44</v>
      </c>
      <c r="D4339" s="0" t="n">
        <v>3</v>
      </c>
      <c r="E4339" s="0" t="n">
        <v>977997</v>
      </c>
      <c r="F4339" s="0" t="n">
        <v>977563.887100527</v>
      </c>
      <c r="G4339" s="0" t="n">
        <v>0.049432333237561</v>
      </c>
      <c r="H4339" s="2" t="n">
        <v>-5.96254589259932E-018</v>
      </c>
      <c r="I4339" s="0" t="n">
        <v>0.0866909224705019</v>
      </c>
    </row>
    <row r="4340" customFormat="false" ht="15" hidden="true" customHeight="false" outlineLevel="0" collapsed="false">
      <c r="A4340" s="0" t="s">
        <v>62</v>
      </c>
      <c r="B4340" s="0" t="s">
        <v>44</v>
      </c>
      <c r="D4340" s="0" t="n">
        <v>4</v>
      </c>
      <c r="E4340" s="0" t="n">
        <v>411030</v>
      </c>
      <c r="F4340" s="0" t="n">
        <v>404840.8111942</v>
      </c>
      <c r="G4340" s="0" t="n">
        <v>0.0204715273867909</v>
      </c>
      <c r="H4340" s="0" t="n">
        <v>0</v>
      </c>
      <c r="I4340" s="0" t="n">
        <v>0.0866909224705019</v>
      </c>
    </row>
    <row r="4341" customFormat="false" ht="15" hidden="true" customHeight="false" outlineLevel="0" collapsed="false">
      <c r="A4341" s="0" t="s">
        <v>62</v>
      </c>
      <c r="B4341" s="0" t="s">
        <v>45</v>
      </c>
      <c r="D4341" s="0" t="n">
        <v>0</v>
      </c>
      <c r="E4341" s="0" t="n">
        <v>4310442</v>
      </c>
      <c r="F4341" s="0" t="n">
        <v>4607296.28400091</v>
      </c>
      <c r="G4341" s="0" t="n">
        <v>0.681441881383246</v>
      </c>
      <c r="H4341" s="0" t="n">
        <v>0.00203550318867581</v>
      </c>
      <c r="I4341" s="0" t="n">
        <v>0.197266815323126</v>
      </c>
    </row>
    <row r="4342" customFormat="false" ht="15" hidden="true" customHeight="false" outlineLevel="0" collapsed="false">
      <c r="A4342" s="0" t="s">
        <v>62</v>
      </c>
      <c r="B4342" s="0" t="s">
        <v>45</v>
      </c>
      <c r="D4342" s="0" t="n">
        <v>1</v>
      </c>
      <c r="E4342" s="0" t="n">
        <v>0</v>
      </c>
      <c r="F4342" s="0" t="n">
        <v>0</v>
      </c>
      <c r="G4342" s="0" t="n">
        <v>0</v>
      </c>
      <c r="H4342" s="0" t="n">
        <v>-0.0368607552122192</v>
      </c>
      <c r="I4342" s="0" t="n">
        <v>0.197266815323126</v>
      </c>
    </row>
    <row r="4343" customFormat="false" ht="15" hidden="true" customHeight="false" outlineLevel="0" collapsed="false">
      <c r="A4343" s="0" t="s">
        <v>62</v>
      </c>
      <c r="B4343" s="0" t="s">
        <v>45</v>
      </c>
      <c r="D4343" s="0" t="n">
        <v>2</v>
      </c>
      <c r="E4343" s="0" t="n">
        <v>802905</v>
      </c>
      <c r="F4343" s="0" t="n">
        <v>836938.521615728</v>
      </c>
      <c r="G4343" s="0" t="n">
        <v>0.123787341993268</v>
      </c>
      <c r="H4343" s="2" t="n">
        <v>-1.20578016326145E-011</v>
      </c>
      <c r="I4343" s="0" t="n">
        <v>0.197266815323126</v>
      </c>
    </row>
    <row r="4344" customFormat="false" ht="15" hidden="true" customHeight="false" outlineLevel="0" collapsed="false">
      <c r="A4344" s="0" t="s">
        <v>62</v>
      </c>
      <c r="B4344" s="0" t="s">
        <v>45</v>
      </c>
      <c r="D4344" s="0" t="n">
        <v>3</v>
      </c>
      <c r="E4344" s="0" t="n">
        <v>564755</v>
      </c>
      <c r="F4344" s="0" t="n">
        <v>558330.480203344</v>
      </c>
      <c r="G4344" s="0" t="n">
        <v>0.082579836288059</v>
      </c>
      <c r="H4344" s="2" t="n">
        <v>-1.41959200490707E-011</v>
      </c>
      <c r="I4344" s="0" t="n">
        <v>0.197266815323126</v>
      </c>
    </row>
    <row r="4345" customFormat="false" ht="15" hidden="true" customHeight="false" outlineLevel="0" collapsed="false">
      <c r="A4345" s="0" t="s">
        <v>62</v>
      </c>
      <c r="B4345" s="0" t="s">
        <v>45</v>
      </c>
      <c r="D4345" s="0" t="n">
        <v>4</v>
      </c>
      <c r="E4345" s="0" t="n">
        <v>472980</v>
      </c>
      <c r="F4345" s="0" t="n">
        <v>472836.254260117</v>
      </c>
      <c r="G4345" s="0" t="n">
        <v>0.0699348179122134</v>
      </c>
      <c r="H4345" s="2" t="n">
        <v>2.62948602083889E-011</v>
      </c>
      <c r="I4345" s="0" t="n">
        <v>0.197266815323126</v>
      </c>
    </row>
    <row r="4346" customFormat="false" ht="15" hidden="true" customHeight="false" outlineLevel="0" collapsed="false">
      <c r="A4346" s="0" t="s">
        <v>62</v>
      </c>
      <c r="B4346" s="0" t="s">
        <v>45</v>
      </c>
      <c r="D4346" s="0" t="n">
        <v>5</v>
      </c>
      <c r="E4346" s="0" t="n">
        <v>286797</v>
      </c>
      <c r="F4346" s="0" t="n">
        <v>285697.843257836</v>
      </c>
      <c r="G4346" s="0" t="n">
        <v>0.0422561224232127</v>
      </c>
      <c r="H4346" s="2" t="n">
        <v>-1.15300983115029E-011</v>
      </c>
      <c r="I4346" s="0" t="n">
        <v>0.197266815323126</v>
      </c>
    </row>
    <row r="4347" customFormat="false" ht="15" hidden="true" customHeight="false" outlineLevel="0" collapsed="false">
      <c r="A4347" s="0" t="s">
        <v>62</v>
      </c>
      <c r="B4347" s="0" t="s">
        <v>46</v>
      </c>
      <c r="D4347" s="0" t="n">
        <v>0</v>
      </c>
      <c r="E4347" s="0" t="n">
        <v>198192959</v>
      </c>
      <c r="F4347" s="0" t="n">
        <v>204375503.433146</v>
      </c>
      <c r="G4347" s="0" t="n">
        <v>0.978794139726361</v>
      </c>
      <c r="H4347" s="0" t="n">
        <v>0</v>
      </c>
      <c r="I4347" s="0" t="n">
        <v>0.0173098599610913</v>
      </c>
    </row>
    <row r="4348" customFormat="false" ht="15" hidden="true" customHeight="false" outlineLevel="0" collapsed="false">
      <c r="A4348" s="0" t="s">
        <v>62</v>
      </c>
      <c r="B4348" s="0" t="s">
        <v>46</v>
      </c>
      <c r="D4348" s="0" t="n">
        <v>1</v>
      </c>
      <c r="E4348" s="0" t="n">
        <v>5882045</v>
      </c>
      <c r="F4348" s="0" t="n">
        <v>1626995.89818779</v>
      </c>
      <c r="G4348" s="0" t="n">
        <v>0.00779200062509433</v>
      </c>
      <c r="H4348" s="0" t="n">
        <v>0</v>
      </c>
      <c r="I4348" s="0" t="n">
        <v>0.0173098599610913</v>
      </c>
    </row>
    <row r="4349" customFormat="false" ht="15" hidden="true" customHeight="false" outlineLevel="0" collapsed="false">
      <c r="A4349" s="0" t="s">
        <v>62</v>
      </c>
      <c r="B4349" s="0" t="s">
        <v>46</v>
      </c>
      <c r="D4349" s="0" t="n">
        <v>2</v>
      </c>
      <c r="E4349" s="0" t="n">
        <v>2815636</v>
      </c>
      <c r="F4349" s="0" t="n">
        <v>2800858.9420235</v>
      </c>
      <c r="G4349" s="0" t="n">
        <v>0.0134138596485442</v>
      </c>
      <c r="H4349" s="0" t="n">
        <v>0</v>
      </c>
      <c r="I4349" s="0" t="n">
        <v>0.0173098599610913</v>
      </c>
    </row>
    <row r="4350" customFormat="false" ht="15" hidden="true" customHeight="false" outlineLevel="0" collapsed="false">
      <c r="A4350" s="0" t="s">
        <v>62</v>
      </c>
      <c r="B4350" s="0" t="s">
        <v>47</v>
      </c>
      <c r="D4350" s="0" t="n">
        <v>0</v>
      </c>
      <c r="E4350" s="0" t="n">
        <v>1095263842</v>
      </c>
      <c r="F4350" s="0" t="n">
        <v>1144563596.93688</v>
      </c>
      <c r="G4350" s="0" t="n">
        <v>0.999587542773099</v>
      </c>
      <c r="H4350" s="0" t="n">
        <v>0.000107097020010154</v>
      </c>
      <c r="I4350" s="0" t="n">
        <v>0.000412457226900405</v>
      </c>
    </row>
    <row r="4351" customFormat="false" ht="15" hidden="true" customHeight="false" outlineLevel="0" collapsed="false">
      <c r="A4351" s="0" t="s">
        <v>62</v>
      </c>
      <c r="B4351" s="0" t="s">
        <v>47</v>
      </c>
      <c r="D4351" s="0" t="n">
        <v>1</v>
      </c>
      <c r="E4351" s="0" t="n">
        <v>33191279</v>
      </c>
      <c r="F4351" s="0" t="n">
        <v>0</v>
      </c>
      <c r="G4351" s="0" t="n">
        <v>0</v>
      </c>
      <c r="H4351" s="0" t="n">
        <v>-0.00318401572346402</v>
      </c>
      <c r="I4351" s="0" t="n">
        <v>0.000412457226900405</v>
      </c>
    </row>
    <row r="4352" customFormat="false" ht="15" hidden="true" customHeight="false" outlineLevel="0" collapsed="false">
      <c r="A4352" s="0" t="s">
        <v>62</v>
      </c>
      <c r="B4352" s="0" t="s">
        <v>47</v>
      </c>
      <c r="D4352" s="0" t="n">
        <v>2</v>
      </c>
      <c r="E4352" s="0" t="n">
        <v>0</v>
      </c>
      <c r="F4352" s="0" t="n">
        <v>0</v>
      </c>
      <c r="G4352" s="0" t="n">
        <v>0</v>
      </c>
      <c r="H4352" s="0" t="n">
        <v>-0.000376407063985082</v>
      </c>
      <c r="I4352" s="0" t="n">
        <v>0.000412457226900405</v>
      </c>
    </row>
    <row r="4353" customFormat="false" ht="15" hidden="true" customHeight="false" outlineLevel="0" collapsed="false">
      <c r="A4353" s="0" t="s">
        <v>62</v>
      </c>
      <c r="B4353" s="0" t="s">
        <v>47</v>
      </c>
      <c r="D4353" s="0" t="n">
        <v>3</v>
      </c>
      <c r="E4353" s="0" t="n">
        <v>474746</v>
      </c>
      <c r="F4353" s="0" t="n">
        <v>472278.321810682</v>
      </c>
      <c r="G4353" s="0" t="n">
        <v>0.000412457226900405</v>
      </c>
      <c r="H4353" s="0" t="n">
        <v>0</v>
      </c>
      <c r="I4353" s="0" t="n">
        <v>0.000412457226900405</v>
      </c>
    </row>
    <row r="4354" customFormat="false" ht="15" hidden="true" customHeight="false" outlineLevel="0" collapsed="false">
      <c r="A4354" s="0" t="s">
        <v>63</v>
      </c>
      <c r="B4354" s="0" t="s">
        <v>10</v>
      </c>
      <c r="D4354" s="0" t="n">
        <v>0</v>
      </c>
      <c r="E4354" s="0" t="n">
        <v>1334557</v>
      </c>
      <c r="F4354" s="0" t="n">
        <v>1402972.376</v>
      </c>
      <c r="G4354" s="0" t="n">
        <v>0.196851891</v>
      </c>
      <c r="H4354" s="0" t="n">
        <v>0</v>
      </c>
      <c r="I4354" s="0" t="n">
        <v>0.79546485</v>
      </c>
    </row>
    <row r="4355" customFormat="false" ht="15" hidden="true" customHeight="false" outlineLevel="0" collapsed="false">
      <c r="A4355" s="0" t="s">
        <v>63</v>
      </c>
      <c r="B4355" s="0" t="s">
        <v>10</v>
      </c>
      <c r="D4355" s="0" t="n">
        <v>1</v>
      </c>
      <c r="E4355" s="0" t="n">
        <v>60877</v>
      </c>
      <c r="F4355" s="0" t="n">
        <v>13618.86655</v>
      </c>
      <c r="G4355" s="0" t="n">
        <v>0.001910871</v>
      </c>
      <c r="H4355" s="2" t="n">
        <v>3.11E-018</v>
      </c>
      <c r="I4355" s="0" t="n">
        <v>0.79546485</v>
      </c>
    </row>
    <row r="4356" customFormat="false" ht="15" hidden="true" customHeight="false" outlineLevel="0" collapsed="false">
      <c r="A4356" s="0" t="s">
        <v>63</v>
      </c>
      <c r="B4356" s="0" t="s">
        <v>10</v>
      </c>
      <c r="D4356" s="0" t="n">
        <v>2</v>
      </c>
      <c r="E4356" s="0" t="n">
        <v>153334</v>
      </c>
      <c r="F4356" s="0" t="n">
        <v>137039.0852</v>
      </c>
      <c r="G4356" s="0" t="n">
        <v>0.019228036</v>
      </c>
      <c r="H4356" s="2" t="n">
        <v>4.14E-018</v>
      </c>
      <c r="I4356" s="0" t="n">
        <v>0.79546485</v>
      </c>
    </row>
    <row r="4357" customFormat="false" ht="15" hidden="true" customHeight="false" outlineLevel="0" collapsed="false">
      <c r="A4357" s="0" t="s">
        <v>63</v>
      </c>
      <c r="B4357" s="0" t="s">
        <v>10</v>
      </c>
      <c r="D4357" s="0" t="n">
        <v>3</v>
      </c>
      <c r="E4357" s="0" t="n">
        <v>5478282</v>
      </c>
      <c r="F4357" s="0" t="n">
        <v>5573415.149</v>
      </c>
      <c r="G4357" s="0" t="n">
        <v>0.782009202</v>
      </c>
      <c r="H4357" s="0" t="n">
        <v>0</v>
      </c>
      <c r="I4357" s="0" t="n">
        <v>0.79546485</v>
      </c>
    </row>
    <row r="4358" customFormat="false" ht="15" hidden="true" customHeight="false" outlineLevel="0" collapsed="false">
      <c r="A4358" s="0" t="s">
        <v>63</v>
      </c>
      <c r="B4358" s="0" t="s">
        <v>11</v>
      </c>
      <c r="D4358" s="0" t="n">
        <v>0</v>
      </c>
      <c r="E4358" s="0" t="n">
        <v>3053726</v>
      </c>
      <c r="F4358" s="0" t="n">
        <v>3264545.666</v>
      </c>
      <c r="G4358" s="0" t="n">
        <v>0.65733899</v>
      </c>
      <c r="H4358" s="2" t="n">
        <v>-9.4E-017</v>
      </c>
      <c r="I4358" s="0" t="n">
        <v>0.220119041</v>
      </c>
    </row>
    <row r="4359" customFormat="false" ht="15" hidden="true" customHeight="false" outlineLevel="0" collapsed="false">
      <c r="A4359" s="0" t="s">
        <v>63</v>
      </c>
      <c r="B4359" s="0" t="s">
        <v>11</v>
      </c>
      <c r="D4359" s="0" t="n">
        <v>1</v>
      </c>
      <c r="E4359" s="0" t="n">
        <v>213481</v>
      </c>
      <c r="F4359" s="0" t="n">
        <v>44972.70565</v>
      </c>
      <c r="G4359" s="0" t="n">
        <v>0.009055567</v>
      </c>
      <c r="H4359" s="2" t="n">
        <v>1.88E-016</v>
      </c>
      <c r="I4359" s="0" t="n">
        <v>0.220119041</v>
      </c>
    </row>
    <row r="4360" customFormat="false" ht="15" hidden="true" customHeight="false" outlineLevel="0" collapsed="false">
      <c r="A4360" s="0" t="s">
        <v>63</v>
      </c>
      <c r="B4360" s="0" t="s">
        <v>11</v>
      </c>
      <c r="D4360" s="0" t="n">
        <v>2</v>
      </c>
      <c r="E4360" s="0" t="n">
        <v>653130</v>
      </c>
      <c r="F4360" s="0" t="n">
        <v>644448.0801</v>
      </c>
      <c r="G4360" s="0" t="n">
        <v>0.129764106</v>
      </c>
      <c r="H4360" s="2" t="n">
        <v>1.88E-016</v>
      </c>
      <c r="I4360" s="0" t="n">
        <v>0.220119041</v>
      </c>
    </row>
    <row r="4361" customFormat="false" ht="15" hidden="true" customHeight="false" outlineLevel="0" collapsed="false">
      <c r="A4361" s="0" t="s">
        <v>63</v>
      </c>
      <c r="B4361" s="0" t="s">
        <v>11</v>
      </c>
      <c r="D4361" s="0" t="n">
        <v>3</v>
      </c>
      <c r="E4361" s="0" t="n">
        <v>342706</v>
      </c>
      <c r="F4361" s="0" t="n">
        <v>330463.2062</v>
      </c>
      <c r="G4361" s="0" t="n">
        <v>0.066541066</v>
      </c>
      <c r="H4361" s="2" t="n">
        <v>-1.41E-016</v>
      </c>
      <c r="I4361" s="0" t="n">
        <v>0.220119041</v>
      </c>
    </row>
    <row r="4362" customFormat="false" ht="15" hidden="true" customHeight="false" outlineLevel="0" collapsed="false">
      <c r="A4362" s="0" t="s">
        <v>63</v>
      </c>
      <c r="B4362" s="0" t="s">
        <v>11</v>
      </c>
      <c r="D4362" s="0" t="n">
        <v>4</v>
      </c>
      <c r="E4362" s="0" t="n">
        <v>276600</v>
      </c>
      <c r="F4362" s="0" t="n">
        <v>268742.2627</v>
      </c>
      <c r="G4362" s="0" t="n">
        <v>0.054113125</v>
      </c>
      <c r="H4362" s="2" t="n">
        <v>7.05E-017</v>
      </c>
      <c r="I4362" s="0" t="n">
        <v>0.220119041</v>
      </c>
    </row>
    <row r="4363" customFormat="false" ht="15" hidden="true" customHeight="false" outlineLevel="0" collapsed="false">
      <c r="A4363" s="0" t="s">
        <v>63</v>
      </c>
      <c r="B4363" s="0" t="s">
        <v>11</v>
      </c>
      <c r="D4363" s="0" t="n">
        <v>5</v>
      </c>
      <c r="E4363" s="0" t="n">
        <v>414701</v>
      </c>
      <c r="F4363" s="0" t="n">
        <v>413132.7066</v>
      </c>
      <c r="G4363" s="0" t="n">
        <v>0.083187146</v>
      </c>
      <c r="H4363" s="2" t="n">
        <v>1.17E-017</v>
      </c>
      <c r="I4363" s="0" t="n">
        <v>0.220119041</v>
      </c>
    </row>
    <row r="4364" customFormat="false" ht="15" hidden="true" customHeight="false" outlineLevel="0" collapsed="false">
      <c r="A4364" s="0" t="s">
        <v>63</v>
      </c>
      <c r="B4364" s="0" t="s">
        <v>12</v>
      </c>
      <c r="D4364" s="0" t="n">
        <v>0</v>
      </c>
      <c r="E4364" s="0" t="n">
        <v>419136</v>
      </c>
      <c r="F4364" s="0" t="n">
        <v>458725.0639</v>
      </c>
      <c r="G4364" s="0" t="n">
        <v>0.112747557</v>
      </c>
      <c r="H4364" s="2" t="n">
        <v>-1.46E-017</v>
      </c>
      <c r="I4364" s="0" t="n">
        <v>0.848492388</v>
      </c>
    </row>
    <row r="4365" customFormat="false" ht="15" hidden="true" customHeight="false" outlineLevel="0" collapsed="false">
      <c r="A4365" s="0" t="s">
        <v>63</v>
      </c>
      <c r="B4365" s="0" t="s">
        <v>12</v>
      </c>
      <c r="D4365" s="0" t="n">
        <v>1</v>
      </c>
      <c r="E4365" s="0" t="n">
        <v>44626</v>
      </c>
      <c r="F4365" s="0" t="n">
        <v>16513.31114</v>
      </c>
      <c r="G4365" s="0" t="n">
        <v>0.004058718</v>
      </c>
      <c r="H4365" s="2" t="n">
        <v>-1.83E-018</v>
      </c>
      <c r="I4365" s="0" t="n">
        <v>0.848492388</v>
      </c>
    </row>
    <row r="4366" customFormat="false" ht="15" hidden="true" customHeight="false" outlineLevel="0" collapsed="false">
      <c r="A4366" s="0" t="s">
        <v>63</v>
      </c>
      <c r="B4366" s="0" t="s">
        <v>12</v>
      </c>
      <c r="D4366" s="0" t="n">
        <v>2</v>
      </c>
      <c r="E4366" s="0" t="n">
        <v>27965</v>
      </c>
      <c r="F4366" s="0" t="n">
        <v>18815.90658</v>
      </c>
      <c r="G4366" s="0" t="n">
        <v>0.00462466</v>
      </c>
      <c r="H4366" s="2" t="n">
        <v>-2.74E-018</v>
      </c>
      <c r="I4366" s="0" t="n">
        <v>0.848492388</v>
      </c>
    </row>
    <row r="4367" customFormat="false" ht="15" hidden="true" customHeight="false" outlineLevel="0" collapsed="false">
      <c r="A4367" s="0" t="s">
        <v>63</v>
      </c>
      <c r="B4367" s="0" t="s">
        <v>12</v>
      </c>
      <c r="D4367" s="0" t="n">
        <v>3</v>
      </c>
      <c r="E4367" s="0" t="n">
        <v>93050</v>
      </c>
      <c r="F4367" s="0" t="n">
        <v>96695.21541</v>
      </c>
      <c r="G4367" s="0" t="n">
        <v>0.023766195</v>
      </c>
      <c r="H4367" s="2" t="n">
        <v>1.46E-017</v>
      </c>
      <c r="I4367" s="0" t="n">
        <v>0.848492388</v>
      </c>
    </row>
    <row r="4368" customFormat="false" ht="15" hidden="true" customHeight="false" outlineLevel="0" collapsed="false">
      <c r="A4368" s="0" t="s">
        <v>63</v>
      </c>
      <c r="B4368" s="0" t="s">
        <v>12</v>
      </c>
      <c r="D4368" s="0" t="n">
        <v>4</v>
      </c>
      <c r="E4368" s="0" t="n">
        <v>48826</v>
      </c>
      <c r="F4368" s="0" t="n">
        <v>47068.97272</v>
      </c>
      <c r="G4368" s="0" t="n">
        <v>0.011568829</v>
      </c>
      <c r="H4368" s="2" t="n">
        <v>1.28E-017</v>
      </c>
      <c r="I4368" s="0" t="n">
        <v>0.848492388</v>
      </c>
    </row>
    <row r="4369" customFormat="false" ht="15" hidden="true" customHeight="false" outlineLevel="0" collapsed="false">
      <c r="A4369" s="0" t="s">
        <v>63</v>
      </c>
      <c r="B4369" s="0" t="s">
        <v>12</v>
      </c>
      <c r="D4369" s="0" t="n">
        <v>5</v>
      </c>
      <c r="E4369" s="0" t="n">
        <v>392824</v>
      </c>
      <c r="F4369" s="0" t="n">
        <v>404141.9089</v>
      </c>
      <c r="G4369" s="0" t="n">
        <v>0.099331858</v>
      </c>
      <c r="H4369" s="2" t="n">
        <v>-2.92E-017</v>
      </c>
      <c r="I4369" s="0" t="n">
        <v>0.848492388</v>
      </c>
    </row>
    <row r="4370" customFormat="false" ht="15" hidden="true" customHeight="false" outlineLevel="0" collapsed="false">
      <c r="A4370" s="0" t="s">
        <v>63</v>
      </c>
      <c r="B4370" s="0" t="s">
        <v>12</v>
      </c>
      <c r="D4370" s="0" t="n">
        <v>6</v>
      </c>
      <c r="E4370" s="0" t="n">
        <v>2957065</v>
      </c>
      <c r="F4370" s="0" t="n">
        <v>3026642.748</v>
      </c>
      <c r="G4370" s="0" t="n">
        <v>0.743902183</v>
      </c>
      <c r="H4370" s="0" t="n">
        <v>0</v>
      </c>
      <c r="I4370" s="0" t="n">
        <v>0.848492388</v>
      </c>
    </row>
    <row r="4371" customFormat="false" ht="15" hidden="true" customHeight="false" outlineLevel="0" collapsed="false">
      <c r="A4371" s="0" t="s">
        <v>63</v>
      </c>
      <c r="B4371" s="0" t="s">
        <v>13</v>
      </c>
      <c r="D4371" s="0" t="n">
        <v>0</v>
      </c>
      <c r="E4371" s="0" t="n">
        <v>3831721</v>
      </c>
      <c r="F4371" s="0" t="n">
        <v>4095308.917</v>
      </c>
      <c r="G4371" s="0" t="n">
        <v>0.554880644</v>
      </c>
      <c r="H4371" s="0" t="n">
        <v>0</v>
      </c>
      <c r="I4371" s="0" t="n">
        <v>0.260653151</v>
      </c>
    </row>
    <row r="4372" customFormat="false" ht="15" hidden="true" customHeight="false" outlineLevel="0" collapsed="false">
      <c r="A4372" s="0" t="s">
        <v>63</v>
      </c>
      <c r="B4372" s="0" t="s">
        <v>13</v>
      </c>
      <c r="D4372" s="0" t="n">
        <v>1</v>
      </c>
      <c r="E4372" s="0" t="n">
        <v>371201</v>
      </c>
      <c r="F4372" s="0" t="n">
        <v>165675.6018</v>
      </c>
      <c r="G4372" s="0" t="n">
        <v>0.02244768</v>
      </c>
      <c r="H4372" s="0" t="n">
        <v>0</v>
      </c>
      <c r="I4372" s="0" t="n">
        <v>0.260653151</v>
      </c>
    </row>
    <row r="4373" customFormat="false" ht="15" hidden="true" customHeight="false" outlineLevel="0" collapsed="false">
      <c r="A4373" s="0" t="s">
        <v>63</v>
      </c>
      <c r="B4373" s="0" t="s">
        <v>13</v>
      </c>
      <c r="D4373" s="0" t="n">
        <v>2</v>
      </c>
      <c r="E4373" s="0" t="n">
        <v>1394437</v>
      </c>
      <c r="F4373" s="0" t="n">
        <v>1446128.144</v>
      </c>
      <c r="G4373" s="0" t="n">
        <v>0.195938458</v>
      </c>
      <c r="H4373" s="0" t="n">
        <v>0</v>
      </c>
      <c r="I4373" s="0" t="n">
        <v>0.260653151</v>
      </c>
    </row>
    <row r="4374" customFormat="false" ht="15" hidden="true" customHeight="false" outlineLevel="0" collapsed="false">
      <c r="A4374" s="0" t="s">
        <v>63</v>
      </c>
      <c r="B4374" s="0" t="s">
        <v>13</v>
      </c>
      <c r="D4374" s="0" t="n">
        <v>3</v>
      </c>
      <c r="E4374" s="0" t="n">
        <v>618134</v>
      </c>
      <c r="F4374" s="0" t="n">
        <v>590257.2934</v>
      </c>
      <c r="G4374" s="0" t="n">
        <v>0.079975004</v>
      </c>
      <c r="H4374" s="0" t="n">
        <v>0</v>
      </c>
      <c r="I4374" s="0" t="n">
        <v>0.260653151</v>
      </c>
    </row>
    <row r="4375" customFormat="false" ht="15" hidden="true" customHeight="false" outlineLevel="0" collapsed="false">
      <c r="A4375" s="0" t="s">
        <v>63</v>
      </c>
      <c r="B4375" s="0" t="s">
        <v>13</v>
      </c>
      <c r="D4375" s="0" t="n">
        <v>4</v>
      </c>
      <c r="E4375" s="0" t="n">
        <v>625159</v>
      </c>
      <c r="F4375" s="0" t="n">
        <v>625683.1717</v>
      </c>
      <c r="G4375" s="0" t="n">
        <v>0.084774919</v>
      </c>
      <c r="H4375" s="0" t="n">
        <v>0</v>
      </c>
      <c r="I4375" s="0" t="n">
        <v>0.260653151</v>
      </c>
    </row>
    <row r="4376" customFormat="false" ht="15" hidden="true" customHeight="false" outlineLevel="0" collapsed="false">
      <c r="A4376" s="0" t="s">
        <v>63</v>
      </c>
      <c r="B4376" s="0" t="s">
        <v>13</v>
      </c>
      <c r="D4376" s="0" t="n">
        <v>5</v>
      </c>
      <c r="E4376" s="0" t="n">
        <v>459576</v>
      </c>
      <c r="F4376" s="0" t="n">
        <v>457469.0787</v>
      </c>
      <c r="G4376" s="0" t="n">
        <v>0.061983294</v>
      </c>
      <c r="H4376" s="2" t="n">
        <v>7.97E-018</v>
      </c>
      <c r="I4376" s="0" t="n">
        <v>0.260653151</v>
      </c>
    </row>
    <row r="4377" customFormat="false" ht="15" hidden="true" customHeight="false" outlineLevel="0" collapsed="false">
      <c r="A4377" s="0" t="s">
        <v>63</v>
      </c>
      <c r="B4377" s="0" t="s">
        <v>14</v>
      </c>
      <c r="D4377" s="0" t="n">
        <v>0</v>
      </c>
      <c r="E4377" s="0" t="n">
        <v>5131576</v>
      </c>
      <c r="F4377" s="0" t="n">
        <v>5572225.422</v>
      </c>
      <c r="G4377" s="0" t="n">
        <v>0.529796287</v>
      </c>
      <c r="H4377" s="2" t="n">
        <v>8.87E-017</v>
      </c>
      <c r="I4377" s="0" t="n">
        <v>0.246752151</v>
      </c>
    </row>
    <row r="4378" customFormat="false" ht="15" hidden="true" customHeight="false" outlineLevel="0" collapsed="false">
      <c r="A4378" s="0" t="s">
        <v>63</v>
      </c>
      <c r="B4378" s="0" t="s">
        <v>14</v>
      </c>
      <c r="D4378" s="0" t="n">
        <v>1</v>
      </c>
      <c r="E4378" s="0" t="n">
        <v>490552</v>
      </c>
      <c r="F4378" s="0" t="n">
        <v>150101.8943</v>
      </c>
      <c r="G4378" s="0" t="n">
        <v>0.014271394</v>
      </c>
      <c r="H4378" s="2" t="n">
        <v>-1.11E-017</v>
      </c>
      <c r="I4378" s="0" t="n">
        <v>0.246752151</v>
      </c>
    </row>
    <row r="4379" customFormat="false" ht="15" hidden="true" customHeight="false" outlineLevel="0" collapsed="false">
      <c r="A4379" s="0" t="s">
        <v>63</v>
      </c>
      <c r="B4379" s="0" t="s">
        <v>14</v>
      </c>
      <c r="D4379" s="0" t="n">
        <v>2</v>
      </c>
      <c r="E4379" s="0" t="n">
        <v>1902846</v>
      </c>
      <c r="F4379" s="0" t="n">
        <v>1924451.987</v>
      </c>
      <c r="G4379" s="0" t="n">
        <v>0.182973128</v>
      </c>
      <c r="H4379" s="2" t="n">
        <v>-4.43E-017</v>
      </c>
      <c r="I4379" s="0" t="n">
        <v>0.246752151</v>
      </c>
    </row>
    <row r="4380" customFormat="false" ht="15" hidden="true" customHeight="false" outlineLevel="0" collapsed="false">
      <c r="A4380" s="0" t="s">
        <v>63</v>
      </c>
      <c r="B4380" s="0" t="s">
        <v>14</v>
      </c>
      <c r="D4380" s="0" t="n">
        <v>3</v>
      </c>
      <c r="E4380" s="0" t="n">
        <v>1019363</v>
      </c>
      <c r="F4380" s="0" t="n">
        <v>975007.4795</v>
      </c>
      <c r="G4380" s="0" t="n">
        <v>0.092701803</v>
      </c>
      <c r="H4380" s="2" t="n">
        <v>-1.11E-017</v>
      </c>
      <c r="I4380" s="0" t="n">
        <v>0.246752151</v>
      </c>
    </row>
    <row r="4381" customFormat="false" ht="15" hidden="true" customHeight="false" outlineLevel="0" collapsed="false">
      <c r="A4381" s="0" t="s">
        <v>63</v>
      </c>
      <c r="B4381" s="0" t="s">
        <v>14</v>
      </c>
      <c r="D4381" s="0" t="n">
        <v>4</v>
      </c>
      <c r="E4381" s="0" t="n">
        <v>929831</v>
      </c>
      <c r="F4381" s="0" t="n">
        <v>903525.4328</v>
      </c>
      <c r="G4381" s="0" t="n">
        <v>0.08590543</v>
      </c>
      <c r="H4381" s="2" t="n">
        <v>3.33E-017</v>
      </c>
      <c r="I4381" s="0" t="n">
        <v>0.246752151</v>
      </c>
    </row>
    <row r="4382" customFormat="false" ht="15" hidden="true" customHeight="false" outlineLevel="0" collapsed="false">
      <c r="A4382" s="0" t="s">
        <v>63</v>
      </c>
      <c r="B4382" s="0" t="s">
        <v>14</v>
      </c>
      <c r="D4382" s="0" t="n">
        <v>5</v>
      </c>
      <c r="E4382" s="0" t="n">
        <v>931606</v>
      </c>
      <c r="F4382" s="0" t="n">
        <v>920755.3425</v>
      </c>
      <c r="G4382" s="0" t="n">
        <v>0.087543616</v>
      </c>
      <c r="H4382" s="2" t="n">
        <v>-1.11E-017</v>
      </c>
      <c r="I4382" s="0" t="n">
        <v>0.246752151</v>
      </c>
    </row>
    <row r="4383" customFormat="false" ht="15" hidden="true" customHeight="false" outlineLevel="0" collapsed="false">
      <c r="A4383" s="0" t="s">
        <v>63</v>
      </c>
      <c r="B4383" s="0" t="s">
        <v>14</v>
      </c>
      <c r="D4383" s="0" t="n">
        <v>6</v>
      </c>
      <c r="E4383" s="0" t="n">
        <v>96290</v>
      </c>
      <c r="F4383" s="0" t="n">
        <v>71607.92657</v>
      </c>
      <c r="G4383" s="0" t="n">
        <v>0.006808342</v>
      </c>
      <c r="H4383" s="0" t="n">
        <v>0</v>
      </c>
      <c r="I4383" s="0" t="n">
        <v>0.246752151</v>
      </c>
    </row>
    <row r="4384" customFormat="false" ht="15" hidden="true" customHeight="false" outlineLevel="0" collapsed="false">
      <c r="A4384" s="0" t="s">
        <v>63</v>
      </c>
      <c r="B4384" s="0" t="s">
        <v>15</v>
      </c>
      <c r="D4384" s="0" t="n">
        <v>0</v>
      </c>
      <c r="E4384" s="0" t="n">
        <v>43575</v>
      </c>
      <c r="F4384" s="0" t="n">
        <v>47344.91877</v>
      </c>
      <c r="G4384" s="0" t="n">
        <v>0.013220753</v>
      </c>
      <c r="H4384" s="2" t="n">
        <v>6.02E-005</v>
      </c>
      <c r="I4384" s="0" t="n">
        <v>0.957632929</v>
      </c>
    </row>
    <row r="4385" customFormat="false" ht="15" hidden="true" customHeight="false" outlineLevel="0" collapsed="false">
      <c r="A4385" s="0" t="s">
        <v>63</v>
      </c>
      <c r="B4385" s="0" t="s">
        <v>15</v>
      </c>
      <c r="D4385" s="0" t="n">
        <v>1</v>
      </c>
      <c r="E4385" s="0" t="n">
        <v>0</v>
      </c>
      <c r="F4385" s="0" t="n">
        <v>0</v>
      </c>
      <c r="G4385" s="0" t="n">
        <v>0</v>
      </c>
      <c r="H4385" s="0" t="n">
        <v>-0.000863235</v>
      </c>
      <c r="I4385" s="0" t="n">
        <v>0.957632929</v>
      </c>
    </row>
    <row r="4386" customFormat="false" ht="15" hidden="true" customHeight="false" outlineLevel="0" collapsed="false">
      <c r="A4386" s="0" t="s">
        <v>63</v>
      </c>
      <c r="B4386" s="0" t="s">
        <v>15</v>
      </c>
      <c r="D4386" s="0" t="n">
        <v>2</v>
      </c>
      <c r="E4386" s="0" t="n">
        <v>11937</v>
      </c>
      <c r="F4386" s="0" t="n">
        <v>11802.1103</v>
      </c>
      <c r="G4386" s="0" t="n">
        <v>0.003295661</v>
      </c>
      <c r="H4386" s="2" t="n">
        <v>-1.1E-013</v>
      </c>
      <c r="I4386" s="0" t="n">
        <v>0.957632929</v>
      </c>
    </row>
    <row r="4387" customFormat="false" ht="15" hidden="true" customHeight="false" outlineLevel="0" collapsed="false">
      <c r="A4387" s="0" t="s">
        <v>63</v>
      </c>
      <c r="B4387" s="0" t="s">
        <v>15</v>
      </c>
      <c r="D4387" s="0" t="n">
        <v>3</v>
      </c>
      <c r="E4387" s="0" t="n">
        <v>110903</v>
      </c>
      <c r="F4387" s="0" t="n">
        <v>116616.3238</v>
      </c>
      <c r="G4387" s="0" t="n">
        <v>0.032564331</v>
      </c>
      <c r="H4387" s="2" t="n">
        <v>-7.67E-015</v>
      </c>
      <c r="I4387" s="0" t="n">
        <v>0.957632929</v>
      </c>
    </row>
    <row r="4388" customFormat="false" ht="15" hidden="true" customHeight="false" outlineLevel="0" collapsed="false">
      <c r="A4388" s="0" t="s">
        <v>63</v>
      </c>
      <c r="B4388" s="0" t="s">
        <v>15</v>
      </c>
      <c r="D4388" s="0" t="n">
        <v>4</v>
      </c>
      <c r="E4388" s="0" t="n">
        <v>41503</v>
      </c>
      <c r="F4388" s="0" t="n">
        <v>38873.2441</v>
      </c>
      <c r="G4388" s="0" t="n">
        <v>0.010855094</v>
      </c>
      <c r="H4388" s="2" t="n">
        <v>8.67E-015</v>
      </c>
      <c r="I4388" s="0" t="n">
        <v>0.957632929</v>
      </c>
    </row>
    <row r="4389" customFormat="false" ht="15" hidden="true" customHeight="false" outlineLevel="0" collapsed="false">
      <c r="A4389" s="0" t="s">
        <v>63</v>
      </c>
      <c r="B4389" s="0" t="s">
        <v>15</v>
      </c>
      <c r="D4389" s="0" t="n">
        <v>5</v>
      </c>
      <c r="E4389" s="0" t="n">
        <v>149475</v>
      </c>
      <c r="F4389" s="0" t="n">
        <v>151452.4572</v>
      </c>
      <c r="G4389" s="0" t="n">
        <v>0.042292089</v>
      </c>
      <c r="H4389" s="2" t="n">
        <v>4.56E-014</v>
      </c>
      <c r="I4389" s="0" t="n">
        <v>0.957632929</v>
      </c>
    </row>
    <row r="4390" customFormat="false" ht="15" hidden="true" customHeight="false" outlineLevel="0" collapsed="false">
      <c r="A4390" s="0" t="s">
        <v>63</v>
      </c>
      <c r="B4390" s="0" t="s">
        <v>15</v>
      </c>
      <c r="D4390" s="0" t="n">
        <v>6</v>
      </c>
      <c r="E4390" s="0" t="n">
        <v>3144107</v>
      </c>
      <c r="F4390" s="0" t="n">
        <v>3215017.064</v>
      </c>
      <c r="G4390" s="0" t="n">
        <v>0.897772073</v>
      </c>
      <c r="H4390" s="2" t="n">
        <v>-2.66E-016</v>
      </c>
      <c r="I4390" s="0" t="n">
        <v>0.957632929</v>
      </c>
    </row>
    <row r="4391" customFormat="false" ht="15" hidden="true" customHeight="false" outlineLevel="0" collapsed="false">
      <c r="A4391" s="0" t="s">
        <v>63</v>
      </c>
      <c r="B4391" s="0" t="s">
        <v>16</v>
      </c>
      <c r="D4391" s="0" t="n">
        <v>0</v>
      </c>
      <c r="E4391" s="0" t="n">
        <v>621366</v>
      </c>
      <c r="F4391" s="0" t="n">
        <v>683452.2503</v>
      </c>
      <c r="G4391" s="0" t="n">
        <v>0.013016858</v>
      </c>
      <c r="H4391" s="2" t="n">
        <v>7.29E-017</v>
      </c>
      <c r="I4391" s="0" t="n">
        <v>0.921781322</v>
      </c>
    </row>
    <row r="4392" customFormat="false" ht="15" hidden="true" customHeight="false" outlineLevel="0" collapsed="false">
      <c r="A4392" s="0" t="s">
        <v>63</v>
      </c>
      <c r="B4392" s="0" t="s">
        <v>16</v>
      </c>
      <c r="D4392" s="0" t="n">
        <v>1</v>
      </c>
      <c r="E4392" s="0" t="n">
        <v>102895</v>
      </c>
      <c r="F4392" s="0" t="n">
        <v>63985.89274</v>
      </c>
      <c r="G4392" s="0" t="n">
        <v>0.001218659</v>
      </c>
      <c r="H4392" s="2" t="n">
        <v>-1.85E-017</v>
      </c>
      <c r="I4392" s="0" t="n">
        <v>0.921781322</v>
      </c>
    </row>
    <row r="4393" customFormat="false" ht="15" hidden="true" customHeight="false" outlineLevel="0" collapsed="false">
      <c r="A4393" s="0" t="s">
        <v>63</v>
      </c>
      <c r="B4393" s="0" t="s">
        <v>16</v>
      </c>
      <c r="D4393" s="0" t="n">
        <v>2</v>
      </c>
      <c r="E4393" s="0" t="n">
        <v>151095</v>
      </c>
      <c r="F4393" s="0" t="n">
        <v>140903.664</v>
      </c>
      <c r="G4393" s="0" t="n">
        <v>0.002683615</v>
      </c>
      <c r="H4393" s="2" t="n">
        <v>-1.25E-017</v>
      </c>
      <c r="I4393" s="0" t="n">
        <v>0.921781322</v>
      </c>
    </row>
    <row r="4394" customFormat="false" ht="15" hidden="true" customHeight="false" outlineLevel="0" collapsed="false">
      <c r="A4394" s="0" t="s">
        <v>63</v>
      </c>
      <c r="B4394" s="0" t="s">
        <v>16</v>
      </c>
      <c r="D4394" s="0" t="n">
        <v>3</v>
      </c>
      <c r="E4394" s="0" t="n">
        <v>4494575</v>
      </c>
      <c r="F4394" s="0" t="n">
        <v>4776976.683</v>
      </c>
      <c r="G4394" s="0" t="n">
        <v>0.090981083</v>
      </c>
      <c r="H4394" s="2" t="n">
        <v>3.64E-017</v>
      </c>
      <c r="I4394" s="0" t="n">
        <v>0.921781322</v>
      </c>
    </row>
    <row r="4395" customFormat="false" ht="15" hidden="true" customHeight="false" outlineLevel="0" collapsed="false">
      <c r="A4395" s="0" t="s">
        <v>63</v>
      </c>
      <c r="B4395" s="0" t="s">
        <v>16</v>
      </c>
      <c r="D4395" s="0" t="n">
        <v>4</v>
      </c>
      <c r="E4395" s="0" t="n">
        <v>789800</v>
      </c>
      <c r="F4395" s="0" t="n">
        <v>646272.1607</v>
      </c>
      <c r="G4395" s="0" t="n">
        <v>0.012308735</v>
      </c>
      <c r="H4395" s="2" t="n">
        <v>2.28E-017</v>
      </c>
      <c r="I4395" s="0" t="n">
        <v>0.921781322</v>
      </c>
    </row>
    <row r="4396" customFormat="false" ht="15" hidden="true" customHeight="false" outlineLevel="0" collapsed="false">
      <c r="A4396" s="0" t="s">
        <v>63</v>
      </c>
      <c r="B4396" s="0" t="s">
        <v>16</v>
      </c>
      <c r="D4396" s="0" t="n">
        <v>5</v>
      </c>
      <c r="E4396" s="0" t="n">
        <v>4000135</v>
      </c>
      <c r="F4396" s="0" t="n">
        <v>4033575.102</v>
      </c>
      <c r="G4396" s="0" t="n">
        <v>0.076822446</v>
      </c>
      <c r="H4396" s="2" t="n">
        <v>9.11E-018</v>
      </c>
      <c r="I4396" s="0" t="n">
        <v>0.921781322</v>
      </c>
    </row>
    <row r="4397" customFormat="false" ht="15" hidden="true" customHeight="false" outlineLevel="0" collapsed="false">
      <c r="A4397" s="0" t="s">
        <v>63</v>
      </c>
      <c r="B4397" s="0" t="s">
        <v>16</v>
      </c>
      <c r="D4397" s="0" t="n">
        <v>6</v>
      </c>
      <c r="E4397" s="0" t="n">
        <v>40970635</v>
      </c>
      <c r="F4397" s="0" t="n">
        <v>42159998.19</v>
      </c>
      <c r="G4397" s="0" t="n">
        <v>0.802968604</v>
      </c>
      <c r="H4397" s="2" t="n">
        <v>-1.46E-016</v>
      </c>
      <c r="I4397" s="0" t="n">
        <v>0.921781322</v>
      </c>
    </row>
    <row r="4398" customFormat="false" ht="15" hidden="true" customHeight="false" outlineLevel="0" collapsed="false">
      <c r="A4398" s="0" t="s">
        <v>63</v>
      </c>
      <c r="B4398" s="0" t="s">
        <v>17</v>
      </c>
      <c r="D4398" s="0" t="n">
        <v>0</v>
      </c>
      <c r="E4398" s="0" t="n">
        <v>675646</v>
      </c>
      <c r="F4398" s="0" t="n">
        <v>734099.9423</v>
      </c>
      <c r="G4398" s="0" t="n">
        <v>0.026579804</v>
      </c>
      <c r="H4398" s="0" t="n">
        <v>0.000120898</v>
      </c>
      <c r="I4398" s="0" t="n">
        <v>0.919517985</v>
      </c>
    </row>
    <row r="4399" customFormat="false" ht="15" hidden="true" customHeight="false" outlineLevel="0" collapsed="false">
      <c r="A4399" s="0" t="s">
        <v>63</v>
      </c>
      <c r="B4399" s="0" t="s">
        <v>17</v>
      </c>
      <c r="D4399" s="0" t="n">
        <v>1</v>
      </c>
      <c r="E4399" s="0" t="n">
        <v>0</v>
      </c>
      <c r="F4399" s="0" t="n">
        <v>0</v>
      </c>
      <c r="G4399" s="0" t="n">
        <v>0</v>
      </c>
      <c r="H4399" s="0" t="n">
        <v>-0.001734471</v>
      </c>
      <c r="I4399" s="0" t="n">
        <v>0.919517985</v>
      </c>
    </row>
    <row r="4400" customFormat="false" ht="15" hidden="true" customHeight="false" outlineLevel="0" collapsed="false">
      <c r="A4400" s="0" t="s">
        <v>63</v>
      </c>
      <c r="B4400" s="0" t="s">
        <v>17</v>
      </c>
      <c r="D4400" s="0" t="n">
        <v>2</v>
      </c>
      <c r="E4400" s="0" t="n">
        <v>69622</v>
      </c>
      <c r="F4400" s="0" t="n">
        <v>59614.74529</v>
      </c>
      <c r="G4400" s="0" t="n">
        <v>0.002158491</v>
      </c>
      <c r="H4400" s="2" t="n">
        <v>-2.24E-013</v>
      </c>
      <c r="I4400" s="0" t="n">
        <v>0.919517985</v>
      </c>
    </row>
    <row r="4401" customFormat="false" ht="15" hidden="true" customHeight="false" outlineLevel="0" collapsed="false">
      <c r="A4401" s="0" t="s">
        <v>63</v>
      </c>
      <c r="B4401" s="0" t="s">
        <v>17</v>
      </c>
      <c r="D4401" s="0" t="n">
        <v>3</v>
      </c>
      <c r="E4401" s="0" t="n">
        <v>2020517</v>
      </c>
      <c r="F4401" s="0" t="n">
        <v>2132161.142</v>
      </c>
      <c r="G4401" s="0" t="n">
        <v>0.077199877</v>
      </c>
      <c r="H4401" s="2" t="n">
        <v>-1.71E-013</v>
      </c>
      <c r="I4401" s="0" t="n">
        <v>0.919517985</v>
      </c>
    </row>
    <row r="4402" customFormat="false" ht="15" hidden="true" customHeight="false" outlineLevel="0" collapsed="false">
      <c r="A4402" s="0" t="s">
        <v>63</v>
      </c>
      <c r="B4402" s="0" t="s">
        <v>17</v>
      </c>
      <c r="D4402" s="0" t="n">
        <v>4</v>
      </c>
      <c r="E4402" s="0" t="n">
        <v>328980</v>
      </c>
      <c r="F4402" s="0" t="n">
        <v>264198.9376</v>
      </c>
      <c r="G4402" s="0" t="n">
        <v>0.00956594</v>
      </c>
      <c r="H4402" s="2" t="n">
        <v>-1.71E-013</v>
      </c>
      <c r="I4402" s="0" t="n">
        <v>0.919517985</v>
      </c>
    </row>
    <row r="4403" customFormat="false" ht="15" hidden="true" customHeight="false" outlineLevel="0" collapsed="false">
      <c r="A4403" s="0" t="s">
        <v>63</v>
      </c>
      <c r="B4403" s="0" t="s">
        <v>17</v>
      </c>
      <c r="D4403" s="0" t="n">
        <v>5</v>
      </c>
      <c r="E4403" s="0" t="n">
        <v>1754809</v>
      </c>
      <c r="F4403" s="0" t="n">
        <v>1768917.42</v>
      </c>
      <c r="G4403" s="0" t="n">
        <v>0.064047789</v>
      </c>
      <c r="H4403" s="2" t="n">
        <v>5.18E-013</v>
      </c>
      <c r="I4403" s="0" t="n">
        <v>0.919517985</v>
      </c>
    </row>
    <row r="4404" customFormat="false" ht="15" hidden="true" customHeight="false" outlineLevel="0" collapsed="false">
      <c r="A4404" s="0" t="s">
        <v>63</v>
      </c>
      <c r="B4404" s="0" t="s">
        <v>17</v>
      </c>
      <c r="D4404" s="0" t="n">
        <v>6</v>
      </c>
      <c r="E4404" s="0" t="n">
        <v>22171203</v>
      </c>
      <c r="F4404" s="0" t="n">
        <v>22659719.56</v>
      </c>
      <c r="G4404" s="0" t="n">
        <v>0.820448099</v>
      </c>
      <c r="H4404" s="2" t="n">
        <v>-1.81E-014</v>
      </c>
      <c r="I4404" s="0" t="n">
        <v>0.919517985</v>
      </c>
    </row>
    <row r="4405" customFormat="false" ht="15" hidden="true" customHeight="false" outlineLevel="0" collapsed="false">
      <c r="A4405" s="0" t="s">
        <v>63</v>
      </c>
      <c r="B4405" s="0" t="s">
        <v>18</v>
      </c>
      <c r="D4405" s="0" t="n">
        <v>0</v>
      </c>
      <c r="E4405" s="0" t="n">
        <v>2935435</v>
      </c>
      <c r="F4405" s="0" t="n">
        <v>3095542.362</v>
      </c>
      <c r="G4405" s="0" t="n">
        <v>0.587179207</v>
      </c>
      <c r="H4405" s="2" t="n">
        <v>8.91E-017</v>
      </c>
      <c r="I4405" s="0" t="n">
        <v>0.260967546</v>
      </c>
    </row>
    <row r="4406" customFormat="false" ht="15" hidden="true" customHeight="false" outlineLevel="0" collapsed="false">
      <c r="A4406" s="0" t="s">
        <v>63</v>
      </c>
      <c r="B4406" s="0" t="s">
        <v>18</v>
      </c>
      <c r="D4406" s="0" t="n">
        <v>1</v>
      </c>
      <c r="E4406" s="0" t="n">
        <v>413759</v>
      </c>
      <c r="F4406" s="0" t="n">
        <v>294502.5218</v>
      </c>
      <c r="G4406" s="0" t="n">
        <v>0.05586283</v>
      </c>
      <c r="H4406" s="0" t="n">
        <v>0</v>
      </c>
      <c r="I4406" s="0" t="n">
        <v>0.260967546</v>
      </c>
    </row>
    <row r="4407" customFormat="false" ht="15" hidden="true" customHeight="false" outlineLevel="0" collapsed="false">
      <c r="A4407" s="0" t="s">
        <v>63</v>
      </c>
      <c r="B4407" s="0" t="s">
        <v>18</v>
      </c>
      <c r="D4407" s="0" t="n">
        <v>2</v>
      </c>
      <c r="E4407" s="0" t="n">
        <v>867899</v>
      </c>
      <c r="F4407" s="0" t="n">
        <v>883531.8831</v>
      </c>
      <c r="G4407" s="0" t="n">
        <v>0.167593103</v>
      </c>
      <c r="H4407" s="0" t="n">
        <v>0</v>
      </c>
      <c r="I4407" s="0" t="n">
        <v>0.260967546</v>
      </c>
    </row>
    <row r="4408" customFormat="false" ht="15" hidden="true" customHeight="false" outlineLevel="0" collapsed="false">
      <c r="A4408" s="0" t="s">
        <v>63</v>
      </c>
      <c r="B4408" s="0" t="s">
        <v>18</v>
      </c>
      <c r="D4408" s="0" t="n">
        <v>3</v>
      </c>
      <c r="E4408" s="0" t="n">
        <v>560256</v>
      </c>
      <c r="F4408" s="0" t="n">
        <v>551641.2525</v>
      </c>
      <c r="G4408" s="0" t="n">
        <v>0.104638294</v>
      </c>
      <c r="H4408" s="0" t="n">
        <v>0</v>
      </c>
      <c r="I4408" s="0" t="n">
        <v>0.260967546</v>
      </c>
    </row>
    <row r="4409" customFormat="false" ht="15" hidden="true" customHeight="false" outlineLevel="0" collapsed="false">
      <c r="A4409" s="0" t="s">
        <v>63</v>
      </c>
      <c r="B4409" s="0" t="s">
        <v>18</v>
      </c>
      <c r="D4409" s="0" t="n">
        <v>4</v>
      </c>
      <c r="E4409" s="0" t="n">
        <v>448991</v>
      </c>
      <c r="F4409" s="0" t="n">
        <v>446668.8723</v>
      </c>
      <c r="G4409" s="0" t="n">
        <v>0.084726566</v>
      </c>
      <c r="H4409" s="0" t="n">
        <v>0</v>
      </c>
      <c r="I4409" s="0" t="n">
        <v>0.260967546</v>
      </c>
    </row>
    <row r="4410" customFormat="false" ht="15" hidden="true" customHeight="false" outlineLevel="0" collapsed="false">
      <c r="A4410" s="0" t="s">
        <v>63</v>
      </c>
      <c r="B4410" s="0" t="s">
        <v>19</v>
      </c>
      <c r="D4410" s="0" t="n">
        <v>0</v>
      </c>
      <c r="E4410" s="0" t="n">
        <v>0</v>
      </c>
      <c r="F4410" s="0" t="n">
        <v>0</v>
      </c>
      <c r="G4410" s="0" t="n">
        <v>0</v>
      </c>
      <c r="H4410" s="0" t="n">
        <v>0</v>
      </c>
      <c r="I4410" s="0" t="n">
        <v>0.985928029</v>
      </c>
    </row>
    <row r="4411" customFormat="false" ht="15" hidden="true" customHeight="false" outlineLevel="0" collapsed="false">
      <c r="A4411" s="0" t="s">
        <v>63</v>
      </c>
      <c r="B4411" s="0" t="s">
        <v>19</v>
      </c>
      <c r="D4411" s="0" t="n">
        <v>1</v>
      </c>
      <c r="E4411" s="0" t="n">
        <v>0</v>
      </c>
      <c r="F4411" s="0" t="n">
        <v>0</v>
      </c>
      <c r="G4411" s="0" t="n">
        <v>0</v>
      </c>
      <c r="H4411" s="0" t="n">
        <v>0</v>
      </c>
      <c r="I4411" s="0" t="n">
        <v>0.985928029</v>
      </c>
    </row>
    <row r="4412" customFormat="false" ht="15" hidden="true" customHeight="false" outlineLevel="0" collapsed="false">
      <c r="A4412" s="0" t="s">
        <v>63</v>
      </c>
      <c r="B4412" s="0" t="s">
        <v>19</v>
      </c>
      <c r="D4412" s="0" t="n">
        <v>2</v>
      </c>
      <c r="E4412" s="0" t="n">
        <v>0</v>
      </c>
      <c r="F4412" s="0" t="n">
        <v>0</v>
      </c>
      <c r="G4412" s="0" t="n">
        <v>0</v>
      </c>
      <c r="H4412" s="0" t="n">
        <v>0</v>
      </c>
      <c r="I4412" s="0" t="n">
        <v>0.985928029</v>
      </c>
    </row>
    <row r="4413" customFormat="false" ht="15" hidden="true" customHeight="false" outlineLevel="0" collapsed="false">
      <c r="A4413" s="0" t="s">
        <v>63</v>
      </c>
      <c r="B4413" s="0" t="s">
        <v>19</v>
      </c>
      <c r="D4413" s="0" t="n">
        <v>3</v>
      </c>
      <c r="E4413" s="0" t="n">
        <v>0</v>
      </c>
      <c r="F4413" s="0" t="n">
        <v>0</v>
      </c>
      <c r="G4413" s="0" t="n">
        <v>0</v>
      </c>
      <c r="H4413" s="0" t="n">
        <v>0</v>
      </c>
      <c r="I4413" s="0" t="n">
        <v>0.985928029</v>
      </c>
    </row>
    <row r="4414" customFormat="false" ht="15" hidden="true" customHeight="false" outlineLevel="0" collapsed="false">
      <c r="A4414" s="0" t="s">
        <v>63</v>
      </c>
      <c r="B4414" s="0" t="s">
        <v>19</v>
      </c>
      <c r="D4414" s="0" t="n">
        <v>4</v>
      </c>
      <c r="E4414" s="0" t="n">
        <v>12904</v>
      </c>
      <c r="F4414" s="0" t="n">
        <v>13495.13633</v>
      </c>
      <c r="G4414" s="0" t="n">
        <v>0.018392281</v>
      </c>
      <c r="H4414" s="2" t="n">
        <v>2.54E-018</v>
      </c>
      <c r="I4414" s="0" t="n">
        <v>0.985928029</v>
      </c>
    </row>
    <row r="4415" customFormat="false" ht="15" hidden="true" customHeight="false" outlineLevel="0" collapsed="false">
      <c r="A4415" s="0" t="s">
        <v>63</v>
      </c>
      <c r="B4415" s="0" t="s">
        <v>19</v>
      </c>
      <c r="D4415" s="0" t="n">
        <v>5</v>
      </c>
      <c r="E4415" s="0" t="n">
        <v>34132</v>
      </c>
      <c r="F4415" s="0" t="n">
        <v>34960.66204</v>
      </c>
      <c r="G4415" s="0" t="n">
        <v>0.047647265</v>
      </c>
      <c r="H4415" s="2" t="n">
        <v>-1.01E-017</v>
      </c>
      <c r="I4415" s="0" t="n">
        <v>0.985928029</v>
      </c>
    </row>
    <row r="4416" customFormat="false" ht="15" hidden="true" customHeight="false" outlineLevel="0" collapsed="false">
      <c r="A4416" s="0" t="s">
        <v>63</v>
      </c>
      <c r="B4416" s="0" t="s">
        <v>19</v>
      </c>
      <c r="D4416" s="0" t="n">
        <v>6</v>
      </c>
      <c r="E4416" s="0" t="n">
        <v>670286</v>
      </c>
      <c r="F4416" s="0" t="n">
        <v>685283.3238</v>
      </c>
      <c r="G4416" s="0" t="n">
        <v>0.933960454</v>
      </c>
      <c r="H4416" s="0" t="n">
        <v>0</v>
      </c>
      <c r="I4416" s="0" t="n">
        <v>0.985928029</v>
      </c>
    </row>
    <row r="4417" customFormat="false" ht="15" hidden="true" customHeight="false" outlineLevel="0" collapsed="false">
      <c r="A4417" s="0" t="s">
        <v>63</v>
      </c>
      <c r="B4417" s="0" t="s">
        <v>20</v>
      </c>
      <c r="D4417" s="0" t="n">
        <v>0</v>
      </c>
      <c r="E4417" s="0" t="n">
        <v>3796373</v>
      </c>
      <c r="F4417" s="0" t="n">
        <v>3982211.263</v>
      </c>
      <c r="G4417" s="0" t="n">
        <v>0.900049684</v>
      </c>
      <c r="H4417" s="2" t="n">
        <v>-3.06E-007</v>
      </c>
      <c r="I4417" s="0" t="n">
        <v>0.065068495</v>
      </c>
    </row>
    <row r="4418" customFormat="false" ht="15" hidden="true" customHeight="false" outlineLevel="0" collapsed="false">
      <c r="A4418" s="0" t="s">
        <v>63</v>
      </c>
      <c r="B4418" s="0" t="s">
        <v>20</v>
      </c>
      <c r="D4418" s="0" t="n">
        <v>1</v>
      </c>
      <c r="E4418" s="0" t="n">
        <v>155463</v>
      </c>
      <c r="F4418" s="0" t="n">
        <v>20773.37779</v>
      </c>
      <c r="G4418" s="0" t="n">
        <v>0.004695148</v>
      </c>
      <c r="H4418" s="2" t="n">
        <v>2.12E-005</v>
      </c>
      <c r="I4418" s="0" t="n">
        <v>0.065068495</v>
      </c>
    </row>
    <row r="4419" customFormat="false" ht="15" hidden="true" customHeight="false" outlineLevel="0" collapsed="false">
      <c r="A4419" s="0" t="s">
        <v>63</v>
      </c>
      <c r="B4419" s="0" t="s">
        <v>20</v>
      </c>
      <c r="D4419" s="0" t="n">
        <v>2</v>
      </c>
      <c r="E4419" s="0" t="n">
        <v>459670</v>
      </c>
      <c r="F4419" s="0" t="n">
        <v>421450.2912</v>
      </c>
      <c r="G4419" s="0" t="n">
        <v>0.095255168</v>
      </c>
      <c r="H4419" s="2" t="n">
        <v>2.44E-005</v>
      </c>
      <c r="I4419" s="0" t="n">
        <v>0.065068495</v>
      </c>
    </row>
    <row r="4420" customFormat="false" ht="15" hidden="true" customHeight="false" outlineLevel="0" collapsed="false">
      <c r="A4420" s="0" t="s">
        <v>63</v>
      </c>
      <c r="B4420" s="0" t="s">
        <v>20</v>
      </c>
      <c r="D4420" s="0" t="n">
        <v>3</v>
      </c>
      <c r="E4420" s="0" t="n">
        <v>0</v>
      </c>
      <c r="F4420" s="0" t="n">
        <v>0</v>
      </c>
      <c r="G4420" s="0" t="n">
        <v>0</v>
      </c>
      <c r="H4420" s="0" t="n">
        <v>-0.001737969</v>
      </c>
      <c r="I4420" s="0" t="n">
        <v>0.065068495</v>
      </c>
    </row>
    <row r="4421" customFormat="false" ht="15" hidden="true" customHeight="false" outlineLevel="0" collapsed="false">
      <c r="A4421" s="0" t="s">
        <v>63</v>
      </c>
      <c r="B4421" s="0" t="s">
        <v>21</v>
      </c>
      <c r="D4421" s="0" t="n">
        <v>0</v>
      </c>
      <c r="E4421" s="0" t="n">
        <v>1210013</v>
      </c>
      <c r="F4421" s="0" t="n">
        <v>1311789.816</v>
      </c>
      <c r="G4421" s="0" t="n">
        <v>0.838840169</v>
      </c>
      <c r="H4421" s="0" t="n">
        <v>0.001276196</v>
      </c>
      <c r="I4421" s="0" t="n">
        <v>0.084194483</v>
      </c>
    </row>
    <row r="4422" customFormat="false" ht="15" hidden="true" customHeight="false" outlineLevel="0" collapsed="false">
      <c r="A4422" s="0" t="s">
        <v>63</v>
      </c>
      <c r="B4422" s="0" t="s">
        <v>21</v>
      </c>
      <c r="D4422" s="0" t="n">
        <v>1</v>
      </c>
      <c r="E4422" s="0" t="n">
        <v>53935</v>
      </c>
      <c r="F4422" s="0" t="n">
        <v>0</v>
      </c>
      <c r="G4422" s="0" t="n">
        <v>0</v>
      </c>
      <c r="H4422" s="0" t="n">
        <v>-0.01866709</v>
      </c>
      <c r="I4422" s="0" t="n">
        <v>0.084194483</v>
      </c>
    </row>
    <row r="4423" customFormat="false" ht="15" hidden="true" customHeight="false" outlineLevel="0" collapsed="false">
      <c r="A4423" s="0" t="s">
        <v>63</v>
      </c>
      <c r="B4423" s="0" t="s">
        <v>21</v>
      </c>
      <c r="D4423" s="0" t="n">
        <v>2</v>
      </c>
      <c r="E4423" s="0" t="n">
        <v>117104</v>
      </c>
      <c r="F4423" s="0" t="n">
        <v>103439.041</v>
      </c>
      <c r="G4423" s="0" t="n">
        <v>0.06614537</v>
      </c>
      <c r="H4423" s="2" t="n">
        <v>-1.77E-007</v>
      </c>
      <c r="I4423" s="0" t="n">
        <v>0.084194483</v>
      </c>
    </row>
    <row r="4424" customFormat="false" ht="15" hidden="true" customHeight="false" outlineLevel="0" collapsed="false">
      <c r="A4424" s="0" t="s">
        <v>63</v>
      </c>
      <c r="B4424" s="0" t="s">
        <v>21</v>
      </c>
      <c r="D4424" s="0" t="n">
        <v>3</v>
      </c>
      <c r="E4424" s="0" t="n">
        <v>58355</v>
      </c>
      <c r="F4424" s="0" t="n">
        <v>55289.17322</v>
      </c>
      <c r="G4424" s="0" t="n">
        <v>0.035355343</v>
      </c>
      <c r="H4424" s="2" t="n">
        <v>-1.81E-007</v>
      </c>
      <c r="I4424" s="0" t="n">
        <v>0.084194483</v>
      </c>
    </row>
    <row r="4425" customFormat="false" ht="15" hidden="true" customHeight="false" outlineLevel="0" collapsed="false">
      <c r="A4425" s="0" t="s">
        <v>63</v>
      </c>
      <c r="B4425" s="0" t="s">
        <v>21</v>
      </c>
      <c r="D4425" s="0" t="n">
        <v>4</v>
      </c>
      <c r="E4425" s="0" t="n">
        <v>50763</v>
      </c>
      <c r="F4425" s="0" t="n">
        <v>49237.39923</v>
      </c>
      <c r="G4425" s="0" t="n">
        <v>0.031485462</v>
      </c>
      <c r="H4425" s="2" t="n">
        <v>1.23E-005</v>
      </c>
      <c r="I4425" s="0" t="n">
        <v>0.084194483</v>
      </c>
    </row>
    <row r="4426" customFormat="false" ht="15" hidden="true" customHeight="false" outlineLevel="0" collapsed="false">
      <c r="A4426" s="0" t="s">
        <v>63</v>
      </c>
      <c r="B4426" s="0" t="s">
        <v>21</v>
      </c>
      <c r="D4426" s="0" t="n">
        <v>5</v>
      </c>
      <c r="E4426" s="0" t="n">
        <v>44871</v>
      </c>
      <c r="F4426" s="0" t="n">
        <v>44058.35066</v>
      </c>
      <c r="G4426" s="0" t="n">
        <v>0.028173655</v>
      </c>
      <c r="H4426" s="2" t="n">
        <v>1.24E-005</v>
      </c>
      <c r="I4426" s="0" t="n">
        <v>0.084194483</v>
      </c>
    </row>
    <row r="4427" customFormat="false" ht="15" hidden="true" customHeight="false" outlineLevel="0" collapsed="false">
      <c r="A4427" s="0" t="s">
        <v>63</v>
      </c>
      <c r="B4427" s="0" t="s">
        <v>21</v>
      </c>
      <c r="D4427" s="0" t="n">
        <v>6</v>
      </c>
      <c r="E4427" s="0" t="n">
        <v>0</v>
      </c>
      <c r="F4427" s="0" t="n">
        <v>0</v>
      </c>
      <c r="G4427" s="0" t="n">
        <v>0</v>
      </c>
      <c r="H4427" s="0" t="n">
        <v>-0.000866507</v>
      </c>
      <c r="I4427" s="0" t="n">
        <v>0.084194483</v>
      </c>
    </row>
    <row r="4428" customFormat="false" ht="15" hidden="true" customHeight="false" outlineLevel="0" collapsed="false">
      <c r="A4428" s="0" t="s">
        <v>63</v>
      </c>
      <c r="B4428" s="0" t="s">
        <v>22</v>
      </c>
      <c r="D4428" s="0" t="n">
        <v>0</v>
      </c>
      <c r="E4428" s="0" t="n">
        <v>24926458</v>
      </c>
      <c r="F4428" s="0" t="n">
        <v>26356113.4</v>
      </c>
      <c r="G4428" s="0" t="n">
        <v>0.506734387</v>
      </c>
      <c r="H4428" s="0" t="n">
        <v>0</v>
      </c>
      <c r="I4428" s="0" t="n">
        <v>0.322747311</v>
      </c>
    </row>
    <row r="4429" customFormat="false" ht="15" hidden="true" customHeight="false" outlineLevel="0" collapsed="false">
      <c r="A4429" s="0" t="s">
        <v>63</v>
      </c>
      <c r="B4429" s="0" t="s">
        <v>22</v>
      </c>
      <c r="D4429" s="0" t="n">
        <v>1</v>
      </c>
      <c r="E4429" s="0" t="n">
        <v>4001443</v>
      </c>
      <c r="F4429" s="0" t="n">
        <v>3007971.263</v>
      </c>
      <c r="G4429" s="0" t="n">
        <v>0.057832597</v>
      </c>
      <c r="H4429" s="0" t="n">
        <v>0</v>
      </c>
      <c r="I4429" s="0" t="n">
        <v>0.322747311</v>
      </c>
    </row>
    <row r="4430" customFormat="false" ht="15" hidden="true" customHeight="false" outlineLevel="0" collapsed="false">
      <c r="A4430" s="0" t="s">
        <v>63</v>
      </c>
      <c r="B4430" s="0" t="s">
        <v>22</v>
      </c>
      <c r="D4430" s="0" t="n">
        <v>2</v>
      </c>
      <c r="E4430" s="0" t="n">
        <v>9364180</v>
      </c>
      <c r="F4430" s="0" t="n">
        <v>9568016.879</v>
      </c>
      <c r="G4430" s="0" t="n">
        <v>0.183958958</v>
      </c>
      <c r="H4430" s="0" t="n">
        <v>0</v>
      </c>
      <c r="I4430" s="0" t="n">
        <v>0.322747311</v>
      </c>
    </row>
    <row r="4431" customFormat="false" ht="15" hidden="true" customHeight="false" outlineLevel="0" collapsed="false">
      <c r="A4431" s="0" t="s">
        <v>63</v>
      </c>
      <c r="B4431" s="0" t="s">
        <v>22</v>
      </c>
      <c r="D4431" s="0" t="n">
        <v>3</v>
      </c>
      <c r="E4431" s="0" t="n">
        <v>7365435</v>
      </c>
      <c r="F4431" s="0" t="n">
        <v>7315834.876</v>
      </c>
      <c r="G4431" s="0" t="n">
        <v>0.140657503</v>
      </c>
      <c r="H4431" s="0" t="n">
        <v>0</v>
      </c>
      <c r="I4431" s="0" t="n">
        <v>0.322747311</v>
      </c>
    </row>
    <row r="4432" customFormat="false" ht="15" hidden="true" customHeight="false" outlineLevel="0" collapsed="false">
      <c r="A4432" s="0" t="s">
        <v>63</v>
      </c>
      <c r="B4432" s="0" t="s">
        <v>22</v>
      </c>
      <c r="D4432" s="0" t="n">
        <v>4</v>
      </c>
      <c r="E4432" s="0" t="n">
        <v>5783260</v>
      </c>
      <c r="F4432" s="0" t="n">
        <v>5763756.684</v>
      </c>
      <c r="G4432" s="0" t="n">
        <v>0.110816556</v>
      </c>
      <c r="H4432" s="2" t="n">
        <v>-1.81E-017</v>
      </c>
      <c r="I4432" s="0" t="n">
        <v>0.322747311</v>
      </c>
    </row>
    <row r="4433" customFormat="false" ht="15" hidden="true" customHeight="false" outlineLevel="0" collapsed="false">
      <c r="A4433" s="0" t="s">
        <v>63</v>
      </c>
      <c r="B4433" s="0" t="s">
        <v>23</v>
      </c>
      <c r="D4433" s="0" t="n">
        <v>0</v>
      </c>
      <c r="E4433" s="0" t="n">
        <v>111444</v>
      </c>
      <c r="F4433" s="0" t="n">
        <v>119645.5798</v>
      </c>
      <c r="G4433" s="0" t="n">
        <v>0.10069397</v>
      </c>
      <c r="H4433" s="0" t="n">
        <v>0.000324664</v>
      </c>
      <c r="I4433" s="0" t="n">
        <v>0.862558103</v>
      </c>
    </row>
    <row r="4434" customFormat="false" ht="15" hidden="true" customHeight="false" outlineLevel="0" collapsed="false">
      <c r="A4434" s="0" t="s">
        <v>63</v>
      </c>
      <c r="B4434" s="0" t="s">
        <v>23</v>
      </c>
      <c r="D4434" s="0" t="n">
        <v>1</v>
      </c>
      <c r="E4434" s="0" t="n">
        <v>0</v>
      </c>
      <c r="F4434" s="0" t="n">
        <v>0</v>
      </c>
      <c r="G4434" s="0" t="n">
        <v>0</v>
      </c>
      <c r="H4434" s="0" t="n">
        <v>-0.005571129</v>
      </c>
      <c r="I4434" s="0" t="n">
        <v>0.862558103</v>
      </c>
    </row>
    <row r="4435" customFormat="false" ht="15" hidden="true" customHeight="false" outlineLevel="0" collapsed="false">
      <c r="A4435" s="0" t="s">
        <v>63</v>
      </c>
      <c r="B4435" s="0" t="s">
        <v>23</v>
      </c>
      <c r="D4435" s="0" t="n">
        <v>2</v>
      </c>
      <c r="E4435" s="0" t="n">
        <v>34394</v>
      </c>
      <c r="F4435" s="0" t="n">
        <v>34172.39543</v>
      </c>
      <c r="G4435" s="0" t="n">
        <v>0.028759559</v>
      </c>
      <c r="H4435" s="2" t="n">
        <v>5.84E-013</v>
      </c>
      <c r="I4435" s="0" t="n">
        <v>0.862558103</v>
      </c>
    </row>
    <row r="4436" customFormat="false" ht="15" hidden="true" customHeight="false" outlineLevel="0" collapsed="false">
      <c r="A4436" s="0" t="s">
        <v>63</v>
      </c>
      <c r="B4436" s="0" t="s">
        <v>23</v>
      </c>
      <c r="D4436" s="0" t="n">
        <v>3</v>
      </c>
      <c r="E4436" s="0" t="n">
        <v>28965</v>
      </c>
      <c r="F4436" s="0" t="n">
        <v>28860.15331</v>
      </c>
      <c r="G4436" s="0" t="n">
        <v>0.024288765</v>
      </c>
      <c r="H4436" s="2" t="n">
        <v>5.93E-013</v>
      </c>
      <c r="I4436" s="0" t="n">
        <v>0.862558103</v>
      </c>
    </row>
    <row r="4437" customFormat="false" ht="15" hidden="true" customHeight="false" outlineLevel="0" collapsed="false">
      <c r="A4437" s="0" t="s">
        <v>63</v>
      </c>
      <c r="B4437" s="0" t="s">
        <v>23</v>
      </c>
      <c r="D4437" s="0" t="n">
        <v>4</v>
      </c>
      <c r="E4437" s="0" t="n">
        <v>57556</v>
      </c>
      <c r="F4437" s="0" t="n">
        <v>58083.7789</v>
      </c>
      <c r="G4437" s="0" t="n">
        <v>0.04888343</v>
      </c>
      <c r="H4437" s="2" t="n">
        <v>-7.68E-013</v>
      </c>
      <c r="I4437" s="0" t="n">
        <v>0.862558103</v>
      </c>
    </row>
    <row r="4438" customFormat="false" ht="15" hidden="true" customHeight="false" outlineLevel="0" collapsed="false">
      <c r="A4438" s="0" t="s">
        <v>63</v>
      </c>
      <c r="B4438" s="0" t="s">
        <v>23</v>
      </c>
      <c r="D4438" s="0" t="n">
        <v>5</v>
      </c>
      <c r="E4438" s="0" t="n">
        <v>929443</v>
      </c>
      <c r="F4438" s="0" t="n">
        <v>947448.0746</v>
      </c>
      <c r="G4438" s="0" t="n">
        <v>0.797374276</v>
      </c>
      <c r="H4438" s="2" t="n">
        <v>-1.48E-014</v>
      </c>
      <c r="I4438" s="0" t="n">
        <v>0.862558103</v>
      </c>
    </row>
    <row r="4439" customFormat="false" ht="15" hidden="true" customHeight="false" outlineLevel="0" collapsed="false">
      <c r="A4439" s="0" t="s">
        <v>63</v>
      </c>
      <c r="B4439" s="0" t="s">
        <v>24</v>
      </c>
      <c r="D4439" s="0" t="n">
        <v>0</v>
      </c>
      <c r="E4439" s="0" t="n">
        <v>352394</v>
      </c>
      <c r="F4439" s="0" t="n">
        <v>369330.7391</v>
      </c>
      <c r="G4439" s="0" t="n">
        <v>0.367992736</v>
      </c>
      <c r="H4439" s="0" t="n">
        <v>0.000138044</v>
      </c>
      <c r="I4439" s="0" t="n">
        <v>0.628114206</v>
      </c>
    </row>
    <row r="4440" customFormat="false" ht="15" hidden="true" customHeight="false" outlineLevel="0" collapsed="false">
      <c r="A4440" s="0" t="s">
        <v>63</v>
      </c>
      <c r="B4440" s="0" t="s">
        <v>24</v>
      </c>
      <c r="D4440" s="0" t="n">
        <v>1</v>
      </c>
      <c r="E4440" s="0" t="n">
        <v>8512</v>
      </c>
      <c r="F4440" s="0" t="n">
        <v>0</v>
      </c>
      <c r="G4440" s="0" t="n">
        <v>0</v>
      </c>
      <c r="H4440" s="0" t="n">
        <v>-0.003922518</v>
      </c>
      <c r="I4440" s="0" t="n">
        <v>0.628114206</v>
      </c>
    </row>
    <row r="4441" customFormat="false" ht="15" hidden="true" customHeight="false" outlineLevel="0" collapsed="false">
      <c r="A4441" s="0" t="s">
        <v>63</v>
      </c>
      <c r="B4441" s="0" t="s">
        <v>24</v>
      </c>
      <c r="D4441" s="0" t="n">
        <v>2</v>
      </c>
      <c r="E4441" s="0" t="n">
        <v>15922</v>
      </c>
      <c r="F4441" s="0" t="n">
        <v>11721.63835</v>
      </c>
      <c r="G4441" s="0" t="n">
        <v>0.011679173</v>
      </c>
      <c r="H4441" s="2" t="n">
        <v>3.67E-018</v>
      </c>
      <c r="I4441" s="0" t="n">
        <v>0.628114206</v>
      </c>
    </row>
    <row r="4442" customFormat="false" ht="15" hidden="true" customHeight="false" outlineLevel="0" collapsed="false">
      <c r="A4442" s="0" t="s">
        <v>63</v>
      </c>
      <c r="B4442" s="0" t="s">
        <v>24</v>
      </c>
      <c r="D4442" s="0" t="n">
        <v>3</v>
      </c>
      <c r="E4442" s="0" t="n">
        <v>613586</v>
      </c>
      <c r="F4442" s="0" t="n">
        <v>622583.5726</v>
      </c>
      <c r="G4442" s="0" t="n">
        <v>0.620328091</v>
      </c>
      <c r="H4442" s="2" t="n">
        <v>1.18E-016</v>
      </c>
      <c r="I4442" s="0" t="n">
        <v>0.628114206</v>
      </c>
    </row>
    <row r="4443" customFormat="false" ht="15" hidden="true" customHeight="false" outlineLevel="0" collapsed="false">
      <c r="A4443" s="0" t="s">
        <v>63</v>
      </c>
      <c r="B4443" s="0" t="s">
        <v>25</v>
      </c>
      <c r="D4443" s="0" t="n">
        <v>0</v>
      </c>
      <c r="E4443" s="0" t="n">
        <v>0</v>
      </c>
      <c r="F4443" s="2" t="n">
        <v>1.13E-011</v>
      </c>
      <c r="G4443" s="2" t="n">
        <v>1.63E-016</v>
      </c>
      <c r="H4443" s="2" t="n">
        <v>-1.54E-016</v>
      </c>
      <c r="I4443" s="0" t="n">
        <v>1</v>
      </c>
    </row>
    <row r="4444" customFormat="false" ht="15" hidden="true" customHeight="false" outlineLevel="0" collapsed="false">
      <c r="A4444" s="0" t="s">
        <v>63</v>
      </c>
      <c r="B4444" s="0" t="s">
        <v>25</v>
      </c>
      <c r="D4444" s="0" t="n">
        <v>1</v>
      </c>
      <c r="E4444" s="0" t="n">
        <v>0</v>
      </c>
      <c r="F4444" s="2" t="n">
        <v>1.02E-010</v>
      </c>
      <c r="G4444" s="2" t="n">
        <v>1.48E-015</v>
      </c>
      <c r="H4444" s="2" t="n">
        <v>-1.42E-015</v>
      </c>
      <c r="I4444" s="0" t="n">
        <v>1</v>
      </c>
    </row>
    <row r="4445" customFormat="false" ht="15" hidden="true" customHeight="false" outlineLevel="0" collapsed="false">
      <c r="A4445" s="0" t="s">
        <v>63</v>
      </c>
      <c r="B4445" s="0" t="s">
        <v>25</v>
      </c>
      <c r="D4445" s="0" t="n">
        <v>2</v>
      </c>
      <c r="E4445" s="0" t="n">
        <v>0</v>
      </c>
      <c r="F4445" s="2" t="n">
        <v>1.77E-010</v>
      </c>
      <c r="G4445" s="2" t="n">
        <v>2.56E-015</v>
      </c>
      <c r="H4445" s="2" t="n">
        <v>-2.55E-015</v>
      </c>
      <c r="I4445" s="0" t="n">
        <v>1</v>
      </c>
    </row>
    <row r="4446" customFormat="false" ht="15" hidden="true" customHeight="false" outlineLevel="0" collapsed="false">
      <c r="A4446" s="0" t="s">
        <v>63</v>
      </c>
      <c r="B4446" s="0" t="s">
        <v>25</v>
      </c>
      <c r="D4446" s="0" t="n">
        <v>3</v>
      </c>
      <c r="E4446" s="0" t="n">
        <v>0</v>
      </c>
      <c r="F4446" s="0" t="n">
        <v>0</v>
      </c>
      <c r="G4446" s="0" t="n">
        <v>0</v>
      </c>
      <c r="H4446" s="2" t="n">
        <v>-1.39E-016</v>
      </c>
      <c r="I4446" s="0" t="n">
        <v>1</v>
      </c>
    </row>
    <row r="4447" customFormat="false" ht="15" hidden="true" customHeight="false" outlineLevel="0" collapsed="false">
      <c r="A4447" s="0" t="s">
        <v>63</v>
      </c>
      <c r="B4447" s="0" t="s">
        <v>25</v>
      </c>
      <c r="D4447" s="0" t="n">
        <v>4</v>
      </c>
      <c r="E4447" s="0" t="n">
        <v>0</v>
      </c>
      <c r="F4447" s="2" t="n">
        <v>1.21E-010</v>
      </c>
      <c r="G4447" s="2" t="n">
        <v>1.75E-015</v>
      </c>
      <c r="H4447" s="2" t="n">
        <v>-1.81E-015</v>
      </c>
      <c r="I4447" s="0" t="n">
        <v>1</v>
      </c>
    </row>
    <row r="4448" customFormat="false" ht="15" hidden="true" customHeight="false" outlineLevel="0" collapsed="false">
      <c r="A4448" s="0" t="s">
        <v>63</v>
      </c>
      <c r="B4448" s="0" t="s">
        <v>25</v>
      </c>
      <c r="D4448" s="0" t="n">
        <v>5</v>
      </c>
      <c r="E4448" s="0" t="n">
        <v>66715</v>
      </c>
      <c r="F4448" s="0" t="n">
        <v>69121.87812</v>
      </c>
      <c r="G4448" s="0" t="n">
        <v>1</v>
      </c>
      <c r="H4448" s="0" t="n">
        <v>0</v>
      </c>
      <c r="I4448" s="0" t="n">
        <v>1</v>
      </c>
    </row>
    <row r="4449" customFormat="false" ht="15" hidden="true" customHeight="false" outlineLevel="0" collapsed="false">
      <c r="A4449" s="0" t="s">
        <v>63</v>
      </c>
      <c r="B4449" s="0" t="s">
        <v>26</v>
      </c>
      <c r="D4449" s="0" t="n">
        <v>0</v>
      </c>
      <c r="E4449" s="0" t="n">
        <v>19192912</v>
      </c>
      <c r="F4449" s="0" t="n">
        <v>19974528.88</v>
      </c>
      <c r="G4449" s="0" t="n">
        <v>0.116677719</v>
      </c>
      <c r="H4449" s="2" t="n">
        <v>-2.19E-017</v>
      </c>
      <c r="I4449" s="0" t="n">
        <v>0.86958785</v>
      </c>
    </row>
    <row r="4450" customFormat="false" ht="15" hidden="true" customHeight="false" outlineLevel="0" collapsed="false">
      <c r="A4450" s="0" t="s">
        <v>63</v>
      </c>
      <c r="B4450" s="0" t="s">
        <v>26</v>
      </c>
      <c r="D4450" s="0" t="n">
        <v>1</v>
      </c>
      <c r="E4450" s="0" t="n">
        <v>1243888</v>
      </c>
      <c r="F4450" s="0" t="n">
        <v>616928.211</v>
      </c>
      <c r="G4450" s="0" t="n">
        <v>0.003603678</v>
      </c>
      <c r="H4450" s="0" t="n">
        <v>0</v>
      </c>
      <c r="I4450" s="0" t="n">
        <v>0.86958785</v>
      </c>
    </row>
    <row r="4451" customFormat="false" ht="15" hidden="true" customHeight="false" outlineLevel="0" collapsed="false">
      <c r="A4451" s="0" t="s">
        <v>63</v>
      </c>
      <c r="B4451" s="0" t="s">
        <v>26</v>
      </c>
      <c r="D4451" s="0" t="n">
        <v>2</v>
      </c>
      <c r="E4451" s="0" t="n">
        <v>5734879</v>
      </c>
      <c r="F4451" s="0" t="n">
        <v>5819901.328</v>
      </c>
      <c r="G4451" s="0" t="n">
        <v>0.033995936</v>
      </c>
      <c r="H4451" s="2" t="n">
        <v>-5.48E-018</v>
      </c>
      <c r="I4451" s="0" t="n">
        <v>0.86958785</v>
      </c>
    </row>
    <row r="4452" customFormat="false" ht="15" hidden="true" customHeight="false" outlineLevel="0" collapsed="false">
      <c r="A4452" s="0" t="s">
        <v>63</v>
      </c>
      <c r="B4452" s="0" t="s">
        <v>26</v>
      </c>
      <c r="D4452" s="0" t="n">
        <v>3</v>
      </c>
      <c r="E4452" s="0" t="n">
        <v>143748673</v>
      </c>
      <c r="F4452" s="0" t="n">
        <v>144782671</v>
      </c>
      <c r="G4452" s="0" t="n">
        <v>0.845722666</v>
      </c>
      <c r="H4452" s="0" t="n">
        <v>0</v>
      </c>
      <c r="I4452" s="0" t="n">
        <v>0.86958785</v>
      </c>
    </row>
    <row r="4453" customFormat="false" ht="15" hidden="true" customHeight="false" outlineLevel="0" collapsed="false">
      <c r="A4453" s="0" t="s">
        <v>63</v>
      </c>
      <c r="B4453" s="0" t="s">
        <v>27</v>
      </c>
      <c r="D4453" s="0" t="n">
        <v>0</v>
      </c>
      <c r="E4453" s="0" t="n">
        <v>37013</v>
      </c>
      <c r="F4453" s="0" t="n">
        <v>39724.28134</v>
      </c>
      <c r="G4453" s="0" t="n">
        <v>0.559373344</v>
      </c>
      <c r="H4453" s="0" t="n">
        <v>0.002024824</v>
      </c>
      <c r="I4453" s="0" t="n">
        <v>0.440626656</v>
      </c>
    </row>
    <row r="4454" customFormat="false" ht="15" hidden="true" customHeight="false" outlineLevel="0" collapsed="false">
      <c r="A4454" s="0" t="s">
        <v>63</v>
      </c>
      <c r="B4454" s="0" t="s">
        <v>27</v>
      </c>
      <c r="D4454" s="0" t="n">
        <v>1</v>
      </c>
      <c r="E4454" s="0" t="n">
        <v>0</v>
      </c>
      <c r="F4454" s="0" t="n">
        <v>0</v>
      </c>
      <c r="G4454" s="0" t="n">
        <v>0</v>
      </c>
      <c r="H4454" s="0" t="n">
        <v>-0.031758811</v>
      </c>
      <c r="I4454" s="0" t="n">
        <v>0.440626656</v>
      </c>
    </row>
    <row r="4455" customFormat="false" ht="15" hidden="true" customHeight="false" outlineLevel="0" collapsed="false">
      <c r="A4455" s="0" t="s">
        <v>63</v>
      </c>
      <c r="B4455" s="0" t="s">
        <v>27</v>
      </c>
      <c r="D4455" s="0" t="n">
        <v>2</v>
      </c>
      <c r="E4455" s="0" t="n">
        <v>0</v>
      </c>
      <c r="F4455" s="0" t="n">
        <v>0</v>
      </c>
      <c r="G4455" s="0" t="n">
        <v>0</v>
      </c>
      <c r="H4455" s="0" t="n">
        <v>-0.009724628</v>
      </c>
      <c r="I4455" s="0" t="n">
        <v>0.440626656</v>
      </c>
    </row>
    <row r="4456" customFormat="false" ht="15" hidden="true" customHeight="false" outlineLevel="0" collapsed="false">
      <c r="A4456" s="0" t="s">
        <v>63</v>
      </c>
      <c r="B4456" s="0" t="s">
        <v>27</v>
      </c>
      <c r="D4456" s="0" t="n">
        <v>3</v>
      </c>
      <c r="E4456" s="0" t="n">
        <v>0</v>
      </c>
      <c r="F4456" s="0" t="n">
        <v>0</v>
      </c>
      <c r="G4456" s="0" t="n">
        <v>0</v>
      </c>
      <c r="H4456" s="0" t="n">
        <v>-0.000528499</v>
      </c>
      <c r="I4456" s="0" t="n">
        <v>0.440626656</v>
      </c>
    </row>
    <row r="4457" customFormat="false" ht="15" hidden="true" customHeight="false" outlineLevel="0" collapsed="false">
      <c r="A4457" s="0" t="s">
        <v>63</v>
      </c>
      <c r="B4457" s="0" t="s">
        <v>27</v>
      </c>
      <c r="D4457" s="0" t="n">
        <v>4</v>
      </c>
      <c r="E4457" s="0" t="n">
        <v>0</v>
      </c>
      <c r="F4457" s="0" t="n">
        <v>0</v>
      </c>
      <c r="G4457" s="0" t="n">
        <v>0</v>
      </c>
      <c r="H4457" s="2" t="n">
        <v>-1.25E-005</v>
      </c>
      <c r="I4457" s="0" t="n">
        <v>0.440626656</v>
      </c>
    </row>
    <row r="4458" customFormat="false" ht="15" hidden="true" customHeight="false" outlineLevel="0" collapsed="false">
      <c r="A4458" s="0" t="s">
        <v>63</v>
      </c>
      <c r="B4458" s="0" t="s">
        <v>27</v>
      </c>
      <c r="D4458" s="0" t="n">
        <v>5</v>
      </c>
      <c r="E4458" s="0" t="n">
        <v>30653</v>
      </c>
      <c r="F4458" s="0" t="n">
        <v>31291.40395</v>
      </c>
      <c r="G4458" s="0" t="n">
        <v>0.440626656</v>
      </c>
      <c r="H4458" s="2" t="n">
        <v>2.03E-014</v>
      </c>
      <c r="I4458" s="0" t="n">
        <v>0.440626656</v>
      </c>
    </row>
    <row r="4459" customFormat="false" ht="15" hidden="true" customHeight="false" outlineLevel="0" collapsed="false">
      <c r="A4459" s="0" t="s">
        <v>63</v>
      </c>
      <c r="B4459" s="0" t="s">
        <v>28</v>
      </c>
      <c r="D4459" s="0" t="n">
        <v>0</v>
      </c>
      <c r="E4459" s="0" t="n">
        <v>55374</v>
      </c>
      <c r="F4459" s="0" t="n">
        <v>61273.86653</v>
      </c>
      <c r="G4459" s="0" t="n">
        <v>0.036810175</v>
      </c>
      <c r="H4459" s="2" t="n">
        <v>1.43E-016</v>
      </c>
      <c r="I4459" s="0" t="n">
        <v>0.874279253</v>
      </c>
    </row>
    <row r="4460" customFormat="false" ht="15" hidden="true" customHeight="false" outlineLevel="0" collapsed="false">
      <c r="A4460" s="0" t="s">
        <v>63</v>
      </c>
      <c r="B4460" s="0" t="s">
        <v>28</v>
      </c>
      <c r="D4460" s="0" t="n">
        <v>1</v>
      </c>
      <c r="E4460" s="0" t="n">
        <v>21167</v>
      </c>
      <c r="F4460" s="0" t="n">
        <v>18253.70699</v>
      </c>
      <c r="G4460" s="0" t="n">
        <v>0.010965885</v>
      </c>
      <c r="H4460" s="2" t="n">
        <v>1.66E-015</v>
      </c>
      <c r="I4460" s="0" t="n">
        <v>0.874279253</v>
      </c>
    </row>
    <row r="4461" customFormat="false" ht="15" hidden="true" customHeight="false" outlineLevel="0" collapsed="false">
      <c r="A4461" s="0" t="s">
        <v>63</v>
      </c>
      <c r="B4461" s="0" t="s">
        <v>28</v>
      </c>
      <c r="D4461" s="0" t="n">
        <v>2</v>
      </c>
      <c r="E4461" s="0" t="n">
        <v>67673</v>
      </c>
      <c r="F4461" s="0" t="n">
        <v>70614.46057</v>
      </c>
      <c r="G4461" s="0" t="n">
        <v>0.042421522</v>
      </c>
      <c r="H4461" s="2" t="n">
        <v>2.13E-015</v>
      </c>
      <c r="I4461" s="0" t="n">
        <v>0.874279253</v>
      </c>
    </row>
    <row r="4462" customFormat="false" ht="15" hidden="true" customHeight="false" outlineLevel="0" collapsed="false">
      <c r="A4462" s="0" t="s">
        <v>63</v>
      </c>
      <c r="B4462" s="0" t="s">
        <v>28</v>
      </c>
      <c r="D4462" s="0" t="n">
        <v>3</v>
      </c>
      <c r="E4462" s="0" t="n">
        <v>28167</v>
      </c>
      <c r="F4462" s="0" t="n">
        <v>25514.84235</v>
      </c>
      <c r="G4462" s="0" t="n">
        <v>0.015328</v>
      </c>
      <c r="H4462" s="2" t="n">
        <v>-1.81E-016</v>
      </c>
      <c r="I4462" s="0" t="n">
        <v>0.874279253</v>
      </c>
    </row>
    <row r="4463" customFormat="false" ht="15" hidden="true" customHeight="false" outlineLevel="0" collapsed="false">
      <c r="A4463" s="0" t="s">
        <v>63</v>
      </c>
      <c r="B4463" s="0" t="s">
        <v>28</v>
      </c>
      <c r="D4463" s="0" t="n">
        <v>4</v>
      </c>
      <c r="E4463" s="0" t="n">
        <v>54878</v>
      </c>
      <c r="F4463" s="0" t="n">
        <v>55375.61347</v>
      </c>
      <c r="G4463" s="0" t="n">
        <v>0.033266809</v>
      </c>
      <c r="H4463" s="2" t="n">
        <v>-8.16E-016</v>
      </c>
      <c r="I4463" s="0" t="n">
        <v>0.874279253</v>
      </c>
    </row>
    <row r="4464" customFormat="false" ht="15" hidden="true" customHeight="false" outlineLevel="0" collapsed="false">
      <c r="A4464" s="0" t="s">
        <v>63</v>
      </c>
      <c r="B4464" s="0" t="s">
        <v>28</v>
      </c>
      <c r="D4464" s="0" t="n">
        <v>5</v>
      </c>
      <c r="E4464" s="0" t="n">
        <v>97412</v>
      </c>
      <c r="F4464" s="0" t="n">
        <v>99445.32726</v>
      </c>
      <c r="G4464" s="0" t="n">
        <v>0.059741618</v>
      </c>
      <c r="H4464" s="2" t="n">
        <v>-3.46E-015</v>
      </c>
      <c r="I4464" s="0" t="n">
        <v>0.874279253</v>
      </c>
    </row>
    <row r="4465" customFormat="false" ht="15" hidden="true" customHeight="false" outlineLevel="0" collapsed="false">
      <c r="A4465" s="0" t="s">
        <v>63</v>
      </c>
      <c r="B4465" s="0" t="s">
        <v>28</v>
      </c>
      <c r="D4465" s="0" t="n">
        <v>6</v>
      </c>
      <c r="E4465" s="0" t="n">
        <v>106201</v>
      </c>
      <c r="F4465" s="0" t="n">
        <v>106326.4243</v>
      </c>
      <c r="G4465" s="0" t="n">
        <v>0.063875425</v>
      </c>
      <c r="H4465" s="2" t="n">
        <v>1.62E-015</v>
      </c>
      <c r="I4465" s="0" t="n">
        <v>0.874279253</v>
      </c>
    </row>
    <row r="4466" customFormat="false" ht="15" hidden="true" customHeight="false" outlineLevel="0" collapsed="false">
      <c r="A4466" s="0" t="s">
        <v>63</v>
      </c>
      <c r="B4466" s="0" t="s">
        <v>28</v>
      </c>
      <c r="D4466" s="0" t="n">
        <v>7</v>
      </c>
      <c r="E4466" s="0" t="n">
        <v>1200030</v>
      </c>
      <c r="F4466" s="0" t="n">
        <v>1227786.229</v>
      </c>
      <c r="G4466" s="0" t="n">
        <v>0.737590567</v>
      </c>
      <c r="H4466" s="2" t="n">
        <v>-1.43E-016</v>
      </c>
      <c r="I4466" s="0" t="n">
        <v>0.874279253</v>
      </c>
    </row>
    <row r="4467" customFormat="false" ht="15" hidden="true" customHeight="false" outlineLevel="0" collapsed="false">
      <c r="A4467" s="0" t="s">
        <v>63</v>
      </c>
      <c r="B4467" s="0" t="s">
        <v>29</v>
      </c>
      <c r="D4467" s="0" t="n">
        <v>0</v>
      </c>
      <c r="E4467" s="0" t="n">
        <v>11883402</v>
      </c>
      <c r="F4467" s="0" t="n">
        <v>12534440.87</v>
      </c>
      <c r="G4467" s="0" t="n">
        <v>0.530073842</v>
      </c>
      <c r="H4467" s="0" t="n">
        <v>0</v>
      </c>
      <c r="I4467" s="0" t="n">
        <v>0.261082878</v>
      </c>
    </row>
    <row r="4468" customFormat="false" ht="15" hidden="true" customHeight="false" outlineLevel="0" collapsed="false">
      <c r="A4468" s="0" t="s">
        <v>63</v>
      </c>
      <c r="B4468" s="0" t="s">
        <v>29</v>
      </c>
      <c r="D4468" s="0" t="n">
        <v>1</v>
      </c>
      <c r="E4468" s="0" t="n">
        <v>3616192</v>
      </c>
      <c r="F4468" s="0" t="n">
        <v>3218125.557</v>
      </c>
      <c r="G4468" s="0" t="n">
        <v>0.136092563</v>
      </c>
      <c r="H4468" s="0" t="n">
        <v>0</v>
      </c>
      <c r="I4468" s="0" t="n">
        <v>0.261082878</v>
      </c>
    </row>
    <row r="4469" customFormat="false" ht="15" hidden="true" customHeight="false" outlineLevel="0" collapsed="false">
      <c r="A4469" s="0" t="s">
        <v>63</v>
      </c>
      <c r="B4469" s="0" t="s">
        <v>29</v>
      </c>
      <c r="D4469" s="0" t="n">
        <v>2</v>
      </c>
      <c r="E4469" s="0" t="n">
        <v>3840145</v>
      </c>
      <c r="F4469" s="0" t="n">
        <v>3846729.321</v>
      </c>
      <c r="G4469" s="0" t="n">
        <v>0.162675831</v>
      </c>
      <c r="H4469" s="2" t="n">
        <v>-1.99E-017</v>
      </c>
      <c r="I4469" s="0" t="n">
        <v>0.261082878</v>
      </c>
    </row>
    <row r="4470" customFormat="false" ht="15" hidden="true" customHeight="false" outlineLevel="0" collapsed="false">
      <c r="A4470" s="0" t="s">
        <v>63</v>
      </c>
      <c r="B4470" s="0" t="s">
        <v>29</v>
      </c>
      <c r="D4470" s="0" t="n">
        <v>3</v>
      </c>
      <c r="E4470" s="0" t="n">
        <v>2443505</v>
      </c>
      <c r="F4470" s="0" t="n">
        <v>2405893.609</v>
      </c>
      <c r="G4470" s="0" t="n">
        <v>0.10174377</v>
      </c>
      <c r="H4470" s="2" t="n">
        <v>1.99E-017</v>
      </c>
      <c r="I4470" s="0" t="n">
        <v>0.261082878</v>
      </c>
    </row>
    <row r="4471" customFormat="false" ht="15" hidden="true" customHeight="false" outlineLevel="0" collapsed="false">
      <c r="A4471" s="0" t="s">
        <v>63</v>
      </c>
      <c r="B4471" s="0" t="s">
        <v>29</v>
      </c>
      <c r="D4471" s="0" t="n">
        <v>4</v>
      </c>
      <c r="E4471" s="0" t="n">
        <v>1654261</v>
      </c>
      <c r="F4471" s="0" t="n">
        <v>1641404.526</v>
      </c>
      <c r="G4471" s="0" t="n">
        <v>0.069413994</v>
      </c>
      <c r="H4471" s="0" t="n">
        <v>0</v>
      </c>
      <c r="I4471" s="0" t="n">
        <v>0.261082878</v>
      </c>
    </row>
    <row r="4472" customFormat="false" ht="15" hidden="true" customHeight="false" outlineLevel="0" collapsed="false">
      <c r="A4472" s="0" t="s">
        <v>63</v>
      </c>
      <c r="B4472" s="0" t="s">
        <v>30</v>
      </c>
      <c r="D4472" s="0" t="n">
        <v>0</v>
      </c>
      <c r="E4472" s="0" t="n">
        <v>5892705</v>
      </c>
      <c r="F4472" s="0" t="n">
        <v>6811123.742</v>
      </c>
      <c r="G4472" s="0" t="n">
        <v>0.341686563</v>
      </c>
      <c r="H4472" s="0" t="n">
        <v>0.002125155</v>
      </c>
      <c r="I4472" s="0" t="n">
        <v>0.313969319</v>
      </c>
    </row>
    <row r="4473" customFormat="false" ht="15" hidden="true" customHeight="false" outlineLevel="0" collapsed="false">
      <c r="A4473" s="0" t="s">
        <v>63</v>
      </c>
      <c r="B4473" s="0" t="s">
        <v>30</v>
      </c>
      <c r="D4473" s="0" t="n">
        <v>1</v>
      </c>
      <c r="E4473" s="0" t="n">
        <v>463913</v>
      </c>
      <c r="F4473" s="0" t="n">
        <v>0</v>
      </c>
      <c r="G4473" s="0" t="n">
        <v>0</v>
      </c>
      <c r="H4473" s="0" t="n">
        <v>-0.016118196</v>
      </c>
      <c r="I4473" s="0" t="n">
        <v>0.313969319</v>
      </c>
    </row>
    <row r="4474" customFormat="false" ht="15" hidden="true" customHeight="false" outlineLevel="0" collapsed="false">
      <c r="A4474" s="0" t="s">
        <v>63</v>
      </c>
      <c r="B4474" s="0" t="s">
        <v>30</v>
      </c>
      <c r="D4474" s="0" t="n">
        <v>2</v>
      </c>
      <c r="E4474" s="0" t="n">
        <v>488895</v>
      </c>
      <c r="F4474" s="0" t="n">
        <v>367073.0303</v>
      </c>
      <c r="G4474" s="0" t="n">
        <v>0.018414571</v>
      </c>
      <c r="H4474" s="2" t="n">
        <v>-3.91E-006</v>
      </c>
      <c r="I4474" s="0" t="n">
        <v>0.313969319</v>
      </c>
    </row>
    <row r="4475" customFormat="false" ht="15" hidden="true" customHeight="false" outlineLevel="0" collapsed="false">
      <c r="A4475" s="0" t="s">
        <v>63</v>
      </c>
      <c r="B4475" s="0" t="s">
        <v>30</v>
      </c>
      <c r="D4475" s="0" t="n">
        <v>3</v>
      </c>
      <c r="E4475" s="0" t="n">
        <v>577884</v>
      </c>
      <c r="F4475" s="0" t="n">
        <v>592286.606</v>
      </c>
      <c r="G4475" s="0" t="n">
        <v>0.029712626</v>
      </c>
      <c r="H4475" s="2" t="n">
        <v>-3.79E-005</v>
      </c>
      <c r="I4475" s="0" t="n">
        <v>0.313969319</v>
      </c>
    </row>
    <row r="4476" customFormat="false" ht="15" hidden="true" customHeight="false" outlineLevel="0" collapsed="false">
      <c r="A4476" s="0" t="s">
        <v>63</v>
      </c>
      <c r="B4476" s="0" t="s">
        <v>30</v>
      </c>
      <c r="D4476" s="0" t="n">
        <v>4</v>
      </c>
      <c r="E4476" s="0" t="n">
        <v>735767</v>
      </c>
      <c r="F4476" s="0" t="n">
        <v>741638.9452</v>
      </c>
      <c r="G4476" s="0" t="n">
        <v>0.03720503</v>
      </c>
      <c r="H4476" s="0" t="n">
        <v>0.00040924</v>
      </c>
      <c r="I4476" s="0" t="n">
        <v>0.313969319</v>
      </c>
    </row>
    <row r="4477" customFormat="false" ht="15" hidden="true" customHeight="false" outlineLevel="0" collapsed="false">
      <c r="A4477" s="0" t="s">
        <v>63</v>
      </c>
      <c r="B4477" s="0" t="s">
        <v>30</v>
      </c>
      <c r="D4477" s="0" t="n">
        <v>5</v>
      </c>
      <c r="E4477" s="0" t="n">
        <v>10467916</v>
      </c>
      <c r="F4477" s="0" t="n">
        <v>11421713.19</v>
      </c>
      <c r="G4477" s="0" t="n">
        <v>0.57298121</v>
      </c>
      <c r="H4477" s="0" t="n">
        <v>0.002045855</v>
      </c>
      <c r="I4477" s="0" t="n">
        <v>0.313969319</v>
      </c>
    </row>
    <row r="4478" customFormat="false" ht="15" hidden="true" customHeight="false" outlineLevel="0" collapsed="false">
      <c r="A4478" s="0" t="s">
        <v>63</v>
      </c>
      <c r="B4478" s="0" t="s">
        <v>30</v>
      </c>
      <c r="D4478" s="0" t="n">
        <v>6</v>
      </c>
      <c r="E4478" s="0" t="n">
        <v>363560</v>
      </c>
      <c r="F4478" s="0" t="n">
        <v>0</v>
      </c>
      <c r="G4478" s="0" t="n">
        <v>0</v>
      </c>
      <c r="H4478" s="0" t="n">
        <v>-0.024044233</v>
      </c>
      <c r="I4478" s="0" t="n">
        <v>0.313969319</v>
      </c>
    </row>
    <row r="4479" customFormat="false" ht="15" hidden="true" customHeight="false" outlineLevel="0" collapsed="false">
      <c r="A4479" s="0" t="s">
        <v>63</v>
      </c>
      <c r="B4479" s="0" t="s">
        <v>30</v>
      </c>
      <c r="D4479" s="0" t="n">
        <v>7</v>
      </c>
      <c r="E4479" s="0" t="n">
        <v>96618</v>
      </c>
      <c r="F4479" s="0" t="n">
        <v>0</v>
      </c>
      <c r="G4479" s="0" t="n">
        <v>0</v>
      </c>
      <c r="H4479" s="0" t="n">
        <v>-0.007552414</v>
      </c>
      <c r="I4479" s="0" t="n">
        <v>0.313969319</v>
      </c>
    </row>
    <row r="4480" customFormat="false" ht="15" hidden="true" customHeight="false" outlineLevel="0" collapsed="false">
      <c r="A4480" s="0" t="s">
        <v>63</v>
      </c>
      <c r="B4480" s="0" t="s">
        <v>30</v>
      </c>
      <c r="D4480" s="0" t="n">
        <v>8</v>
      </c>
      <c r="E4480" s="0" t="n">
        <v>0</v>
      </c>
      <c r="F4480" s="0" t="n">
        <v>0</v>
      </c>
      <c r="G4480" s="0" t="n">
        <v>0</v>
      </c>
      <c r="H4480" s="0" t="n">
        <v>-0.00089823</v>
      </c>
      <c r="I4480" s="0" t="n">
        <v>0.313969319</v>
      </c>
    </row>
    <row r="4481" customFormat="false" ht="15" hidden="true" customHeight="false" outlineLevel="0" collapsed="false">
      <c r="A4481" s="0" t="s">
        <v>63</v>
      </c>
      <c r="B4481" s="0" t="s">
        <v>30</v>
      </c>
      <c r="D4481" s="0" t="n">
        <v>9</v>
      </c>
      <c r="E4481" s="0" t="n">
        <v>0</v>
      </c>
      <c r="F4481" s="0" t="n">
        <v>0</v>
      </c>
      <c r="G4481" s="0" t="n">
        <v>0</v>
      </c>
      <c r="H4481" s="0" t="n">
        <v>-0.000132349</v>
      </c>
      <c r="I4481" s="0" t="n">
        <v>0.313969319</v>
      </c>
    </row>
    <row r="4482" customFormat="false" ht="15" hidden="true" customHeight="false" outlineLevel="0" collapsed="false">
      <c r="A4482" s="0" t="s">
        <v>63</v>
      </c>
      <c r="B4482" s="0" t="s">
        <v>30</v>
      </c>
      <c r="D4482" s="0" t="n">
        <v>10</v>
      </c>
      <c r="E4482" s="0" t="n">
        <v>0</v>
      </c>
      <c r="F4482" s="0" t="n">
        <v>0</v>
      </c>
      <c r="G4482" s="0" t="n">
        <v>0</v>
      </c>
      <c r="H4482" s="2" t="n">
        <v>-8.51E-006</v>
      </c>
      <c r="I4482" s="0" t="n">
        <v>0.313969319</v>
      </c>
    </row>
    <row r="4483" customFormat="false" ht="15" hidden="true" customHeight="false" outlineLevel="0" collapsed="false">
      <c r="A4483" s="0" t="s">
        <v>63</v>
      </c>
      <c r="B4483" s="0" t="s">
        <v>31</v>
      </c>
      <c r="D4483" s="0" t="n">
        <v>0</v>
      </c>
      <c r="E4483" s="0" t="n">
        <v>2532540</v>
      </c>
      <c r="F4483" s="0" t="n">
        <v>2907527.953</v>
      </c>
      <c r="G4483" s="0" t="n">
        <v>0.346564295</v>
      </c>
      <c r="H4483" s="0" t="n">
        <v>0.001970372</v>
      </c>
      <c r="I4483" s="0" t="n">
        <v>0.314094587</v>
      </c>
    </row>
    <row r="4484" customFormat="false" ht="15" hidden="true" customHeight="false" outlineLevel="0" collapsed="false">
      <c r="A4484" s="0" t="s">
        <v>63</v>
      </c>
      <c r="B4484" s="0" t="s">
        <v>31</v>
      </c>
      <c r="D4484" s="0" t="n">
        <v>1</v>
      </c>
      <c r="E4484" s="0" t="n">
        <v>207722</v>
      </c>
      <c r="F4484" s="0" t="n">
        <v>0</v>
      </c>
      <c r="G4484" s="0" t="n">
        <v>0</v>
      </c>
      <c r="H4484" s="0" t="n">
        <v>-0.015088463</v>
      </c>
      <c r="I4484" s="0" t="n">
        <v>0.314094587</v>
      </c>
    </row>
    <row r="4485" customFormat="false" ht="15" hidden="true" customHeight="false" outlineLevel="0" collapsed="false">
      <c r="A4485" s="0" t="s">
        <v>63</v>
      </c>
      <c r="B4485" s="0" t="s">
        <v>31</v>
      </c>
      <c r="D4485" s="0" t="n">
        <v>2</v>
      </c>
      <c r="E4485" s="0" t="n">
        <v>162752</v>
      </c>
      <c r="F4485" s="0" t="n">
        <v>120983.2317</v>
      </c>
      <c r="G4485" s="0" t="n">
        <v>0.014420659</v>
      </c>
      <c r="H4485" s="2" t="n">
        <v>-2.08E-006</v>
      </c>
      <c r="I4485" s="0" t="n">
        <v>0.314094587</v>
      </c>
    </row>
    <row r="4486" customFormat="false" ht="15" hidden="true" customHeight="false" outlineLevel="0" collapsed="false">
      <c r="A4486" s="0" t="s">
        <v>63</v>
      </c>
      <c r="B4486" s="0" t="s">
        <v>31</v>
      </c>
      <c r="D4486" s="0" t="n">
        <v>3</v>
      </c>
      <c r="E4486" s="0" t="n">
        <v>208498</v>
      </c>
      <c r="F4486" s="0" t="n">
        <v>214388.2738</v>
      </c>
      <c r="G4486" s="0" t="n">
        <v>0.025554121</v>
      </c>
      <c r="H4486" s="2" t="n">
        <v>-2.96E-005</v>
      </c>
      <c r="I4486" s="0" t="n">
        <v>0.314094587</v>
      </c>
    </row>
    <row r="4487" customFormat="false" ht="15" hidden="true" customHeight="false" outlineLevel="0" collapsed="false">
      <c r="A4487" s="0" t="s">
        <v>63</v>
      </c>
      <c r="B4487" s="0" t="s">
        <v>31</v>
      </c>
      <c r="D4487" s="0" t="n">
        <v>4</v>
      </c>
      <c r="E4487" s="0" t="n">
        <v>265527</v>
      </c>
      <c r="F4487" s="0" t="n">
        <v>267312.3943</v>
      </c>
      <c r="G4487" s="0" t="n">
        <v>0.031862439</v>
      </c>
      <c r="H4487" s="0" t="n">
        <v>0.000316024</v>
      </c>
      <c r="I4487" s="0" t="n">
        <v>0.314094587</v>
      </c>
    </row>
    <row r="4488" customFormat="false" ht="15" hidden="true" customHeight="false" outlineLevel="0" collapsed="false">
      <c r="A4488" s="0" t="s">
        <v>63</v>
      </c>
      <c r="B4488" s="0" t="s">
        <v>31</v>
      </c>
      <c r="D4488" s="0" t="n">
        <v>5</v>
      </c>
      <c r="E4488" s="0" t="n">
        <v>4500415</v>
      </c>
      <c r="F4488" s="0" t="n">
        <v>4879365.484</v>
      </c>
      <c r="G4488" s="0" t="n">
        <v>0.581598487</v>
      </c>
      <c r="H4488" s="0" t="n">
        <v>0.002316895</v>
      </c>
      <c r="I4488" s="0" t="n">
        <v>0.314094587</v>
      </c>
    </row>
    <row r="4489" customFormat="false" ht="15" hidden="true" customHeight="false" outlineLevel="0" collapsed="false">
      <c r="A4489" s="0" t="s">
        <v>63</v>
      </c>
      <c r="B4489" s="0" t="s">
        <v>31</v>
      </c>
      <c r="D4489" s="0" t="n">
        <v>6</v>
      </c>
      <c r="E4489" s="0" t="n">
        <v>114573</v>
      </c>
      <c r="F4489" s="0" t="n">
        <v>0</v>
      </c>
      <c r="G4489" s="0" t="n">
        <v>0</v>
      </c>
      <c r="H4489" s="0" t="n">
        <v>-0.028821693</v>
      </c>
      <c r="I4489" s="0" t="n">
        <v>0.314094587</v>
      </c>
    </row>
    <row r="4490" customFormat="false" ht="15" hidden="true" customHeight="false" outlineLevel="0" collapsed="false">
      <c r="A4490" s="0" t="s">
        <v>63</v>
      </c>
      <c r="B4490" s="0" t="s">
        <v>31</v>
      </c>
      <c r="D4490" s="0" t="n">
        <v>7</v>
      </c>
      <c r="E4490" s="0" t="n">
        <v>22615</v>
      </c>
      <c r="F4490" s="0" t="n">
        <v>0</v>
      </c>
      <c r="G4490" s="0" t="n">
        <v>0</v>
      </c>
      <c r="H4490" s="0" t="n">
        <v>-0.006593149</v>
      </c>
      <c r="I4490" s="0" t="n">
        <v>0.314094587</v>
      </c>
    </row>
    <row r="4491" customFormat="false" ht="15" hidden="true" customHeight="false" outlineLevel="0" collapsed="false">
      <c r="A4491" s="0" t="s">
        <v>63</v>
      </c>
      <c r="B4491" s="0" t="s">
        <v>31</v>
      </c>
      <c r="D4491" s="0" t="n">
        <v>8</v>
      </c>
      <c r="E4491" s="0" t="n">
        <v>0</v>
      </c>
      <c r="F4491" s="0" t="n">
        <v>0</v>
      </c>
      <c r="G4491" s="0" t="n">
        <v>0</v>
      </c>
      <c r="H4491" s="0" t="n">
        <v>-0.00063754</v>
      </c>
      <c r="I4491" s="0" t="n">
        <v>0.314094587</v>
      </c>
    </row>
    <row r="4492" customFormat="false" ht="15" hidden="true" customHeight="false" outlineLevel="0" collapsed="false">
      <c r="A4492" s="0" t="s">
        <v>63</v>
      </c>
      <c r="B4492" s="0" t="s">
        <v>31</v>
      </c>
      <c r="D4492" s="0" t="n">
        <v>9</v>
      </c>
      <c r="E4492" s="0" t="n">
        <v>0</v>
      </c>
      <c r="F4492" s="0" t="n">
        <v>0</v>
      </c>
      <c r="G4492" s="0" t="n">
        <v>0</v>
      </c>
      <c r="H4492" s="2" t="n">
        <v>-6.93E-005</v>
      </c>
      <c r="I4492" s="0" t="n">
        <v>0.314094587</v>
      </c>
    </row>
    <row r="4493" customFormat="false" ht="15" hidden="true" customHeight="false" outlineLevel="0" collapsed="false">
      <c r="A4493" s="0" t="s">
        <v>63</v>
      </c>
      <c r="B4493" s="0" t="s">
        <v>31</v>
      </c>
      <c r="D4493" s="0" t="n">
        <v>10</v>
      </c>
      <c r="E4493" s="0" t="n">
        <v>0</v>
      </c>
      <c r="F4493" s="0" t="n">
        <v>0</v>
      </c>
      <c r="G4493" s="0" t="n">
        <v>0</v>
      </c>
      <c r="H4493" s="2" t="n">
        <v>-3.19E-006</v>
      </c>
      <c r="I4493" s="0" t="n">
        <v>0.314094587</v>
      </c>
    </row>
    <row r="4494" customFormat="false" ht="15" hidden="true" customHeight="false" outlineLevel="0" collapsed="false">
      <c r="A4494" s="0" t="s">
        <v>63</v>
      </c>
      <c r="B4494" s="0" t="s">
        <v>32</v>
      </c>
      <c r="D4494" s="0" t="n">
        <v>0</v>
      </c>
      <c r="E4494" s="0" t="n">
        <v>1176463</v>
      </c>
      <c r="F4494" s="0" t="n">
        <v>1365813.418</v>
      </c>
      <c r="G4494" s="0" t="n">
        <v>0.305804295</v>
      </c>
      <c r="H4494" s="0" t="n">
        <v>0.002741435</v>
      </c>
      <c r="I4494" s="0" t="n">
        <v>0.338232012</v>
      </c>
    </row>
    <row r="4495" customFormat="false" ht="15" hidden="true" customHeight="false" outlineLevel="0" collapsed="false">
      <c r="A4495" s="0" t="s">
        <v>63</v>
      </c>
      <c r="B4495" s="0" t="s">
        <v>32</v>
      </c>
      <c r="D4495" s="0" t="n">
        <v>1</v>
      </c>
      <c r="E4495" s="0" t="n">
        <v>67750</v>
      </c>
      <c r="F4495" s="0" t="n">
        <v>0</v>
      </c>
      <c r="G4495" s="0" t="n">
        <v>0</v>
      </c>
      <c r="H4495" s="0" t="n">
        <v>-0.020595328</v>
      </c>
      <c r="I4495" s="0" t="n">
        <v>0.338232012</v>
      </c>
    </row>
    <row r="4496" customFormat="false" ht="15" hidden="true" customHeight="false" outlineLevel="0" collapsed="false">
      <c r="A4496" s="0" t="s">
        <v>63</v>
      </c>
      <c r="B4496" s="0" t="s">
        <v>32</v>
      </c>
      <c r="D4496" s="0" t="n">
        <v>2</v>
      </c>
      <c r="E4496" s="0" t="n">
        <v>73209</v>
      </c>
      <c r="F4496" s="0" t="n">
        <v>37326.8668</v>
      </c>
      <c r="G4496" s="0" t="n">
        <v>0.008357449</v>
      </c>
      <c r="H4496" s="2" t="n">
        <v>-7.84E-006</v>
      </c>
      <c r="I4496" s="0" t="n">
        <v>0.338232012</v>
      </c>
    </row>
    <row r="4497" customFormat="false" ht="15" hidden="true" customHeight="false" outlineLevel="0" collapsed="false">
      <c r="A4497" s="0" t="s">
        <v>63</v>
      </c>
      <c r="B4497" s="0" t="s">
        <v>32</v>
      </c>
      <c r="D4497" s="0" t="n">
        <v>3</v>
      </c>
      <c r="E4497" s="0" t="n">
        <v>82074</v>
      </c>
      <c r="F4497" s="0" t="n">
        <v>84239.84688</v>
      </c>
      <c r="G4497" s="0" t="n">
        <v>0.01886122</v>
      </c>
      <c r="H4497" s="2" t="n">
        <v>-5.88E-005</v>
      </c>
      <c r="I4497" s="0" t="n">
        <v>0.338232012</v>
      </c>
    </row>
    <row r="4498" customFormat="false" ht="15" hidden="true" customHeight="false" outlineLevel="0" collapsed="false">
      <c r="A4498" s="0" t="s">
        <v>63</v>
      </c>
      <c r="B4498" s="0" t="s">
        <v>32</v>
      </c>
      <c r="D4498" s="0" t="n">
        <v>4</v>
      </c>
      <c r="E4498" s="0" t="n">
        <v>114658</v>
      </c>
      <c r="F4498" s="0" t="n">
        <v>115514.6585</v>
      </c>
      <c r="G4498" s="0" t="n">
        <v>0.02586362</v>
      </c>
      <c r="H4498" s="0" t="n">
        <v>0.00062223</v>
      </c>
      <c r="I4498" s="0" t="n">
        <v>0.338232012</v>
      </c>
    </row>
    <row r="4499" customFormat="false" ht="15" hidden="true" customHeight="false" outlineLevel="0" collapsed="false">
      <c r="A4499" s="0" t="s">
        <v>63</v>
      </c>
      <c r="B4499" s="0" t="s">
        <v>32</v>
      </c>
      <c r="D4499" s="0" t="n">
        <v>5</v>
      </c>
      <c r="E4499" s="0" t="n">
        <v>2599059</v>
      </c>
      <c r="F4499" s="0" t="n">
        <v>2863404.207</v>
      </c>
      <c r="G4499" s="0" t="n">
        <v>0.641113416</v>
      </c>
      <c r="H4499" s="0" t="n">
        <v>0.002431245</v>
      </c>
      <c r="I4499" s="0" t="n">
        <v>0.338232012</v>
      </c>
    </row>
    <row r="4500" customFormat="false" ht="15" hidden="true" customHeight="false" outlineLevel="0" collapsed="false">
      <c r="A4500" s="0" t="s">
        <v>63</v>
      </c>
      <c r="B4500" s="0" t="s">
        <v>32</v>
      </c>
      <c r="D4500" s="0" t="n">
        <v>6</v>
      </c>
      <c r="E4500" s="0" t="n">
        <v>93367</v>
      </c>
      <c r="F4500" s="0" t="n">
        <v>0</v>
      </c>
      <c r="G4500" s="0" t="n">
        <v>0</v>
      </c>
      <c r="H4500" s="0" t="n">
        <v>-0.026809212</v>
      </c>
      <c r="I4500" s="0" t="n">
        <v>0.338232012</v>
      </c>
    </row>
    <row r="4501" customFormat="false" ht="15" hidden="true" customHeight="false" outlineLevel="0" collapsed="false">
      <c r="A4501" s="0" t="s">
        <v>63</v>
      </c>
      <c r="B4501" s="0" t="s">
        <v>32</v>
      </c>
      <c r="D4501" s="0" t="n">
        <v>7</v>
      </c>
      <c r="E4501" s="0" t="n">
        <v>31850</v>
      </c>
      <c r="F4501" s="0" t="n">
        <v>0</v>
      </c>
      <c r="G4501" s="0" t="n">
        <v>0</v>
      </c>
      <c r="H4501" s="0" t="n">
        <v>-0.010496648</v>
      </c>
      <c r="I4501" s="0" t="n">
        <v>0.338232012</v>
      </c>
    </row>
    <row r="4502" customFormat="false" ht="15" hidden="true" customHeight="false" outlineLevel="0" collapsed="false">
      <c r="A4502" s="0" t="s">
        <v>63</v>
      </c>
      <c r="B4502" s="0" t="s">
        <v>32</v>
      </c>
      <c r="D4502" s="0" t="n">
        <v>8</v>
      </c>
      <c r="E4502" s="0" t="n">
        <v>0</v>
      </c>
      <c r="F4502" s="0" t="n">
        <v>0</v>
      </c>
      <c r="G4502" s="0" t="n">
        <v>0</v>
      </c>
      <c r="H4502" s="0" t="n">
        <v>-0.001323763</v>
      </c>
      <c r="I4502" s="0" t="n">
        <v>0.338232012</v>
      </c>
    </row>
    <row r="4503" customFormat="false" ht="15" hidden="true" customHeight="false" outlineLevel="0" collapsed="false">
      <c r="A4503" s="0" t="s">
        <v>63</v>
      </c>
      <c r="B4503" s="0" t="s">
        <v>32</v>
      </c>
      <c r="D4503" s="0" t="n">
        <v>9</v>
      </c>
      <c r="E4503" s="0" t="n">
        <v>0</v>
      </c>
      <c r="F4503" s="0" t="n">
        <v>0</v>
      </c>
      <c r="G4503" s="0" t="n">
        <v>0</v>
      </c>
      <c r="H4503" s="0" t="n">
        <v>-0.000246513</v>
      </c>
      <c r="I4503" s="0" t="n">
        <v>0.338232012</v>
      </c>
    </row>
    <row r="4504" customFormat="false" ht="15" hidden="true" customHeight="false" outlineLevel="0" collapsed="false">
      <c r="A4504" s="0" t="s">
        <v>63</v>
      </c>
      <c r="B4504" s="0" t="s">
        <v>32</v>
      </c>
      <c r="D4504" s="0" t="n">
        <v>10</v>
      </c>
      <c r="E4504" s="0" t="n">
        <v>0</v>
      </c>
      <c r="F4504" s="0" t="n">
        <v>0</v>
      </c>
      <c r="G4504" s="0" t="n">
        <v>0</v>
      </c>
      <c r="H4504" s="2" t="n">
        <v>-1.67E-005</v>
      </c>
      <c r="I4504" s="0" t="n">
        <v>0.338232012</v>
      </c>
    </row>
    <row r="4505" customFormat="false" ht="15" hidden="true" customHeight="false" outlineLevel="0" collapsed="false">
      <c r="A4505" s="0" t="s">
        <v>63</v>
      </c>
      <c r="B4505" s="0" t="s">
        <v>33</v>
      </c>
      <c r="D4505" s="0" t="n">
        <v>0</v>
      </c>
      <c r="E4505" s="0" t="n">
        <v>667140</v>
      </c>
      <c r="F4505" s="0" t="n">
        <v>758565.5829</v>
      </c>
      <c r="G4505" s="0" t="n">
        <v>0.947040379</v>
      </c>
      <c r="H4505" s="0" t="n">
        <v>0.006900005</v>
      </c>
      <c r="I4505" s="0" t="n">
        <v>0.029422012</v>
      </c>
    </row>
    <row r="4506" customFormat="false" ht="15" hidden="true" customHeight="false" outlineLevel="0" collapsed="false">
      <c r="A4506" s="0" t="s">
        <v>63</v>
      </c>
      <c r="B4506" s="0" t="s">
        <v>33</v>
      </c>
      <c r="D4506" s="0" t="n">
        <v>1</v>
      </c>
      <c r="E4506" s="0" t="n">
        <v>35444</v>
      </c>
      <c r="F4506" s="0" t="n">
        <v>0</v>
      </c>
      <c r="G4506" s="0" t="n">
        <v>0</v>
      </c>
      <c r="H4506" s="0" t="n">
        <v>-0.054046986</v>
      </c>
      <c r="I4506" s="0" t="n">
        <v>0.029422012</v>
      </c>
    </row>
    <row r="4507" customFormat="false" ht="15" hidden="true" customHeight="false" outlineLevel="0" collapsed="false">
      <c r="A4507" s="0" t="s">
        <v>63</v>
      </c>
      <c r="B4507" s="0" t="s">
        <v>33</v>
      </c>
      <c r="D4507" s="0" t="n">
        <v>2</v>
      </c>
      <c r="E4507" s="0" t="n">
        <v>0</v>
      </c>
      <c r="F4507" s="0" t="n">
        <v>0</v>
      </c>
      <c r="G4507" s="0" t="n">
        <v>0</v>
      </c>
      <c r="H4507" s="0" t="n">
        <v>-0.025458026</v>
      </c>
      <c r="I4507" s="0" t="n">
        <v>0.029422012</v>
      </c>
    </row>
    <row r="4508" customFormat="false" ht="15" hidden="true" customHeight="false" outlineLevel="0" collapsed="false">
      <c r="A4508" s="0" t="s">
        <v>63</v>
      </c>
      <c r="B4508" s="0" t="s">
        <v>33</v>
      </c>
      <c r="D4508" s="0" t="n">
        <v>3</v>
      </c>
      <c r="E4508" s="0" t="n">
        <v>0</v>
      </c>
      <c r="F4508" s="0" t="n">
        <v>0</v>
      </c>
      <c r="G4508" s="0" t="n">
        <v>0</v>
      </c>
      <c r="H4508" s="0" t="n">
        <v>-0.002459061</v>
      </c>
      <c r="I4508" s="0" t="n">
        <v>0.029422012</v>
      </c>
    </row>
    <row r="4509" customFormat="false" ht="15" hidden="true" customHeight="false" outlineLevel="0" collapsed="false">
      <c r="A4509" s="0" t="s">
        <v>63</v>
      </c>
      <c r="B4509" s="0" t="s">
        <v>33</v>
      </c>
      <c r="D4509" s="0" t="n">
        <v>4</v>
      </c>
      <c r="E4509" s="0" t="n">
        <v>0</v>
      </c>
      <c r="F4509" s="0" t="n">
        <v>0</v>
      </c>
      <c r="G4509" s="0" t="n">
        <v>0</v>
      </c>
      <c r="H4509" s="0" t="n">
        <v>-0.000329323</v>
      </c>
      <c r="I4509" s="0" t="n">
        <v>0.029422012</v>
      </c>
    </row>
    <row r="4510" customFormat="false" ht="15" hidden="true" customHeight="false" outlineLevel="0" collapsed="false">
      <c r="A4510" s="0" t="s">
        <v>63</v>
      </c>
      <c r="B4510" s="0" t="s">
        <v>33</v>
      </c>
      <c r="D4510" s="0" t="n">
        <v>5</v>
      </c>
      <c r="E4510" s="0" t="n">
        <v>39249</v>
      </c>
      <c r="F4510" s="0" t="n">
        <v>42419.88685</v>
      </c>
      <c r="G4510" s="0" t="n">
        <v>0.052959621</v>
      </c>
      <c r="H4510" s="0" t="n">
        <v>0.000220595</v>
      </c>
      <c r="I4510" s="0" t="n">
        <v>0.029422012</v>
      </c>
    </row>
    <row r="4511" customFormat="false" ht="15" hidden="true" customHeight="false" outlineLevel="0" collapsed="false">
      <c r="A4511" s="0" t="s">
        <v>63</v>
      </c>
      <c r="B4511" s="0" t="s">
        <v>33</v>
      </c>
      <c r="D4511" s="0" t="n">
        <v>6</v>
      </c>
      <c r="E4511" s="0" t="n">
        <v>0</v>
      </c>
      <c r="F4511" s="0" t="n">
        <v>0</v>
      </c>
      <c r="G4511" s="0" t="n">
        <v>0</v>
      </c>
      <c r="H4511" s="0" t="n">
        <v>-0.003163319</v>
      </c>
      <c r="I4511" s="0" t="n">
        <v>0.029422012</v>
      </c>
    </row>
    <row r="4512" customFormat="false" ht="15" hidden="true" customHeight="false" outlineLevel="0" collapsed="false">
      <c r="A4512" s="0" t="s">
        <v>63</v>
      </c>
      <c r="B4512" s="0" t="s">
        <v>33</v>
      </c>
      <c r="D4512" s="0" t="n">
        <v>7</v>
      </c>
      <c r="E4512" s="0" t="n">
        <v>0</v>
      </c>
      <c r="F4512" s="0" t="n">
        <v>0</v>
      </c>
      <c r="G4512" s="0" t="n">
        <v>0</v>
      </c>
      <c r="H4512" s="0" t="n">
        <v>-0.001269928</v>
      </c>
      <c r="I4512" s="0" t="n">
        <v>0.029422012</v>
      </c>
    </row>
    <row r="4513" customFormat="false" ht="15" hidden="true" customHeight="false" outlineLevel="0" collapsed="false">
      <c r="A4513" s="0" t="s">
        <v>63</v>
      </c>
      <c r="B4513" s="0" t="s">
        <v>33</v>
      </c>
      <c r="D4513" s="0" t="n">
        <v>8</v>
      </c>
      <c r="E4513" s="0" t="n">
        <v>0</v>
      </c>
      <c r="F4513" s="0" t="n">
        <v>0</v>
      </c>
      <c r="G4513" s="0" t="n">
        <v>0</v>
      </c>
      <c r="H4513" s="2" t="n">
        <v>-7.21E-005</v>
      </c>
      <c r="I4513" s="0" t="n">
        <v>0.029422012</v>
      </c>
    </row>
    <row r="4514" customFormat="false" ht="15" hidden="true" customHeight="false" outlineLevel="0" collapsed="false">
      <c r="A4514" s="0" t="s">
        <v>63</v>
      </c>
      <c r="B4514" s="0" t="s">
        <v>33</v>
      </c>
      <c r="D4514" s="0" t="n">
        <v>9</v>
      </c>
      <c r="E4514" s="0" t="n">
        <v>0</v>
      </c>
      <c r="F4514" s="0" t="n">
        <v>0</v>
      </c>
      <c r="G4514" s="0" t="n">
        <v>0</v>
      </c>
      <c r="H4514" s="2" t="n">
        <v>-1.4E-005</v>
      </c>
      <c r="I4514" s="0" t="n">
        <v>0.029422012</v>
      </c>
    </row>
    <row r="4515" customFormat="false" ht="15" hidden="true" customHeight="false" outlineLevel="0" collapsed="false">
      <c r="A4515" s="0" t="s">
        <v>63</v>
      </c>
      <c r="B4515" s="0" t="s">
        <v>34</v>
      </c>
      <c r="D4515" s="0" t="n">
        <v>0</v>
      </c>
      <c r="E4515" s="0" t="n">
        <v>288242</v>
      </c>
      <c r="F4515" s="0" t="n">
        <v>326256.6021</v>
      </c>
      <c r="G4515" s="0" t="n">
        <v>1</v>
      </c>
      <c r="H4515" s="0" t="n">
        <v>0.004490074</v>
      </c>
      <c r="I4515" s="0" t="n">
        <v>0</v>
      </c>
    </row>
    <row r="4516" customFormat="false" ht="15" hidden="true" customHeight="false" outlineLevel="0" collapsed="false">
      <c r="A4516" s="0" t="s">
        <v>63</v>
      </c>
      <c r="B4516" s="0" t="s">
        <v>34</v>
      </c>
      <c r="D4516" s="0" t="n">
        <v>1</v>
      </c>
      <c r="E4516" s="0" t="n">
        <v>21316</v>
      </c>
      <c r="F4516" s="0" t="n">
        <v>0</v>
      </c>
      <c r="G4516" s="0" t="n">
        <v>0</v>
      </c>
      <c r="H4516" s="0" t="n">
        <v>-0.035707497</v>
      </c>
      <c r="I4516" s="0" t="n">
        <v>0</v>
      </c>
    </row>
    <row r="4517" customFormat="false" ht="15" hidden="true" customHeight="false" outlineLevel="0" collapsed="false">
      <c r="A4517" s="0" t="s">
        <v>63</v>
      </c>
      <c r="B4517" s="0" t="s">
        <v>34</v>
      </c>
      <c r="D4517" s="0" t="n">
        <v>2</v>
      </c>
      <c r="E4517" s="0" t="n">
        <v>0</v>
      </c>
      <c r="F4517" s="0" t="n">
        <v>0</v>
      </c>
      <c r="G4517" s="0" t="n">
        <v>0</v>
      </c>
      <c r="H4517" s="0" t="n">
        <v>-0.020589895</v>
      </c>
      <c r="I4517" s="0" t="n">
        <v>0</v>
      </c>
    </row>
    <row r="4518" customFormat="false" ht="15" hidden="true" customHeight="false" outlineLevel="0" collapsed="false">
      <c r="A4518" s="0" t="s">
        <v>63</v>
      </c>
      <c r="B4518" s="0" t="s">
        <v>34</v>
      </c>
      <c r="D4518" s="0" t="n">
        <v>3</v>
      </c>
      <c r="E4518" s="0" t="n">
        <v>0</v>
      </c>
      <c r="F4518" s="0" t="n">
        <v>0</v>
      </c>
      <c r="G4518" s="0" t="n">
        <v>0</v>
      </c>
      <c r="H4518" s="0" t="n">
        <v>-0.001710759</v>
      </c>
      <c r="I4518" s="0" t="n">
        <v>0</v>
      </c>
    </row>
    <row r="4519" customFormat="false" ht="15" hidden="true" customHeight="false" outlineLevel="0" collapsed="false">
      <c r="A4519" s="0" t="s">
        <v>63</v>
      </c>
      <c r="B4519" s="0" t="s">
        <v>34</v>
      </c>
      <c r="D4519" s="0" t="n">
        <v>4</v>
      </c>
      <c r="E4519" s="0" t="n">
        <v>0</v>
      </c>
      <c r="F4519" s="0" t="n">
        <v>0</v>
      </c>
      <c r="G4519" s="0" t="n">
        <v>0</v>
      </c>
      <c r="H4519" s="0" t="n">
        <v>-0.000184082</v>
      </c>
      <c r="I4519" s="0" t="n">
        <v>0</v>
      </c>
    </row>
    <row r="4520" customFormat="false" ht="15" hidden="true" customHeight="false" outlineLevel="0" collapsed="false">
      <c r="A4520" s="0" t="s">
        <v>63</v>
      </c>
      <c r="B4520" s="0" t="s">
        <v>34</v>
      </c>
      <c r="D4520" s="0" t="n">
        <v>5</v>
      </c>
      <c r="E4520" s="0" t="n">
        <v>0</v>
      </c>
      <c r="F4520" s="0" t="n">
        <v>0</v>
      </c>
      <c r="G4520" s="0" t="n">
        <v>0</v>
      </c>
      <c r="H4520" s="2" t="n">
        <v>-1.31E-005</v>
      </c>
      <c r="I4520" s="0" t="n">
        <v>0</v>
      </c>
    </row>
    <row r="4521" customFormat="false" ht="15" hidden="true" customHeight="false" outlineLevel="0" collapsed="false">
      <c r="A4521" s="0" t="s">
        <v>63</v>
      </c>
      <c r="B4521" s="0" t="s">
        <v>34</v>
      </c>
      <c r="D4521" s="0" t="n">
        <v>6</v>
      </c>
      <c r="E4521" s="0" t="n">
        <v>0</v>
      </c>
      <c r="F4521" s="0" t="n">
        <v>0</v>
      </c>
      <c r="G4521" s="0" t="n">
        <v>0</v>
      </c>
      <c r="H4521" s="2" t="n">
        <v>-9.9E-007</v>
      </c>
      <c r="I4521" s="0" t="n">
        <v>0</v>
      </c>
    </row>
    <row r="4522" customFormat="false" ht="15" hidden="true" customHeight="false" outlineLevel="0" collapsed="false">
      <c r="A4522" s="0" t="s">
        <v>63</v>
      </c>
      <c r="B4522" s="0" t="s">
        <v>34</v>
      </c>
      <c r="D4522" s="0" t="n">
        <v>7</v>
      </c>
      <c r="E4522" s="0" t="n">
        <v>0</v>
      </c>
      <c r="F4522" s="0" t="n">
        <v>0</v>
      </c>
      <c r="G4522" s="0" t="n">
        <v>0</v>
      </c>
      <c r="H4522" s="2" t="n">
        <v>-5.93E-008</v>
      </c>
      <c r="I4522" s="0" t="n">
        <v>0</v>
      </c>
    </row>
    <row r="4523" customFormat="false" ht="15" hidden="true" customHeight="false" outlineLevel="0" collapsed="false">
      <c r="A4523" s="0" t="s">
        <v>63</v>
      </c>
      <c r="B4523" s="0" t="s">
        <v>34</v>
      </c>
      <c r="D4523" s="0" t="n">
        <v>8</v>
      </c>
      <c r="E4523" s="0" t="n">
        <v>0</v>
      </c>
      <c r="F4523" s="0" t="n">
        <v>0</v>
      </c>
      <c r="G4523" s="0" t="n">
        <v>0</v>
      </c>
      <c r="H4523" s="2" t="n">
        <v>-2.29E-009</v>
      </c>
      <c r="I4523" s="0" t="n">
        <v>0</v>
      </c>
    </row>
    <row r="4524" customFormat="false" ht="15" hidden="true" customHeight="false" outlineLevel="0" collapsed="false">
      <c r="A4524" s="0" t="s">
        <v>63</v>
      </c>
      <c r="B4524" s="0" t="s">
        <v>34</v>
      </c>
      <c r="D4524" s="0" t="n">
        <v>9</v>
      </c>
      <c r="E4524" s="0" t="n">
        <v>0</v>
      </c>
      <c r="F4524" s="0" t="n">
        <v>0</v>
      </c>
      <c r="G4524" s="0" t="n">
        <v>0</v>
      </c>
      <c r="H4524" s="2" t="n">
        <v>-5.92E-011</v>
      </c>
      <c r="I4524" s="0" t="n">
        <v>0</v>
      </c>
    </row>
    <row r="4525" customFormat="false" ht="15" hidden="true" customHeight="false" outlineLevel="0" collapsed="false">
      <c r="A4525" s="0" t="s">
        <v>63</v>
      </c>
      <c r="B4525" s="0" t="s">
        <v>35</v>
      </c>
      <c r="D4525" s="0" t="n">
        <v>0</v>
      </c>
      <c r="E4525" s="0" t="n">
        <v>420356</v>
      </c>
      <c r="F4525" s="0" t="n">
        <v>481281.9527</v>
      </c>
      <c r="G4525" s="0" t="n">
        <v>0.943840105</v>
      </c>
      <c r="H4525" s="0" t="n">
        <v>0.007306668</v>
      </c>
      <c r="I4525" s="0" t="n">
        <v>0.031199942</v>
      </c>
    </row>
    <row r="4526" customFormat="false" ht="15" hidden="true" customHeight="false" outlineLevel="0" collapsed="false">
      <c r="A4526" s="0" t="s">
        <v>63</v>
      </c>
      <c r="B4526" s="0" t="s">
        <v>35</v>
      </c>
      <c r="D4526" s="0" t="n">
        <v>1</v>
      </c>
      <c r="E4526" s="0" t="n">
        <v>22802</v>
      </c>
      <c r="F4526" s="0" t="n">
        <v>0</v>
      </c>
      <c r="G4526" s="0" t="n">
        <v>0</v>
      </c>
      <c r="H4526" s="0" t="n">
        <v>-0.05387744</v>
      </c>
      <c r="I4526" s="0" t="n">
        <v>0.031199942</v>
      </c>
    </row>
    <row r="4527" customFormat="false" ht="15" hidden="true" customHeight="false" outlineLevel="0" collapsed="false">
      <c r="A4527" s="0" t="s">
        <v>63</v>
      </c>
      <c r="B4527" s="0" t="s">
        <v>35</v>
      </c>
      <c r="D4527" s="0" t="n">
        <v>2</v>
      </c>
      <c r="E4527" s="0" t="n">
        <v>0</v>
      </c>
      <c r="F4527" s="0" t="n">
        <v>0</v>
      </c>
      <c r="G4527" s="0" t="n">
        <v>0</v>
      </c>
      <c r="H4527" s="0" t="n">
        <v>-0.030972179</v>
      </c>
      <c r="I4527" s="0" t="n">
        <v>0.031199942</v>
      </c>
    </row>
    <row r="4528" customFormat="false" ht="15" hidden="true" customHeight="false" outlineLevel="0" collapsed="false">
      <c r="A4528" s="0" t="s">
        <v>63</v>
      </c>
      <c r="B4528" s="0" t="s">
        <v>35</v>
      </c>
      <c r="D4528" s="0" t="n">
        <v>3</v>
      </c>
      <c r="E4528" s="0" t="n">
        <v>0</v>
      </c>
      <c r="F4528" s="0" t="n">
        <v>0</v>
      </c>
      <c r="G4528" s="0" t="n">
        <v>0</v>
      </c>
      <c r="H4528" s="0" t="n">
        <v>-0.003112132</v>
      </c>
      <c r="I4528" s="0" t="n">
        <v>0.031199942</v>
      </c>
    </row>
    <row r="4529" customFormat="false" ht="15" hidden="true" customHeight="false" outlineLevel="0" collapsed="false">
      <c r="A4529" s="0" t="s">
        <v>63</v>
      </c>
      <c r="B4529" s="0" t="s">
        <v>35</v>
      </c>
      <c r="D4529" s="0" t="n">
        <v>4</v>
      </c>
      <c r="E4529" s="0" t="n">
        <v>0</v>
      </c>
      <c r="F4529" s="0" t="n">
        <v>0</v>
      </c>
      <c r="G4529" s="0" t="n">
        <v>0</v>
      </c>
      <c r="H4529" s="0" t="n">
        <v>-0.000498959</v>
      </c>
      <c r="I4529" s="0" t="n">
        <v>0.031199942</v>
      </c>
    </row>
    <row r="4530" customFormat="false" ht="15" hidden="true" customHeight="false" outlineLevel="0" collapsed="false">
      <c r="A4530" s="0" t="s">
        <v>63</v>
      </c>
      <c r="B4530" s="0" t="s">
        <v>35</v>
      </c>
      <c r="D4530" s="0" t="n">
        <v>5</v>
      </c>
      <c r="E4530" s="0" t="n">
        <v>26322</v>
      </c>
      <c r="F4530" s="0" t="n">
        <v>28636.99459</v>
      </c>
      <c r="G4530" s="0" t="n">
        <v>0.056159895</v>
      </c>
      <c r="H4530" s="0" t="n">
        <v>0.00026141</v>
      </c>
      <c r="I4530" s="0" t="n">
        <v>0.031199942</v>
      </c>
    </row>
    <row r="4531" customFormat="false" ht="15" hidden="true" customHeight="false" outlineLevel="0" collapsed="false">
      <c r="A4531" s="0" t="s">
        <v>63</v>
      </c>
      <c r="B4531" s="0" t="s">
        <v>35</v>
      </c>
      <c r="D4531" s="0" t="n">
        <v>6</v>
      </c>
      <c r="E4531" s="0" t="n">
        <v>0</v>
      </c>
      <c r="F4531" s="0" t="n">
        <v>0</v>
      </c>
      <c r="G4531" s="0" t="n">
        <v>0</v>
      </c>
      <c r="H4531" s="0" t="n">
        <v>-0.003422028</v>
      </c>
      <c r="I4531" s="0" t="n">
        <v>0.031199942</v>
      </c>
    </row>
    <row r="4532" customFormat="false" ht="15" hidden="true" customHeight="false" outlineLevel="0" collapsed="false">
      <c r="A4532" s="0" t="s">
        <v>63</v>
      </c>
      <c r="B4532" s="0" t="s">
        <v>35</v>
      </c>
      <c r="D4532" s="0" t="n">
        <v>7</v>
      </c>
      <c r="E4532" s="0" t="n">
        <v>0</v>
      </c>
      <c r="F4532" s="0" t="n">
        <v>0</v>
      </c>
      <c r="G4532" s="0" t="n">
        <v>0</v>
      </c>
      <c r="H4532" s="0" t="n">
        <v>-0.001695097</v>
      </c>
      <c r="I4532" s="0" t="n">
        <v>0.031199942</v>
      </c>
    </row>
    <row r="4533" customFormat="false" ht="15" hidden="true" customHeight="false" outlineLevel="0" collapsed="false">
      <c r="A4533" s="0" t="s">
        <v>63</v>
      </c>
      <c r="B4533" s="0" t="s">
        <v>35</v>
      </c>
      <c r="D4533" s="0" t="n">
        <v>8</v>
      </c>
      <c r="E4533" s="0" t="n">
        <v>0</v>
      </c>
      <c r="F4533" s="0" t="n">
        <v>0</v>
      </c>
      <c r="G4533" s="0" t="n">
        <v>0</v>
      </c>
      <c r="H4533" s="2" t="n">
        <v>-9.91E-005</v>
      </c>
      <c r="I4533" s="0" t="n">
        <v>0.031199942</v>
      </c>
    </row>
    <row r="4534" customFormat="false" ht="15" hidden="true" customHeight="false" outlineLevel="0" collapsed="false">
      <c r="A4534" s="0" t="s">
        <v>63</v>
      </c>
      <c r="B4534" s="0" t="s">
        <v>35</v>
      </c>
      <c r="D4534" s="0" t="n">
        <v>9</v>
      </c>
      <c r="E4534" s="0" t="n">
        <v>0</v>
      </c>
      <c r="F4534" s="0" t="n">
        <v>0</v>
      </c>
      <c r="G4534" s="0" t="n">
        <v>0</v>
      </c>
      <c r="H4534" s="2" t="n">
        <v>-2.39E-005</v>
      </c>
      <c r="I4534" s="0" t="n">
        <v>0.031199942</v>
      </c>
    </row>
    <row r="4535" customFormat="false" ht="15" hidden="true" customHeight="false" outlineLevel="0" collapsed="false">
      <c r="A4535" s="0" t="s">
        <v>63</v>
      </c>
      <c r="B4535" s="0" t="s">
        <v>36</v>
      </c>
      <c r="D4535" s="0" t="n">
        <v>0</v>
      </c>
      <c r="E4535" s="0" t="n">
        <v>4195212</v>
      </c>
      <c r="F4535" s="0" t="n">
        <v>4852442.486</v>
      </c>
      <c r="G4535" s="0" t="n">
        <v>0.532122856</v>
      </c>
      <c r="H4535" s="0" t="n">
        <v>0.004170313</v>
      </c>
      <c r="I4535" s="0" t="n">
        <v>0.227728724</v>
      </c>
    </row>
    <row r="4536" customFormat="false" ht="15" hidden="true" customHeight="false" outlineLevel="0" collapsed="false">
      <c r="A4536" s="0" t="s">
        <v>63</v>
      </c>
      <c r="B4536" s="0" t="s">
        <v>36</v>
      </c>
      <c r="D4536" s="0" t="n">
        <v>1</v>
      </c>
      <c r="E4536" s="0" t="n">
        <v>276862</v>
      </c>
      <c r="F4536" s="0" t="n">
        <v>0</v>
      </c>
      <c r="G4536" s="0" t="n">
        <v>0</v>
      </c>
      <c r="H4536" s="0" t="n">
        <v>-0.031539048</v>
      </c>
      <c r="I4536" s="0" t="n">
        <v>0.227728724</v>
      </c>
    </row>
    <row r="4537" customFormat="false" ht="15" hidden="true" customHeight="false" outlineLevel="0" collapsed="false">
      <c r="A4537" s="0" t="s">
        <v>63</v>
      </c>
      <c r="B4537" s="0" t="s">
        <v>36</v>
      </c>
      <c r="D4537" s="0" t="n">
        <v>2</v>
      </c>
      <c r="E4537" s="0" t="n">
        <v>159316</v>
      </c>
      <c r="F4537" s="0" t="n">
        <v>36030.03089</v>
      </c>
      <c r="G4537" s="0" t="n">
        <v>0.003951083</v>
      </c>
      <c r="H4537" s="2" t="n">
        <v>-4.15E-006</v>
      </c>
      <c r="I4537" s="0" t="n">
        <v>0.227728724</v>
      </c>
    </row>
    <row r="4538" customFormat="false" ht="15" hidden="true" customHeight="false" outlineLevel="0" collapsed="false">
      <c r="A4538" s="0" t="s">
        <v>63</v>
      </c>
      <c r="B4538" s="0" t="s">
        <v>36</v>
      </c>
      <c r="D4538" s="0" t="n">
        <v>3</v>
      </c>
      <c r="E4538" s="0" t="n">
        <v>155010</v>
      </c>
      <c r="F4538" s="0" t="n">
        <v>156071.0444</v>
      </c>
      <c r="G4538" s="0" t="n">
        <v>0.01711488</v>
      </c>
      <c r="H4538" s="2" t="n">
        <v>-3.6E-005</v>
      </c>
      <c r="I4538" s="0" t="n">
        <v>0.227728724</v>
      </c>
    </row>
    <row r="4539" customFormat="false" ht="15" hidden="true" customHeight="false" outlineLevel="0" collapsed="false">
      <c r="A4539" s="0" t="s">
        <v>63</v>
      </c>
      <c r="B4539" s="0" t="s">
        <v>36</v>
      </c>
      <c r="D4539" s="0" t="n">
        <v>4</v>
      </c>
      <c r="E4539" s="0" t="n">
        <v>150445</v>
      </c>
      <c r="F4539" s="0" t="n">
        <v>146045.5608</v>
      </c>
      <c r="G4539" s="0" t="n">
        <v>0.016015477</v>
      </c>
      <c r="H4539" s="0" t="n">
        <v>0.000385986</v>
      </c>
      <c r="I4539" s="0" t="n">
        <v>0.227728724</v>
      </c>
    </row>
    <row r="4540" customFormat="false" ht="15" hidden="true" customHeight="false" outlineLevel="0" collapsed="false">
      <c r="A4540" s="0" t="s">
        <v>63</v>
      </c>
      <c r="B4540" s="0" t="s">
        <v>36</v>
      </c>
      <c r="D4540" s="0" t="n">
        <v>5</v>
      </c>
      <c r="E4540" s="0" t="n">
        <v>3583965</v>
      </c>
      <c r="F4540" s="0" t="n">
        <v>3928437.499</v>
      </c>
      <c r="G4540" s="0" t="n">
        <v>0.430795705</v>
      </c>
      <c r="H4540" s="0" t="n">
        <v>0.00175029</v>
      </c>
      <c r="I4540" s="0" t="n">
        <v>0.227728724</v>
      </c>
    </row>
    <row r="4541" customFormat="false" ht="15" hidden="true" customHeight="false" outlineLevel="0" collapsed="false">
      <c r="A4541" s="0" t="s">
        <v>63</v>
      </c>
      <c r="B4541" s="0" t="s">
        <v>36</v>
      </c>
      <c r="D4541" s="0" t="n">
        <v>6</v>
      </c>
      <c r="E4541" s="0" t="n">
        <v>107137</v>
      </c>
      <c r="F4541" s="0" t="n">
        <v>0</v>
      </c>
      <c r="G4541" s="0" t="n">
        <v>0</v>
      </c>
      <c r="H4541" s="0" t="n">
        <v>-0.020131535</v>
      </c>
      <c r="I4541" s="0" t="n">
        <v>0.227728724</v>
      </c>
    </row>
    <row r="4542" customFormat="false" ht="15" hidden="true" customHeight="false" outlineLevel="0" collapsed="false">
      <c r="A4542" s="0" t="s">
        <v>63</v>
      </c>
      <c r="B4542" s="0" t="s">
        <v>36</v>
      </c>
      <c r="D4542" s="0" t="n">
        <v>7</v>
      </c>
      <c r="E4542" s="0" t="n">
        <v>30273</v>
      </c>
      <c r="F4542" s="0" t="n">
        <v>0</v>
      </c>
      <c r="G4542" s="0" t="n">
        <v>0</v>
      </c>
      <c r="H4542" s="0" t="n">
        <v>-0.006936276</v>
      </c>
      <c r="I4542" s="0" t="n">
        <v>0.227728724</v>
      </c>
    </row>
    <row r="4543" customFormat="false" ht="15" hidden="true" customHeight="false" outlineLevel="0" collapsed="false">
      <c r="A4543" s="0" t="s">
        <v>63</v>
      </c>
      <c r="B4543" s="0" t="s">
        <v>36</v>
      </c>
      <c r="D4543" s="0" t="n">
        <v>8</v>
      </c>
      <c r="E4543" s="0" t="n">
        <v>0</v>
      </c>
      <c r="F4543" s="0" t="n">
        <v>0</v>
      </c>
      <c r="G4543" s="0" t="n">
        <v>0</v>
      </c>
      <c r="H4543" s="0" t="n">
        <v>-0.000749373</v>
      </c>
      <c r="I4543" s="0" t="n">
        <v>0.227728724</v>
      </c>
    </row>
    <row r="4544" customFormat="false" ht="15" hidden="true" customHeight="false" outlineLevel="0" collapsed="false">
      <c r="A4544" s="0" t="s">
        <v>63</v>
      </c>
      <c r="B4544" s="0" t="s">
        <v>36</v>
      </c>
      <c r="D4544" s="0" t="n">
        <v>9</v>
      </c>
      <c r="E4544" s="0" t="n">
        <v>0</v>
      </c>
      <c r="F4544" s="0" t="n">
        <v>0</v>
      </c>
      <c r="G4544" s="0" t="n">
        <v>0</v>
      </c>
      <c r="H4544" s="0" t="n">
        <v>-0.000119776</v>
      </c>
      <c r="I4544" s="0" t="n">
        <v>0.227728724</v>
      </c>
    </row>
    <row r="4545" customFormat="false" ht="15" hidden="true" customHeight="false" outlineLevel="0" collapsed="false">
      <c r="A4545" s="0" t="s">
        <v>63</v>
      </c>
      <c r="B4545" s="0" t="s">
        <v>36</v>
      </c>
      <c r="D4545" s="0" t="n">
        <v>10</v>
      </c>
      <c r="E4545" s="0" t="n">
        <v>0</v>
      </c>
      <c r="F4545" s="0" t="n">
        <v>0</v>
      </c>
      <c r="G4545" s="0" t="n">
        <v>0</v>
      </c>
      <c r="H4545" s="2" t="n">
        <v>-7.85E-006</v>
      </c>
      <c r="I4545" s="0" t="n">
        <v>0.227728724</v>
      </c>
    </row>
    <row r="4546" customFormat="false" ht="15" hidden="true" customHeight="false" outlineLevel="0" collapsed="false">
      <c r="A4546" s="0" t="s">
        <v>63</v>
      </c>
      <c r="B4546" s="0" t="s">
        <v>37</v>
      </c>
      <c r="D4546" s="0" t="n">
        <v>0</v>
      </c>
      <c r="E4546" s="0" t="n">
        <v>6486733</v>
      </c>
      <c r="F4546" s="0" t="n">
        <v>7456428.06</v>
      </c>
      <c r="G4546" s="0" t="n">
        <v>0.658092241</v>
      </c>
      <c r="H4546" s="0" t="n">
        <v>0.004470904</v>
      </c>
      <c r="I4546" s="0" t="n">
        <v>0.167032495</v>
      </c>
    </row>
    <row r="4547" customFormat="false" ht="15" hidden="true" customHeight="false" outlineLevel="0" collapsed="false">
      <c r="A4547" s="0" t="s">
        <v>63</v>
      </c>
      <c r="B4547" s="0" t="s">
        <v>37</v>
      </c>
      <c r="D4547" s="0" t="n">
        <v>1</v>
      </c>
      <c r="E4547" s="0" t="n">
        <v>479571</v>
      </c>
      <c r="F4547" s="0" t="n">
        <v>0</v>
      </c>
      <c r="G4547" s="0" t="n">
        <v>0</v>
      </c>
      <c r="H4547" s="0" t="n">
        <v>-0.033765431</v>
      </c>
      <c r="I4547" s="0" t="n">
        <v>0.167032495</v>
      </c>
    </row>
    <row r="4548" customFormat="false" ht="15" hidden="true" customHeight="false" outlineLevel="0" collapsed="false">
      <c r="A4548" s="0" t="s">
        <v>63</v>
      </c>
      <c r="B4548" s="0" t="s">
        <v>37</v>
      </c>
      <c r="D4548" s="0" t="n">
        <v>2</v>
      </c>
      <c r="E4548" s="0" t="n">
        <v>134572</v>
      </c>
      <c r="F4548" s="0" t="n">
        <v>0</v>
      </c>
      <c r="G4548" s="0" t="n">
        <v>0</v>
      </c>
      <c r="H4548" s="0" t="n">
        <v>-0.002010274</v>
      </c>
      <c r="I4548" s="0" t="n">
        <v>0.167032495</v>
      </c>
    </row>
    <row r="4549" customFormat="false" ht="15" hidden="true" customHeight="false" outlineLevel="0" collapsed="false">
      <c r="A4549" s="0" t="s">
        <v>63</v>
      </c>
      <c r="B4549" s="0" t="s">
        <v>37</v>
      </c>
      <c r="D4549" s="0" t="n">
        <v>3</v>
      </c>
      <c r="E4549" s="0" t="n">
        <v>155059</v>
      </c>
      <c r="F4549" s="0" t="n">
        <v>156567.197</v>
      </c>
      <c r="G4549" s="0" t="n">
        <v>0.013818367</v>
      </c>
      <c r="H4549" s="2" t="n">
        <v>-1.94E-005</v>
      </c>
      <c r="I4549" s="0" t="n">
        <v>0.167032495</v>
      </c>
    </row>
    <row r="4550" customFormat="false" ht="15" hidden="true" customHeight="false" outlineLevel="0" collapsed="false">
      <c r="A4550" s="0" t="s">
        <v>63</v>
      </c>
      <c r="B4550" s="0" t="s">
        <v>37</v>
      </c>
      <c r="D4550" s="0" t="n">
        <v>4</v>
      </c>
      <c r="E4550" s="0" t="n">
        <v>135846</v>
      </c>
      <c r="F4550" s="0" t="n">
        <v>131172.9617</v>
      </c>
      <c r="G4550" s="0" t="n">
        <v>0.011577113</v>
      </c>
      <c r="H4550" s="0" t="n">
        <v>0.000205583</v>
      </c>
      <c r="I4550" s="0" t="n">
        <v>0.167032495</v>
      </c>
    </row>
    <row r="4551" customFormat="false" ht="15" hidden="true" customHeight="false" outlineLevel="0" collapsed="false">
      <c r="A4551" s="0" t="s">
        <v>63</v>
      </c>
      <c r="B4551" s="0" t="s">
        <v>37</v>
      </c>
      <c r="D4551" s="0" t="n">
        <v>5</v>
      </c>
      <c r="E4551" s="0" t="n">
        <v>3295474</v>
      </c>
      <c r="F4551" s="0" t="n">
        <v>3586200.99</v>
      </c>
      <c r="G4551" s="0" t="n">
        <v>0.31651228</v>
      </c>
      <c r="H4551" s="0" t="n">
        <v>0.00132842</v>
      </c>
      <c r="I4551" s="0" t="n">
        <v>0.167032495</v>
      </c>
    </row>
    <row r="4552" customFormat="false" ht="15" hidden="true" customHeight="false" outlineLevel="0" collapsed="false">
      <c r="A4552" s="0" t="s">
        <v>63</v>
      </c>
      <c r="B4552" s="0" t="s">
        <v>37</v>
      </c>
      <c r="D4552" s="0" t="n">
        <v>6</v>
      </c>
      <c r="E4552" s="0" t="n">
        <v>83118</v>
      </c>
      <c r="F4552" s="0" t="n">
        <v>0</v>
      </c>
      <c r="G4552" s="0" t="n">
        <v>0</v>
      </c>
      <c r="H4552" s="0" t="n">
        <v>-0.015850949</v>
      </c>
      <c r="I4552" s="0" t="n">
        <v>0.167032495</v>
      </c>
    </row>
    <row r="4553" customFormat="false" ht="15" hidden="true" customHeight="false" outlineLevel="0" collapsed="false">
      <c r="A4553" s="0" t="s">
        <v>63</v>
      </c>
      <c r="B4553" s="0" t="s">
        <v>37</v>
      </c>
      <c r="D4553" s="0" t="n">
        <v>7</v>
      </c>
      <c r="E4553" s="0" t="n">
        <v>0</v>
      </c>
      <c r="F4553" s="0" t="n">
        <v>0</v>
      </c>
      <c r="G4553" s="0" t="n">
        <v>0</v>
      </c>
      <c r="H4553" s="0" t="n">
        <v>-0.00576429</v>
      </c>
      <c r="I4553" s="0" t="n">
        <v>0.167032495</v>
      </c>
    </row>
    <row r="4554" customFormat="false" ht="15" hidden="true" customHeight="false" outlineLevel="0" collapsed="false">
      <c r="A4554" s="0" t="s">
        <v>63</v>
      </c>
      <c r="B4554" s="0" t="s">
        <v>37</v>
      </c>
      <c r="D4554" s="0" t="n">
        <v>8</v>
      </c>
      <c r="E4554" s="0" t="n">
        <v>0</v>
      </c>
      <c r="F4554" s="0" t="n">
        <v>0</v>
      </c>
      <c r="G4554" s="0" t="n">
        <v>0</v>
      </c>
      <c r="H4554" s="0" t="n">
        <v>-0.000397175</v>
      </c>
      <c r="I4554" s="0" t="n">
        <v>0.167032495</v>
      </c>
    </row>
    <row r="4555" customFormat="false" ht="15" hidden="true" customHeight="false" outlineLevel="0" collapsed="false">
      <c r="A4555" s="0" t="s">
        <v>63</v>
      </c>
      <c r="B4555" s="0" t="s">
        <v>37</v>
      </c>
      <c r="D4555" s="0" t="n">
        <v>9</v>
      </c>
      <c r="E4555" s="0" t="n">
        <v>0</v>
      </c>
      <c r="F4555" s="0" t="n">
        <v>0</v>
      </c>
      <c r="G4555" s="0" t="n">
        <v>0</v>
      </c>
      <c r="H4555" s="2" t="n">
        <v>-4.84E-005</v>
      </c>
      <c r="I4555" s="0" t="n">
        <v>0.167032495</v>
      </c>
    </row>
    <row r="4556" customFormat="false" ht="15" hidden="true" customHeight="false" outlineLevel="0" collapsed="false">
      <c r="A4556" s="0" t="s">
        <v>63</v>
      </c>
      <c r="B4556" s="0" t="s">
        <v>37</v>
      </c>
      <c r="D4556" s="0" t="n">
        <v>10</v>
      </c>
      <c r="E4556" s="0" t="n">
        <v>0</v>
      </c>
      <c r="F4556" s="0" t="n">
        <v>0</v>
      </c>
      <c r="G4556" s="0" t="n">
        <v>0</v>
      </c>
      <c r="H4556" s="2" t="n">
        <v>-2.3E-006</v>
      </c>
      <c r="I4556" s="0" t="n">
        <v>0.167032495</v>
      </c>
    </row>
    <row r="4557" customFormat="false" ht="15" hidden="true" customHeight="false" outlineLevel="0" collapsed="false">
      <c r="A4557" s="0" t="s">
        <v>63</v>
      </c>
      <c r="B4557" s="0" t="s">
        <v>38</v>
      </c>
      <c r="D4557" s="0" t="n">
        <v>0</v>
      </c>
      <c r="E4557" s="0" t="n">
        <v>1359605</v>
      </c>
      <c r="F4557" s="0" t="n">
        <v>1582874.72</v>
      </c>
      <c r="G4557" s="0" t="n">
        <v>0.513790784</v>
      </c>
      <c r="H4557" s="0" t="n">
        <v>0.004447983</v>
      </c>
      <c r="I4557" s="0" t="n">
        <v>0.237378322</v>
      </c>
    </row>
    <row r="4558" customFormat="false" ht="15" hidden="true" customHeight="false" outlineLevel="0" collapsed="false">
      <c r="A4558" s="0" t="s">
        <v>63</v>
      </c>
      <c r="B4558" s="0" t="s">
        <v>38</v>
      </c>
      <c r="D4558" s="0" t="n">
        <v>1</v>
      </c>
      <c r="E4558" s="0" t="n">
        <v>82973</v>
      </c>
      <c r="F4558" s="0" t="n">
        <v>0</v>
      </c>
      <c r="G4558" s="0" t="n">
        <v>0</v>
      </c>
      <c r="H4558" s="0" t="n">
        <v>-0.033321551</v>
      </c>
      <c r="I4558" s="0" t="n">
        <v>0.237378322</v>
      </c>
    </row>
    <row r="4559" customFormat="false" ht="15" hidden="true" customHeight="false" outlineLevel="0" collapsed="false">
      <c r="A4559" s="0" t="s">
        <v>63</v>
      </c>
      <c r="B4559" s="0" t="s">
        <v>38</v>
      </c>
      <c r="D4559" s="0" t="n">
        <v>2</v>
      </c>
      <c r="E4559" s="0" t="n">
        <v>57413</v>
      </c>
      <c r="F4559" s="0" t="n">
        <v>8656.623943</v>
      </c>
      <c r="G4559" s="0" t="n">
        <v>0.002809884</v>
      </c>
      <c r="H4559" s="2" t="n">
        <v>-6.62E-006</v>
      </c>
      <c r="I4559" s="0" t="n">
        <v>0.237378322</v>
      </c>
    </row>
    <row r="4560" customFormat="false" ht="15" hidden="true" customHeight="false" outlineLevel="0" collapsed="false">
      <c r="A4560" s="0" t="s">
        <v>63</v>
      </c>
      <c r="B4560" s="0" t="s">
        <v>38</v>
      </c>
      <c r="D4560" s="0" t="n">
        <v>3</v>
      </c>
      <c r="E4560" s="0" t="n">
        <v>48788</v>
      </c>
      <c r="F4560" s="0" t="n">
        <v>48373.59497</v>
      </c>
      <c r="G4560" s="0" t="n">
        <v>0.015701753</v>
      </c>
      <c r="H4560" s="2" t="n">
        <v>-4.94E-005</v>
      </c>
      <c r="I4560" s="0" t="n">
        <v>0.237378322</v>
      </c>
    </row>
    <row r="4561" customFormat="false" ht="15" hidden="true" customHeight="false" outlineLevel="0" collapsed="false">
      <c r="A4561" s="0" t="s">
        <v>63</v>
      </c>
      <c r="B4561" s="0" t="s">
        <v>38</v>
      </c>
      <c r="D4561" s="0" t="n">
        <v>4</v>
      </c>
      <c r="E4561" s="0" t="n">
        <v>54512</v>
      </c>
      <c r="F4561" s="0" t="n">
        <v>53697.0407</v>
      </c>
      <c r="G4561" s="0" t="n">
        <v>0.017429708</v>
      </c>
      <c r="H4561" s="0" t="n">
        <v>0.000487615</v>
      </c>
      <c r="I4561" s="0" t="n">
        <v>0.237378322</v>
      </c>
    </row>
    <row r="4562" customFormat="false" ht="15" hidden="true" customHeight="false" outlineLevel="0" collapsed="false">
      <c r="A4562" s="0" t="s">
        <v>63</v>
      </c>
      <c r="B4562" s="0" t="s">
        <v>38</v>
      </c>
      <c r="D4562" s="0" t="n">
        <v>5</v>
      </c>
      <c r="E4562" s="0" t="n">
        <v>1256957</v>
      </c>
      <c r="F4562" s="0" t="n">
        <v>1387174.805</v>
      </c>
      <c r="G4562" s="0" t="n">
        <v>0.450267871</v>
      </c>
      <c r="H4562" s="0" t="n">
        <v>0.001969691</v>
      </c>
      <c r="I4562" s="0" t="n">
        <v>0.237378322</v>
      </c>
    </row>
    <row r="4563" customFormat="false" ht="15" hidden="true" customHeight="false" outlineLevel="0" collapsed="false">
      <c r="A4563" s="0" t="s">
        <v>63</v>
      </c>
      <c r="B4563" s="0" t="s">
        <v>38</v>
      </c>
      <c r="D4563" s="0" t="n">
        <v>6</v>
      </c>
      <c r="E4563" s="0" t="n">
        <v>44334</v>
      </c>
      <c r="F4563" s="0" t="n">
        <v>0</v>
      </c>
      <c r="G4563" s="0" t="n">
        <v>0</v>
      </c>
      <c r="H4563" s="0" t="n">
        <v>-0.019364109</v>
      </c>
      <c r="I4563" s="0" t="n">
        <v>0.237378322</v>
      </c>
    </row>
    <row r="4564" customFormat="false" ht="15" hidden="true" customHeight="false" outlineLevel="0" collapsed="false">
      <c r="A4564" s="0" t="s">
        <v>63</v>
      </c>
      <c r="B4564" s="0" t="s">
        <v>38</v>
      </c>
      <c r="D4564" s="0" t="n">
        <v>7</v>
      </c>
      <c r="E4564" s="0" t="n">
        <v>0</v>
      </c>
      <c r="F4564" s="0" t="n">
        <v>0</v>
      </c>
      <c r="G4564" s="0" t="n">
        <v>0</v>
      </c>
      <c r="H4564" s="0" t="n">
        <v>-0.013599145</v>
      </c>
      <c r="I4564" s="0" t="n">
        <v>0.237378322</v>
      </c>
    </row>
    <row r="4565" customFormat="false" ht="15" hidden="true" customHeight="false" outlineLevel="0" collapsed="false">
      <c r="A4565" s="0" t="s">
        <v>63</v>
      </c>
      <c r="B4565" s="0" t="s">
        <v>38</v>
      </c>
      <c r="D4565" s="0" t="n">
        <v>8</v>
      </c>
      <c r="E4565" s="0" t="n">
        <v>0</v>
      </c>
      <c r="F4565" s="0" t="n">
        <v>0</v>
      </c>
      <c r="G4565" s="0" t="n">
        <v>0</v>
      </c>
      <c r="H4565" s="0" t="n">
        <v>-0.001008887</v>
      </c>
      <c r="I4565" s="0" t="n">
        <v>0.237378322</v>
      </c>
    </row>
    <row r="4566" customFormat="false" ht="15" hidden="true" customHeight="false" outlineLevel="0" collapsed="false">
      <c r="A4566" s="0" t="s">
        <v>63</v>
      </c>
      <c r="B4566" s="0" t="s">
        <v>38</v>
      </c>
      <c r="D4566" s="0" t="n">
        <v>9</v>
      </c>
      <c r="E4566" s="0" t="n">
        <v>0</v>
      </c>
      <c r="F4566" s="0" t="n">
        <v>0</v>
      </c>
      <c r="G4566" s="0" t="n">
        <v>0</v>
      </c>
      <c r="H4566" s="0" t="n">
        <v>-0.000200284</v>
      </c>
      <c r="I4566" s="0" t="n">
        <v>0.237378322</v>
      </c>
    </row>
    <row r="4567" customFormat="false" ht="15" hidden="true" customHeight="false" outlineLevel="0" collapsed="false">
      <c r="A4567" s="0" t="s">
        <v>63</v>
      </c>
      <c r="B4567" s="0" t="s">
        <v>38</v>
      </c>
      <c r="D4567" s="0" t="n">
        <v>10</v>
      </c>
      <c r="E4567" s="0" t="n">
        <v>0</v>
      </c>
      <c r="F4567" s="0" t="n">
        <v>0</v>
      </c>
      <c r="G4567" s="0" t="n">
        <v>0</v>
      </c>
      <c r="H4567" s="2" t="n">
        <v>-1.38E-005</v>
      </c>
      <c r="I4567" s="0" t="n">
        <v>0.237378322</v>
      </c>
    </row>
    <row r="4568" customFormat="false" ht="15" hidden="true" customHeight="false" outlineLevel="0" collapsed="false">
      <c r="A4568" s="0" t="s">
        <v>63</v>
      </c>
      <c r="B4568" s="0" t="s">
        <v>39</v>
      </c>
      <c r="D4568" s="0" t="n">
        <v>0</v>
      </c>
      <c r="E4568" s="0" t="n">
        <v>2057556</v>
      </c>
      <c r="F4568" s="0" t="n">
        <v>2339589.16</v>
      </c>
      <c r="G4568" s="0" t="n">
        <v>0.545948644</v>
      </c>
      <c r="H4568" s="0" t="n">
        <v>0.003147808</v>
      </c>
      <c r="I4568" s="0" t="n">
        <v>0.256594</v>
      </c>
    </row>
    <row r="4569" customFormat="false" ht="15" hidden="true" customHeight="false" outlineLevel="0" collapsed="false">
      <c r="A4569" s="0" t="s">
        <v>63</v>
      </c>
      <c r="B4569" s="0" t="s">
        <v>39</v>
      </c>
      <c r="D4569" s="0" t="n">
        <v>1</v>
      </c>
      <c r="E4569" s="0" t="n">
        <v>112691</v>
      </c>
      <c r="F4569" s="0" t="n">
        <v>0</v>
      </c>
      <c r="G4569" s="0" t="n">
        <v>0</v>
      </c>
      <c r="H4569" s="0" t="n">
        <v>-0.027488801</v>
      </c>
      <c r="I4569" s="0" t="n">
        <v>0.256594</v>
      </c>
    </row>
    <row r="4570" customFormat="false" ht="15" hidden="true" customHeight="false" outlineLevel="0" collapsed="false">
      <c r="A4570" s="0" t="s">
        <v>63</v>
      </c>
      <c r="B4570" s="0" t="s">
        <v>39</v>
      </c>
      <c r="D4570" s="0" t="n">
        <v>2</v>
      </c>
      <c r="E4570" s="0" t="n">
        <v>47533</v>
      </c>
      <c r="F4570" s="0" t="n">
        <v>0</v>
      </c>
      <c r="G4570" s="0" t="n">
        <v>0</v>
      </c>
      <c r="H4570" s="0" t="n">
        <v>-0.003454098</v>
      </c>
      <c r="I4570" s="0" t="n">
        <v>0.256594</v>
      </c>
    </row>
    <row r="4571" customFormat="false" ht="15" hidden="true" customHeight="false" outlineLevel="0" collapsed="false">
      <c r="A4571" s="0" t="s">
        <v>63</v>
      </c>
      <c r="B4571" s="0" t="s">
        <v>39</v>
      </c>
      <c r="D4571" s="0" t="n">
        <v>3</v>
      </c>
      <c r="E4571" s="0" t="n">
        <v>42263</v>
      </c>
      <c r="F4571" s="0" t="n">
        <v>40329.96184</v>
      </c>
      <c r="G4571" s="0" t="n">
        <v>0.009411092</v>
      </c>
      <c r="H4571" s="2" t="n">
        <v>-1.08E-005</v>
      </c>
      <c r="I4571" s="0" t="n">
        <v>0.256594</v>
      </c>
    </row>
    <row r="4572" customFormat="false" ht="15" hidden="true" customHeight="false" outlineLevel="0" collapsed="false">
      <c r="A4572" s="0" t="s">
        <v>63</v>
      </c>
      <c r="B4572" s="0" t="s">
        <v>39</v>
      </c>
      <c r="D4572" s="0" t="n">
        <v>4</v>
      </c>
      <c r="E4572" s="0" t="n">
        <v>68546</v>
      </c>
      <c r="F4572" s="0" t="n">
        <v>70250.32214</v>
      </c>
      <c r="G4572" s="0" t="n">
        <v>0.016393078</v>
      </c>
      <c r="H4572" s="0" t="n">
        <v>0.000181616</v>
      </c>
      <c r="I4572" s="0" t="n">
        <v>0.256594</v>
      </c>
    </row>
    <row r="4573" customFormat="false" ht="15" hidden="true" customHeight="false" outlineLevel="0" collapsed="false">
      <c r="A4573" s="0" t="s">
        <v>63</v>
      </c>
      <c r="B4573" s="0" t="s">
        <v>39</v>
      </c>
      <c r="D4573" s="0" t="n">
        <v>5</v>
      </c>
      <c r="E4573" s="0" t="n">
        <v>1579248</v>
      </c>
      <c r="F4573" s="0" t="n">
        <v>1704653.486</v>
      </c>
      <c r="G4573" s="0" t="n">
        <v>0.397784908</v>
      </c>
      <c r="H4573" s="0" t="n">
        <v>0.00045096</v>
      </c>
      <c r="I4573" s="0" t="n">
        <v>0.256594</v>
      </c>
    </row>
    <row r="4574" customFormat="false" ht="15" hidden="true" customHeight="false" outlineLevel="0" collapsed="false">
      <c r="A4574" s="0" t="s">
        <v>63</v>
      </c>
      <c r="B4574" s="0" t="s">
        <v>39</v>
      </c>
      <c r="D4574" s="0" t="n">
        <v>6</v>
      </c>
      <c r="E4574" s="0" t="n">
        <v>57868</v>
      </c>
      <c r="F4574" s="0" t="n">
        <v>0</v>
      </c>
      <c r="G4574" s="0" t="n">
        <v>0</v>
      </c>
      <c r="H4574" s="0" t="n">
        <v>-0.007967812</v>
      </c>
      <c r="I4574" s="0" t="n">
        <v>0.256594</v>
      </c>
    </row>
    <row r="4575" customFormat="false" ht="15" hidden="true" customHeight="false" outlineLevel="0" collapsed="false">
      <c r="A4575" s="0" t="s">
        <v>63</v>
      </c>
      <c r="B4575" s="0" t="s">
        <v>39</v>
      </c>
      <c r="D4575" s="0" t="n">
        <v>7</v>
      </c>
      <c r="E4575" s="0" t="n">
        <v>110058</v>
      </c>
      <c r="F4575" s="0" t="n">
        <v>73204.11366</v>
      </c>
      <c r="G4575" s="0" t="n">
        <v>0.017082352</v>
      </c>
      <c r="H4575" s="2" t="n">
        <v>2.08E-005</v>
      </c>
      <c r="I4575" s="0" t="n">
        <v>0.256594</v>
      </c>
    </row>
    <row r="4576" customFormat="false" ht="15" hidden="true" customHeight="false" outlineLevel="0" collapsed="false">
      <c r="A4576" s="0" t="s">
        <v>63</v>
      </c>
      <c r="B4576" s="0" t="s">
        <v>39</v>
      </c>
      <c r="D4576" s="0" t="n">
        <v>8</v>
      </c>
      <c r="E4576" s="0" t="n">
        <v>59340</v>
      </c>
      <c r="F4576" s="0" t="n">
        <v>57337.86527</v>
      </c>
      <c r="G4576" s="0" t="n">
        <v>0.013379926</v>
      </c>
      <c r="H4576" s="2" t="n">
        <v>2.07E-005</v>
      </c>
      <c r="I4576" s="0" t="n">
        <v>0.256594</v>
      </c>
    </row>
    <row r="4577" customFormat="false" ht="15" hidden="true" customHeight="false" outlineLevel="0" collapsed="false">
      <c r="A4577" s="0" t="s">
        <v>63</v>
      </c>
      <c r="B4577" s="0" t="s">
        <v>39</v>
      </c>
      <c r="D4577" s="0" t="n">
        <v>9</v>
      </c>
      <c r="E4577" s="0" t="n">
        <v>0</v>
      </c>
      <c r="F4577" s="0" t="n">
        <v>0</v>
      </c>
      <c r="G4577" s="0" t="n">
        <v>0</v>
      </c>
      <c r="H4577" s="0" t="n">
        <v>-0.000857274</v>
      </c>
      <c r="I4577" s="0" t="n">
        <v>0.256594</v>
      </c>
    </row>
    <row r="4578" customFormat="false" ht="15" hidden="true" customHeight="false" outlineLevel="0" collapsed="false">
      <c r="A4578" s="0" t="s">
        <v>63</v>
      </c>
      <c r="B4578" s="0" t="s">
        <v>40</v>
      </c>
      <c r="D4578" s="0" t="n">
        <v>0</v>
      </c>
      <c r="E4578" s="0" t="n">
        <v>10988848</v>
      </c>
      <c r="F4578" s="0" t="n">
        <v>12442516.1</v>
      </c>
      <c r="G4578" s="0" t="n">
        <v>0.752330045</v>
      </c>
      <c r="H4578" s="0" t="n">
        <v>0.002139274</v>
      </c>
      <c r="I4578" s="0" t="n">
        <v>0.161147388</v>
      </c>
    </row>
    <row r="4579" customFormat="false" ht="15" hidden="true" customHeight="false" outlineLevel="0" collapsed="false">
      <c r="A4579" s="0" t="s">
        <v>63</v>
      </c>
      <c r="B4579" s="0" t="s">
        <v>40</v>
      </c>
      <c r="D4579" s="0" t="n">
        <v>1</v>
      </c>
      <c r="E4579" s="0" t="n">
        <v>899416</v>
      </c>
      <c r="F4579" s="0" t="n">
        <v>0</v>
      </c>
      <c r="G4579" s="0" t="n">
        <v>0</v>
      </c>
      <c r="H4579" s="0" t="n">
        <v>-0.01854234</v>
      </c>
      <c r="I4579" s="0" t="n">
        <v>0.161147388</v>
      </c>
    </row>
    <row r="4580" customFormat="false" ht="15" hidden="true" customHeight="false" outlineLevel="0" collapsed="false">
      <c r="A4580" s="0" t="s">
        <v>63</v>
      </c>
      <c r="B4580" s="0" t="s">
        <v>40</v>
      </c>
      <c r="D4580" s="0" t="n">
        <v>2</v>
      </c>
      <c r="E4580" s="0" t="n">
        <v>188092</v>
      </c>
      <c r="F4580" s="0" t="n">
        <v>0</v>
      </c>
      <c r="G4580" s="0" t="n">
        <v>0</v>
      </c>
      <c r="H4580" s="0" t="n">
        <v>-0.004583567</v>
      </c>
      <c r="I4580" s="0" t="n">
        <v>0.161147388</v>
      </c>
    </row>
    <row r="4581" customFormat="false" ht="15" hidden="true" customHeight="false" outlineLevel="0" collapsed="false">
      <c r="A4581" s="0" t="s">
        <v>63</v>
      </c>
      <c r="B4581" s="0" t="s">
        <v>40</v>
      </c>
      <c r="D4581" s="0" t="n">
        <v>3</v>
      </c>
      <c r="E4581" s="0" t="n">
        <v>94771</v>
      </c>
      <c r="F4581" s="0" t="n">
        <v>79602.01351</v>
      </c>
      <c r="G4581" s="0" t="n">
        <v>0.004813093</v>
      </c>
      <c r="H4581" s="2" t="n">
        <v>2.23E-009</v>
      </c>
      <c r="I4581" s="0" t="n">
        <v>0.161147388</v>
      </c>
    </row>
    <row r="4582" customFormat="false" ht="15" hidden="true" customHeight="false" outlineLevel="0" collapsed="false">
      <c r="A4582" s="0" t="s">
        <v>63</v>
      </c>
      <c r="B4582" s="0" t="s">
        <v>40</v>
      </c>
      <c r="D4582" s="0" t="n">
        <v>4</v>
      </c>
      <c r="E4582" s="0" t="n">
        <v>133540</v>
      </c>
      <c r="F4582" s="0" t="n">
        <v>136346.5235</v>
      </c>
      <c r="G4582" s="0" t="n">
        <v>0.008244119</v>
      </c>
      <c r="H4582" s="2" t="n">
        <v>1.52E-008</v>
      </c>
      <c r="I4582" s="0" t="n">
        <v>0.161147388</v>
      </c>
    </row>
    <row r="4583" customFormat="false" ht="15" hidden="true" customHeight="false" outlineLevel="0" collapsed="false">
      <c r="A4583" s="0" t="s">
        <v>63</v>
      </c>
      <c r="B4583" s="0" t="s">
        <v>40</v>
      </c>
      <c r="D4583" s="0" t="n">
        <v>5</v>
      </c>
      <c r="E4583" s="0" t="n">
        <v>1999464</v>
      </c>
      <c r="F4583" s="0" t="n">
        <v>2141400.902</v>
      </c>
      <c r="G4583" s="0" t="n">
        <v>0.129478654</v>
      </c>
      <c r="H4583" s="2" t="n">
        <v>-3.31E-007</v>
      </c>
      <c r="I4583" s="0" t="n">
        <v>0.161147388</v>
      </c>
    </row>
    <row r="4584" customFormat="false" ht="15" hidden="true" customHeight="false" outlineLevel="0" collapsed="false">
      <c r="A4584" s="0" t="s">
        <v>63</v>
      </c>
      <c r="B4584" s="0" t="s">
        <v>40</v>
      </c>
      <c r="D4584" s="0" t="n">
        <v>6</v>
      </c>
      <c r="E4584" s="0" t="n">
        <v>318760</v>
      </c>
      <c r="F4584" s="0" t="n">
        <v>219297.3914</v>
      </c>
      <c r="G4584" s="0" t="n">
        <v>0.013259699</v>
      </c>
      <c r="H4584" s="2" t="n">
        <v>-1.04E-006</v>
      </c>
      <c r="I4584" s="0" t="n">
        <v>0.161147388</v>
      </c>
    </row>
    <row r="4585" customFormat="false" ht="15" hidden="true" customHeight="false" outlineLevel="0" collapsed="false">
      <c r="A4585" s="0" t="s">
        <v>63</v>
      </c>
      <c r="B4585" s="0" t="s">
        <v>40</v>
      </c>
      <c r="D4585" s="0" t="n">
        <v>7</v>
      </c>
      <c r="E4585" s="0" t="n">
        <v>976020</v>
      </c>
      <c r="F4585" s="0" t="n">
        <v>976372.5458</v>
      </c>
      <c r="G4585" s="0" t="n">
        <v>0.059035841</v>
      </c>
      <c r="H4585" s="2" t="n">
        <v>3.37E-005</v>
      </c>
      <c r="I4585" s="0" t="n">
        <v>0.161147388</v>
      </c>
    </row>
    <row r="4586" customFormat="false" ht="15" hidden="true" customHeight="false" outlineLevel="0" collapsed="false">
      <c r="A4586" s="0" t="s">
        <v>63</v>
      </c>
      <c r="B4586" s="0" t="s">
        <v>40</v>
      </c>
      <c r="D4586" s="0" t="n">
        <v>8</v>
      </c>
      <c r="E4586" s="0" t="n">
        <v>558862</v>
      </c>
      <c r="F4586" s="0" t="n">
        <v>543104.9453</v>
      </c>
      <c r="G4586" s="0" t="n">
        <v>0.032838548</v>
      </c>
      <c r="H4586" s="2" t="n">
        <v>4.25E-005</v>
      </c>
      <c r="I4586" s="0" t="n">
        <v>0.161147388</v>
      </c>
    </row>
    <row r="4587" customFormat="false" ht="15" hidden="true" customHeight="false" outlineLevel="0" collapsed="false">
      <c r="A4587" s="0" t="s">
        <v>63</v>
      </c>
      <c r="B4587" s="0" t="s">
        <v>40</v>
      </c>
      <c r="D4587" s="0" t="n">
        <v>9</v>
      </c>
      <c r="E4587" s="0" t="n">
        <v>0</v>
      </c>
      <c r="F4587" s="0" t="n">
        <v>0</v>
      </c>
      <c r="G4587" s="0" t="n">
        <v>0</v>
      </c>
      <c r="H4587" s="0" t="n">
        <v>-0.00185454</v>
      </c>
      <c r="I4587" s="0" t="n">
        <v>0.161147388</v>
      </c>
    </row>
    <row r="4588" customFormat="false" ht="15" hidden="true" customHeight="false" outlineLevel="0" collapsed="false">
      <c r="A4588" s="0" t="s">
        <v>63</v>
      </c>
      <c r="B4588" s="0" t="s">
        <v>41</v>
      </c>
      <c r="D4588" s="0" t="n">
        <v>0</v>
      </c>
      <c r="E4588" s="0" t="n">
        <v>1479770</v>
      </c>
      <c r="F4588" s="0" t="n">
        <v>1693613.088</v>
      </c>
      <c r="G4588" s="0" t="n">
        <v>0.50875302</v>
      </c>
      <c r="H4588" s="0" t="n">
        <v>0.003327386</v>
      </c>
      <c r="I4588" s="0" t="n">
        <v>0.289793515</v>
      </c>
    </row>
    <row r="4589" customFormat="false" ht="15" hidden="true" customHeight="false" outlineLevel="0" collapsed="false">
      <c r="A4589" s="0" t="s">
        <v>63</v>
      </c>
      <c r="B4589" s="0" t="s">
        <v>41</v>
      </c>
      <c r="D4589" s="0" t="n">
        <v>1</v>
      </c>
      <c r="E4589" s="0" t="n">
        <v>75077</v>
      </c>
      <c r="F4589" s="0" t="n">
        <v>0</v>
      </c>
      <c r="G4589" s="0" t="n">
        <v>0</v>
      </c>
      <c r="H4589" s="0" t="n">
        <v>-0.027876111</v>
      </c>
      <c r="I4589" s="0" t="n">
        <v>0.289793515</v>
      </c>
    </row>
    <row r="4590" customFormat="false" ht="15" hidden="true" customHeight="false" outlineLevel="0" collapsed="false">
      <c r="A4590" s="0" t="s">
        <v>63</v>
      </c>
      <c r="B4590" s="0" t="s">
        <v>41</v>
      </c>
      <c r="D4590" s="0" t="n">
        <v>2</v>
      </c>
      <c r="E4590" s="0" t="n">
        <v>35615</v>
      </c>
      <c r="F4590" s="0" t="n">
        <v>0</v>
      </c>
      <c r="G4590" s="0" t="n">
        <v>0</v>
      </c>
      <c r="H4590" s="0" t="n">
        <v>-0.005637717</v>
      </c>
      <c r="I4590" s="0" t="n">
        <v>0.289793515</v>
      </c>
    </row>
    <row r="4591" customFormat="false" ht="15" hidden="true" customHeight="false" outlineLevel="0" collapsed="false">
      <c r="A4591" s="0" t="s">
        <v>63</v>
      </c>
      <c r="B4591" s="0" t="s">
        <v>41</v>
      </c>
      <c r="D4591" s="0" t="n">
        <v>3</v>
      </c>
      <c r="E4591" s="0" t="n">
        <v>34055</v>
      </c>
      <c r="F4591" s="0" t="n">
        <v>32110.74882</v>
      </c>
      <c r="G4591" s="0" t="n">
        <v>0.009645911</v>
      </c>
      <c r="H4591" s="2" t="n">
        <v>-8.2E-006</v>
      </c>
      <c r="I4591" s="0" t="n">
        <v>0.289793515</v>
      </c>
    </row>
    <row r="4592" customFormat="false" ht="15" hidden="true" customHeight="false" outlineLevel="0" collapsed="false">
      <c r="A4592" s="0" t="s">
        <v>63</v>
      </c>
      <c r="B4592" s="0" t="s">
        <v>41</v>
      </c>
      <c r="D4592" s="0" t="n">
        <v>4</v>
      </c>
      <c r="E4592" s="0" t="n">
        <v>52352</v>
      </c>
      <c r="F4592" s="0" t="n">
        <v>53794.56361</v>
      </c>
      <c r="G4592" s="0" t="n">
        <v>0.016159622</v>
      </c>
      <c r="H4592" s="0" t="n">
        <v>0.000135785</v>
      </c>
      <c r="I4592" s="0" t="n">
        <v>0.289793515</v>
      </c>
    </row>
    <row r="4593" customFormat="false" ht="15" hidden="true" customHeight="false" outlineLevel="0" collapsed="false">
      <c r="A4593" s="0" t="s">
        <v>63</v>
      </c>
      <c r="B4593" s="0" t="s">
        <v>41</v>
      </c>
      <c r="D4593" s="0" t="n">
        <v>5</v>
      </c>
      <c r="E4593" s="0" t="n">
        <v>1178829</v>
      </c>
      <c r="F4593" s="0" t="n">
        <v>1282069.012</v>
      </c>
      <c r="G4593" s="0" t="n">
        <v>0.385127209</v>
      </c>
      <c r="H4593" s="0" t="n">
        <v>0.000270714</v>
      </c>
      <c r="I4593" s="0" t="n">
        <v>0.289793515</v>
      </c>
    </row>
    <row r="4594" customFormat="false" ht="15" hidden="true" customHeight="false" outlineLevel="0" collapsed="false">
      <c r="A4594" s="0" t="s">
        <v>63</v>
      </c>
      <c r="B4594" s="0" t="s">
        <v>41</v>
      </c>
      <c r="D4594" s="0" t="n">
        <v>6</v>
      </c>
      <c r="E4594" s="0" t="n">
        <v>54551</v>
      </c>
      <c r="F4594" s="0" t="n">
        <v>0</v>
      </c>
      <c r="G4594" s="0" t="n">
        <v>0</v>
      </c>
      <c r="H4594" s="0" t="n">
        <v>-0.004699189</v>
      </c>
      <c r="I4594" s="0" t="n">
        <v>0.289793515</v>
      </c>
    </row>
    <row r="4595" customFormat="false" ht="15" hidden="true" customHeight="false" outlineLevel="0" collapsed="false">
      <c r="A4595" s="0" t="s">
        <v>63</v>
      </c>
      <c r="B4595" s="0" t="s">
        <v>41</v>
      </c>
      <c r="D4595" s="0" t="n">
        <v>7</v>
      </c>
      <c r="E4595" s="0" t="n">
        <v>205047</v>
      </c>
      <c r="F4595" s="0" t="n">
        <v>178380.2501</v>
      </c>
      <c r="G4595" s="0" t="n">
        <v>0.053584547</v>
      </c>
      <c r="H4595" s="2" t="n">
        <v>7.54E-005</v>
      </c>
      <c r="I4595" s="0" t="n">
        <v>0.289793515</v>
      </c>
    </row>
    <row r="4596" customFormat="false" ht="15" hidden="true" customHeight="false" outlineLevel="0" collapsed="false">
      <c r="A4596" s="0" t="s">
        <v>63</v>
      </c>
      <c r="B4596" s="0" t="s">
        <v>41</v>
      </c>
      <c r="D4596" s="0" t="n">
        <v>8</v>
      </c>
      <c r="E4596" s="0" t="n">
        <v>92504</v>
      </c>
      <c r="F4596" s="0" t="n">
        <v>88981.79441</v>
      </c>
      <c r="G4596" s="0" t="n">
        <v>0.026729692</v>
      </c>
      <c r="H4596" s="2" t="n">
        <v>6.3E-005</v>
      </c>
      <c r="I4596" s="0" t="n">
        <v>0.289793515</v>
      </c>
    </row>
    <row r="4597" customFormat="false" ht="15" hidden="true" customHeight="false" outlineLevel="0" collapsed="false">
      <c r="A4597" s="0" t="s">
        <v>63</v>
      </c>
      <c r="B4597" s="0" t="s">
        <v>41</v>
      </c>
      <c r="D4597" s="0" t="n">
        <v>9</v>
      </c>
      <c r="E4597" s="0" t="n">
        <v>0</v>
      </c>
      <c r="F4597" s="0" t="n">
        <v>0</v>
      </c>
      <c r="G4597" s="0" t="n">
        <v>0</v>
      </c>
      <c r="H4597" s="0" t="n">
        <v>-0.002476352</v>
      </c>
      <c r="I4597" s="0" t="n">
        <v>0.289793515</v>
      </c>
    </row>
    <row r="4598" customFormat="false" ht="15" hidden="true" customHeight="false" outlineLevel="0" collapsed="false">
      <c r="A4598" s="0" t="s">
        <v>63</v>
      </c>
      <c r="B4598" s="0" t="s">
        <v>42</v>
      </c>
      <c r="D4598" s="0" t="n">
        <v>0</v>
      </c>
      <c r="E4598" s="0" t="n">
        <v>3795821</v>
      </c>
      <c r="F4598" s="0" t="n">
        <v>4064201.256</v>
      </c>
      <c r="G4598" s="0" t="n">
        <v>0.64551369</v>
      </c>
      <c r="H4598" s="2" t="n">
        <v>1.93E-007</v>
      </c>
      <c r="I4598" s="0" t="n">
        <v>0.200612959</v>
      </c>
    </row>
    <row r="4599" customFormat="false" ht="15" hidden="true" customHeight="false" outlineLevel="0" collapsed="false">
      <c r="A4599" s="0" t="s">
        <v>63</v>
      </c>
      <c r="B4599" s="0" t="s">
        <v>42</v>
      </c>
      <c r="D4599" s="0" t="n">
        <v>1</v>
      </c>
      <c r="E4599" s="0" t="n">
        <v>409081</v>
      </c>
      <c r="F4599" s="0" t="n">
        <v>209786.144</v>
      </c>
      <c r="G4599" s="0" t="n">
        <v>0.033320158</v>
      </c>
      <c r="H4599" s="2" t="n">
        <v>-4.44E-006</v>
      </c>
      <c r="I4599" s="0" t="n">
        <v>0.200612959</v>
      </c>
    </row>
    <row r="4600" customFormat="false" ht="15" hidden="true" customHeight="false" outlineLevel="0" collapsed="false">
      <c r="A4600" s="0" t="s">
        <v>63</v>
      </c>
      <c r="B4600" s="0" t="s">
        <v>42</v>
      </c>
      <c r="D4600" s="0" t="n">
        <v>2</v>
      </c>
      <c r="E4600" s="0" t="n">
        <v>1080179</v>
      </c>
      <c r="F4600" s="0" t="n">
        <v>1116357.05</v>
      </c>
      <c r="G4600" s="0" t="n">
        <v>0.177310058</v>
      </c>
      <c r="H4600" s="0" t="n">
        <v>0.00020049</v>
      </c>
      <c r="I4600" s="0" t="n">
        <v>0.200612959</v>
      </c>
    </row>
    <row r="4601" customFormat="false" ht="15" hidden="true" customHeight="false" outlineLevel="0" collapsed="false">
      <c r="A4601" s="0" t="s">
        <v>63</v>
      </c>
      <c r="B4601" s="0" t="s">
        <v>42</v>
      </c>
      <c r="D4601" s="0" t="n">
        <v>3</v>
      </c>
      <c r="E4601" s="0" t="n">
        <v>0</v>
      </c>
      <c r="F4601" s="0" t="n">
        <v>0</v>
      </c>
      <c r="G4601" s="0" t="n">
        <v>0</v>
      </c>
      <c r="H4601" s="0" t="n">
        <v>-0.005901821</v>
      </c>
      <c r="I4601" s="0" t="n">
        <v>0.200612959</v>
      </c>
    </row>
    <row r="4602" customFormat="false" ht="15" hidden="true" customHeight="false" outlineLevel="0" collapsed="false">
      <c r="A4602" s="0" t="s">
        <v>63</v>
      </c>
      <c r="B4602" s="0" t="s">
        <v>42</v>
      </c>
      <c r="D4602" s="0" t="n">
        <v>4</v>
      </c>
      <c r="E4602" s="0" t="n">
        <v>639836</v>
      </c>
      <c r="F4602" s="0" t="n">
        <v>655773.4486</v>
      </c>
      <c r="G4602" s="0" t="n">
        <v>0.104155949</v>
      </c>
      <c r="H4602" s="2" t="n">
        <v>2.32E-012</v>
      </c>
      <c r="I4602" s="0" t="n">
        <v>0.200612959</v>
      </c>
    </row>
    <row r="4603" customFormat="false" ht="15" hidden="true" customHeight="false" outlineLevel="0" collapsed="false">
      <c r="A4603" s="0" t="s">
        <v>63</v>
      </c>
      <c r="B4603" s="0" t="s">
        <v>42</v>
      </c>
      <c r="D4603" s="0" t="n">
        <v>5</v>
      </c>
      <c r="E4603" s="0" t="n">
        <v>254262</v>
      </c>
      <c r="F4603" s="0" t="n">
        <v>249955.0082</v>
      </c>
      <c r="G4603" s="0" t="n">
        <v>0.039700145</v>
      </c>
      <c r="H4603" s="2" t="n">
        <v>6.61E-013</v>
      </c>
      <c r="I4603" s="0" t="n">
        <v>0.200612959</v>
      </c>
    </row>
    <row r="4604" customFormat="false" ht="15" hidden="true" customHeight="false" outlineLevel="0" collapsed="false">
      <c r="A4604" s="0" t="s">
        <v>63</v>
      </c>
      <c r="B4604" s="0" t="s">
        <v>43</v>
      </c>
      <c r="D4604" s="0" t="n">
        <v>0</v>
      </c>
      <c r="E4604" s="0" t="n">
        <v>16226821</v>
      </c>
      <c r="F4604" s="0" t="n">
        <v>16912838.2305408</v>
      </c>
      <c r="G4604" s="0" t="n">
        <v>0.328232552227219</v>
      </c>
      <c r="H4604" s="2" t="n">
        <v>9.49818739184715E-005</v>
      </c>
      <c r="I4604" s="0" t="n">
        <v>0.663923463590303</v>
      </c>
    </row>
    <row r="4605" customFormat="false" ht="15" hidden="true" customHeight="false" outlineLevel="0" collapsed="false">
      <c r="A4605" s="0" t="s">
        <v>63</v>
      </c>
      <c r="B4605" s="0" t="s">
        <v>43</v>
      </c>
      <c r="D4605" s="0" t="n">
        <v>1</v>
      </c>
      <c r="E4605" s="0" t="n">
        <v>393090</v>
      </c>
      <c r="F4605" s="0" t="n">
        <v>0</v>
      </c>
      <c r="G4605" s="0" t="n">
        <v>0</v>
      </c>
      <c r="H4605" s="0" t="n">
        <v>-0.00286012136614508</v>
      </c>
      <c r="I4605" s="0" t="n">
        <v>0.663923463590303</v>
      </c>
    </row>
    <row r="4606" customFormat="false" ht="15" hidden="true" customHeight="false" outlineLevel="0" collapsed="false">
      <c r="A4606" s="0" t="s">
        <v>63</v>
      </c>
      <c r="B4606" s="0" t="s">
        <v>43</v>
      </c>
      <c r="D4606" s="0" t="n">
        <v>2</v>
      </c>
      <c r="E4606" s="0" t="n">
        <v>1194389</v>
      </c>
      <c r="F4606" s="0" t="n">
        <v>1212530.88392017</v>
      </c>
      <c r="G4606" s="0" t="n">
        <v>0.0235319525474299</v>
      </c>
      <c r="H4606" s="2" t="n">
        <v>4.57282140815857E-018</v>
      </c>
      <c r="I4606" s="0" t="n">
        <v>0.663923463590303</v>
      </c>
    </row>
    <row r="4607" customFormat="false" ht="15" hidden="true" customHeight="false" outlineLevel="0" collapsed="false">
      <c r="A4607" s="0" t="s">
        <v>63</v>
      </c>
      <c r="B4607" s="0" t="s">
        <v>43</v>
      </c>
      <c r="D4607" s="0" t="n">
        <v>3</v>
      </c>
      <c r="E4607" s="0" t="n">
        <v>33101890</v>
      </c>
      <c r="F4607" s="0" t="n">
        <v>33401629.3985715</v>
      </c>
      <c r="G4607" s="0" t="n">
        <v>0.64823549522535</v>
      </c>
      <c r="H4607" s="2" t="n">
        <v>-7.31651425305372E-017</v>
      </c>
      <c r="I4607" s="0" t="n">
        <v>0.663923463590303</v>
      </c>
    </row>
    <row r="4608" customFormat="false" ht="15" hidden="true" customHeight="false" outlineLevel="0" collapsed="false">
      <c r="A4608" s="0" t="s">
        <v>63</v>
      </c>
      <c r="B4608" s="0" t="s">
        <v>44</v>
      </c>
      <c r="D4608" s="0" t="n">
        <v>0</v>
      </c>
      <c r="E4608" s="0" t="n">
        <v>1997845</v>
      </c>
      <c r="F4608" s="0" t="n">
        <v>2111489.93228918</v>
      </c>
      <c r="G4608" s="0" t="n">
        <v>0.985751911091998</v>
      </c>
      <c r="H4608" s="0" t="n">
        <v>0.00197297040558284</v>
      </c>
      <c r="I4608" s="0" t="n">
        <v>0.0106860666810014</v>
      </c>
    </row>
    <row r="4609" customFormat="false" ht="15" hidden="true" customHeight="false" outlineLevel="0" collapsed="false">
      <c r="A4609" s="0" t="s">
        <v>63</v>
      </c>
      <c r="B4609" s="0" t="s">
        <v>44</v>
      </c>
      <c r="D4609" s="0" t="n">
        <v>1</v>
      </c>
      <c r="E4609" s="0" t="n">
        <v>0</v>
      </c>
      <c r="F4609" s="0" t="n">
        <v>0</v>
      </c>
      <c r="G4609" s="0" t="n">
        <v>0</v>
      </c>
      <c r="H4609" s="0" t="n">
        <v>-0.0440397043553475</v>
      </c>
      <c r="I4609" s="0" t="n">
        <v>0.0106860666810014</v>
      </c>
    </row>
    <row r="4610" customFormat="false" ht="15" hidden="true" customHeight="false" outlineLevel="0" collapsed="false">
      <c r="A4610" s="0" t="s">
        <v>63</v>
      </c>
      <c r="B4610" s="0" t="s">
        <v>44</v>
      </c>
      <c r="D4610" s="0" t="n">
        <v>2</v>
      </c>
      <c r="E4610" s="0" t="n">
        <v>0</v>
      </c>
      <c r="F4610" s="0" t="n">
        <v>0</v>
      </c>
      <c r="G4610" s="0" t="n">
        <v>0</v>
      </c>
      <c r="H4610" s="0" t="n">
        <v>-0.00075585110932878</v>
      </c>
      <c r="I4610" s="0" t="n">
        <v>0.0106860666810014</v>
      </c>
    </row>
    <row r="4611" customFormat="false" ht="15" hidden="true" customHeight="false" outlineLevel="0" collapsed="false">
      <c r="A4611" s="0" t="s">
        <v>63</v>
      </c>
      <c r="B4611" s="0" t="s">
        <v>44</v>
      </c>
      <c r="D4611" s="0" t="n">
        <v>3</v>
      </c>
      <c r="E4611" s="0" t="n">
        <v>29815</v>
      </c>
      <c r="F4611" s="0" t="n">
        <v>30519.5414232369</v>
      </c>
      <c r="G4611" s="0" t="n">
        <v>0.0142480889080019</v>
      </c>
      <c r="H4611" s="2" t="n">
        <v>2.24438858891785E-006</v>
      </c>
      <c r="I4611" s="0" t="n">
        <v>0.0106860666810014</v>
      </c>
    </row>
    <row r="4612" customFormat="false" ht="15" hidden="true" customHeight="false" outlineLevel="0" collapsed="false">
      <c r="A4612" s="0" t="s">
        <v>63</v>
      </c>
      <c r="B4612" s="0" t="s">
        <v>44</v>
      </c>
      <c r="D4612" s="0" t="n">
        <v>4</v>
      </c>
      <c r="E4612" s="0" t="n">
        <v>0</v>
      </c>
      <c r="F4612" s="0" t="n">
        <v>0</v>
      </c>
      <c r="G4612" s="0" t="n">
        <v>0</v>
      </c>
      <c r="H4612" s="0" t="n">
        <v>-0.000181887528599754</v>
      </c>
      <c r="I4612" s="0" t="n">
        <v>0.0106860666810014</v>
      </c>
    </row>
    <row r="4613" customFormat="false" ht="15" hidden="true" customHeight="false" outlineLevel="0" collapsed="false">
      <c r="A4613" s="0" t="s">
        <v>63</v>
      </c>
      <c r="B4613" s="0" t="s">
        <v>45</v>
      </c>
      <c r="D4613" s="0" t="n">
        <v>0</v>
      </c>
      <c r="E4613" s="0" t="n">
        <v>3906794</v>
      </c>
      <c r="F4613" s="0" t="n">
        <v>4175849.5946758</v>
      </c>
      <c r="G4613" s="0" t="n">
        <v>0.556134829967814</v>
      </c>
      <c r="H4613" s="0" t="n">
        <v>0.00165069674244402</v>
      </c>
      <c r="I4613" s="0" t="n">
        <v>0.271529606993855</v>
      </c>
    </row>
    <row r="4614" customFormat="false" ht="15" hidden="true" customHeight="false" outlineLevel="0" collapsed="false">
      <c r="A4614" s="0" t="s">
        <v>63</v>
      </c>
      <c r="B4614" s="0" t="s">
        <v>45</v>
      </c>
      <c r="D4614" s="0" t="n">
        <v>1</v>
      </c>
      <c r="E4614" s="0" t="n">
        <v>0</v>
      </c>
      <c r="F4614" s="0" t="n">
        <v>0</v>
      </c>
      <c r="G4614" s="0" t="n">
        <v>0</v>
      </c>
      <c r="H4614" s="0" t="n">
        <v>-0.0298923278085222</v>
      </c>
      <c r="I4614" s="0" t="n">
        <v>0.271529606993855</v>
      </c>
    </row>
    <row r="4615" customFormat="false" ht="15" hidden="true" customHeight="false" outlineLevel="0" collapsed="false">
      <c r="A4615" s="0" t="s">
        <v>63</v>
      </c>
      <c r="B4615" s="0" t="s">
        <v>45</v>
      </c>
      <c r="D4615" s="0" t="n">
        <v>2</v>
      </c>
      <c r="E4615" s="0" t="n">
        <v>1491946</v>
      </c>
      <c r="F4615" s="0" t="n">
        <v>1560474.48979824</v>
      </c>
      <c r="G4615" s="0" t="n">
        <v>0.207822191718672</v>
      </c>
      <c r="H4615" s="2" t="n">
        <v>-1.18521046727901E-012</v>
      </c>
      <c r="I4615" s="0" t="n">
        <v>0.271529606993855</v>
      </c>
    </row>
    <row r="4616" customFormat="false" ht="15" hidden="true" customHeight="false" outlineLevel="0" collapsed="false">
      <c r="A4616" s="0" t="s">
        <v>63</v>
      </c>
      <c r="B4616" s="0" t="s">
        <v>45</v>
      </c>
      <c r="D4616" s="0" t="n">
        <v>3</v>
      </c>
      <c r="E4616" s="0" t="n">
        <v>600974</v>
      </c>
      <c r="F4616" s="0" t="n">
        <v>571896.266445188</v>
      </c>
      <c r="G4616" s="0" t="n">
        <v>0.0761644847803516</v>
      </c>
      <c r="H4616" s="2" t="n">
        <v>3.49897091836296E-013</v>
      </c>
      <c r="I4616" s="0" t="n">
        <v>0.271529606993855</v>
      </c>
    </row>
    <row r="4617" customFormat="false" ht="15" hidden="true" customHeight="false" outlineLevel="0" collapsed="false">
      <c r="A4617" s="0" t="s">
        <v>63</v>
      </c>
      <c r="B4617" s="0" t="s">
        <v>45</v>
      </c>
      <c r="D4617" s="0" t="n">
        <v>4</v>
      </c>
      <c r="E4617" s="0" t="n">
        <v>641055</v>
      </c>
      <c r="F4617" s="0" t="n">
        <v>644864.203835808</v>
      </c>
      <c r="G4617" s="0" t="n">
        <v>0.0858822704749259</v>
      </c>
      <c r="H4617" s="2" t="n">
        <v>2.35043282453978E-011</v>
      </c>
      <c r="I4617" s="0" t="n">
        <v>0.271529606993855</v>
      </c>
    </row>
    <row r="4618" customFormat="false" ht="15" hidden="true" customHeight="false" outlineLevel="0" collapsed="false">
      <c r="A4618" s="0" t="s">
        <v>63</v>
      </c>
      <c r="B4618" s="0" t="s">
        <v>45</v>
      </c>
      <c r="D4618" s="0" t="n">
        <v>5</v>
      </c>
      <c r="E4618" s="0" t="n">
        <v>554483</v>
      </c>
      <c r="F4618" s="0" t="n">
        <v>555615.439664432</v>
      </c>
      <c r="G4618" s="0" t="n">
        <v>0.073996223058235</v>
      </c>
      <c r="H4618" s="2" t="n">
        <v>-3.18946585879196E-011</v>
      </c>
      <c r="I4618" s="0" t="n">
        <v>0.271529606993855</v>
      </c>
    </row>
    <row r="4619" customFormat="false" ht="15" hidden="true" customHeight="false" outlineLevel="0" collapsed="false">
      <c r="A4619" s="0" t="s">
        <v>63</v>
      </c>
      <c r="B4619" s="0" t="s">
        <v>46</v>
      </c>
      <c r="D4619" s="0" t="n">
        <v>0</v>
      </c>
      <c r="E4619" s="0" t="n">
        <v>148221644</v>
      </c>
      <c r="F4619" s="0" t="n">
        <v>152845354.673717</v>
      </c>
      <c r="G4619" s="0" t="n">
        <v>0.984918956255461</v>
      </c>
      <c r="H4619" s="0" t="n">
        <v>0</v>
      </c>
      <c r="I4619" s="0" t="n">
        <v>0.0140511126087177</v>
      </c>
    </row>
    <row r="4620" customFormat="false" ht="15" hidden="true" customHeight="false" outlineLevel="0" collapsed="false">
      <c r="A4620" s="0" t="s">
        <v>63</v>
      </c>
      <c r="B4620" s="0" t="s">
        <v>46</v>
      </c>
      <c r="D4620" s="0" t="n">
        <v>1</v>
      </c>
      <c r="E4620" s="0" t="n">
        <v>3519594</v>
      </c>
      <c r="F4620" s="0" t="n">
        <v>319661.204090511</v>
      </c>
      <c r="G4620" s="0" t="n">
        <v>0.00205986227164238</v>
      </c>
      <c r="H4620" s="0" t="n">
        <v>0</v>
      </c>
      <c r="I4620" s="0" t="n">
        <v>0.0140511126087177</v>
      </c>
    </row>
    <row r="4621" customFormat="false" ht="15" hidden="true" customHeight="false" outlineLevel="0" collapsed="false">
      <c r="A4621" s="0" t="s">
        <v>63</v>
      </c>
      <c r="B4621" s="0" t="s">
        <v>46</v>
      </c>
      <c r="D4621" s="0" t="n">
        <v>2</v>
      </c>
      <c r="E4621" s="0" t="n">
        <v>2022919</v>
      </c>
      <c r="F4621" s="0" t="n">
        <v>2020701.38650016</v>
      </c>
      <c r="G4621" s="0" t="n">
        <v>0.0130211814728965</v>
      </c>
      <c r="H4621" s="0" t="n">
        <v>0</v>
      </c>
      <c r="I4621" s="0" t="n">
        <v>0.0140511126087177</v>
      </c>
    </row>
    <row r="4622" customFormat="false" ht="15" hidden="true" customHeight="false" outlineLevel="0" collapsed="false">
      <c r="A4622" s="0" t="s">
        <v>63</v>
      </c>
      <c r="B4622" s="0" t="s">
        <v>47</v>
      </c>
      <c r="D4622" s="0" t="n">
        <v>0</v>
      </c>
      <c r="E4622" s="0" t="n">
        <v>269268472</v>
      </c>
      <c r="F4622" s="0" t="n">
        <v>281222253.110572</v>
      </c>
      <c r="G4622" s="0" t="n">
        <v>0.999485064474439</v>
      </c>
      <c r="H4622" s="0" t="n">
        <v>0.000692761374489961</v>
      </c>
      <c r="I4622" s="0" t="n">
        <v>0.000514935525560235</v>
      </c>
    </row>
    <row r="4623" customFormat="false" ht="15" hidden="true" customHeight="false" outlineLevel="0" collapsed="false">
      <c r="A4623" s="0" t="s">
        <v>63</v>
      </c>
      <c r="B4623" s="0" t="s">
        <v>47</v>
      </c>
      <c r="D4623" s="0" t="n">
        <v>1</v>
      </c>
      <c r="E4623" s="0" t="n">
        <v>3412787</v>
      </c>
      <c r="F4623" s="0" t="n">
        <v>0</v>
      </c>
      <c r="G4623" s="0" t="n">
        <v>0</v>
      </c>
      <c r="H4623" s="0" t="n">
        <v>-0.0206196388801313</v>
      </c>
      <c r="I4623" s="0" t="n">
        <v>0.000514935525560235</v>
      </c>
    </row>
    <row r="4624" customFormat="false" ht="15" hidden="true" customHeight="false" outlineLevel="0" collapsed="false">
      <c r="A4624" s="0" t="s">
        <v>63</v>
      </c>
      <c r="B4624" s="0" t="s">
        <v>47</v>
      </c>
      <c r="D4624" s="0" t="n">
        <v>2</v>
      </c>
      <c r="E4624" s="0" t="n">
        <v>0</v>
      </c>
      <c r="F4624" s="0" t="n">
        <v>0</v>
      </c>
      <c r="G4624" s="0" t="n">
        <v>0</v>
      </c>
      <c r="H4624" s="0" t="n">
        <v>-0.000382690844751923</v>
      </c>
      <c r="I4624" s="0" t="n">
        <v>0.000514935525560235</v>
      </c>
    </row>
    <row r="4625" customFormat="false" ht="15" hidden="true" customHeight="false" outlineLevel="0" collapsed="false">
      <c r="A4625" s="0" t="s">
        <v>63</v>
      </c>
      <c r="B4625" s="0" t="s">
        <v>47</v>
      </c>
      <c r="D4625" s="0" t="n">
        <v>3</v>
      </c>
      <c r="E4625" s="0" t="n">
        <v>145152</v>
      </c>
      <c r="F4625" s="0" t="n">
        <v>144885.93562013</v>
      </c>
      <c r="G4625" s="0" t="n">
        <v>0.000514935525560235</v>
      </c>
      <c r="H4625" s="0" t="n">
        <v>0</v>
      </c>
      <c r="I4625" s="0" t="n">
        <v>0.000514935525560235</v>
      </c>
    </row>
    <row r="4626" customFormat="false" ht="15" hidden="true" customHeight="false" outlineLevel="0" collapsed="false">
      <c r="A4626" s="0" t="s">
        <v>64</v>
      </c>
      <c r="B4626" s="0" t="s">
        <v>10</v>
      </c>
      <c r="D4626" s="0" t="n">
        <v>0</v>
      </c>
      <c r="E4626" s="0" t="n">
        <v>1291899</v>
      </c>
      <c r="F4626" s="0" t="n">
        <v>1358127.536</v>
      </c>
      <c r="G4626" s="0" t="n">
        <v>0.177297393</v>
      </c>
      <c r="H4626" s="0" t="n">
        <v>0</v>
      </c>
      <c r="I4626" s="0" t="n">
        <v>0.814389489</v>
      </c>
    </row>
    <row r="4627" customFormat="false" ht="15" hidden="true" customHeight="false" outlineLevel="0" collapsed="false">
      <c r="A4627" s="0" t="s">
        <v>64</v>
      </c>
      <c r="B4627" s="0" t="s">
        <v>10</v>
      </c>
      <c r="D4627" s="0" t="n">
        <v>1</v>
      </c>
      <c r="E4627" s="0" t="n">
        <v>58643</v>
      </c>
      <c r="F4627" s="0" t="n">
        <v>12883.90402</v>
      </c>
      <c r="G4627" s="0" t="n">
        <v>0.001681935</v>
      </c>
      <c r="H4627" s="2" t="n">
        <v>1.93E-018</v>
      </c>
      <c r="I4627" s="0" t="n">
        <v>0.814389489</v>
      </c>
    </row>
    <row r="4628" customFormat="false" ht="15" hidden="true" customHeight="false" outlineLevel="0" collapsed="false">
      <c r="A4628" s="0" t="s">
        <v>64</v>
      </c>
      <c r="B4628" s="0" t="s">
        <v>10</v>
      </c>
      <c r="D4628" s="0" t="n">
        <v>2</v>
      </c>
      <c r="E4628" s="0" t="n">
        <v>180123</v>
      </c>
      <c r="F4628" s="0" t="n">
        <v>165271.8054</v>
      </c>
      <c r="G4628" s="0" t="n">
        <v>0.021575485</v>
      </c>
      <c r="H4628" s="0" t="n">
        <v>0</v>
      </c>
      <c r="I4628" s="0" t="n">
        <v>0.814389489</v>
      </c>
    </row>
    <row r="4629" customFormat="false" ht="15" hidden="true" customHeight="false" outlineLevel="0" collapsed="false">
      <c r="A4629" s="0" t="s">
        <v>64</v>
      </c>
      <c r="B4629" s="0" t="s">
        <v>10</v>
      </c>
      <c r="D4629" s="0" t="n">
        <v>3</v>
      </c>
      <c r="E4629" s="0" t="n">
        <v>6019438</v>
      </c>
      <c r="F4629" s="0" t="n">
        <v>6123883.187</v>
      </c>
      <c r="G4629" s="0" t="n">
        <v>0.799445187</v>
      </c>
      <c r="H4629" s="0" t="n">
        <v>0</v>
      </c>
      <c r="I4629" s="0" t="n">
        <v>0.814389489</v>
      </c>
    </row>
    <row r="4630" customFormat="false" ht="15" hidden="true" customHeight="false" outlineLevel="0" collapsed="false">
      <c r="A4630" s="0" t="s">
        <v>64</v>
      </c>
      <c r="B4630" s="0" t="s">
        <v>11</v>
      </c>
      <c r="D4630" s="0" t="n">
        <v>0</v>
      </c>
      <c r="E4630" s="0" t="n">
        <v>3100181</v>
      </c>
      <c r="F4630" s="0" t="n">
        <v>3314207.773</v>
      </c>
      <c r="G4630" s="0" t="n">
        <v>0.604385592</v>
      </c>
      <c r="H4630" s="0" t="n">
        <v>0</v>
      </c>
      <c r="I4630" s="0" t="n">
        <v>0.255426827</v>
      </c>
    </row>
    <row r="4631" customFormat="false" ht="15" hidden="true" customHeight="false" outlineLevel="0" collapsed="false">
      <c r="A4631" s="0" t="s">
        <v>64</v>
      </c>
      <c r="B4631" s="0" t="s">
        <v>11</v>
      </c>
      <c r="D4631" s="0" t="n">
        <v>1</v>
      </c>
      <c r="E4631" s="0" t="n">
        <v>242133</v>
      </c>
      <c r="F4631" s="0" t="n">
        <v>72524.50989</v>
      </c>
      <c r="G4631" s="0" t="n">
        <v>0.013225715</v>
      </c>
      <c r="H4631" s="2" t="n">
        <v>1.06E-017</v>
      </c>
      <c r="I4631" s="0" t="n">
        <v>0.255426827</v>
      </c>
    </row>
    <row r="4632" customFormat="false" ht="15" hidden="true" customHeight="false" outlineLevel="0" collapsed="false">
      <c r="A4632" s="0" t="s">
        <v>64</v>
      </c>
      <c r="B4632" s="0" t="s">
        <v>11</v>
      </c>
      <c r="D4632" s="0" t="n">
        <v>2</v>
      </c>
      <c r="E4632" s="0" t="n">
        <v>796793</v>
      </c>
      <c r="F4632" s="0" t="n">
        <v>792967.5905</v>
      </c>
      <c r="G4632" s="0" t="n">
        <v>0.144607164</v>
      </c>
      <c r="H4632" s="2" t="n">
        <v>-4.26E-017</v>
      </c>
      <c r="I4632" s="0" t="n">
        <v>0.255426827</v>
      </c>
    </row>
    <row r="4633" customFormat="false" ht="15" hidden="true" customHeight="false" outlineLevel="0" collapsed="false">
      <c r="A4633" s="0" t="s">
        <v>64</v>
      </c>
      <c r="B4633" s="0" t="s">
        <v>11</v>
      </c>
      <c r="D4633" s="0" t="n">
        <v>3</v>
      </c>
      <c r="E4633" s="0" t="n">
        <v>426095</v>
      </c>
      <c r="F4633" s="0" t="n">
        <v>411403.8789</v>
      </c>
      <c r="G4633" s="0" t="n">
        <v>0.075024438</v>
      </c>
      <c r="H4633" s="2" t="n">
        <v>-1.06E-017</v>
      </c>
      <c r="I4633" s="0" t="n">
        <v>0.255426827</v>
      </c>
    </row>
    <row r="4634" customFormat="false" ht="15" hidden="true" customHeight="false" outlineLevel="0" collapsed="false">
      <c r="A4634" s="0" t="s">
        <v>64</v>
      </c>
      <c r="B4634" s="0" t="s">
        <v>11</v>
      </c>
      <c r="D4634" s="0" t="n">
        <v>4</v>
      </c>
      <c r="E4634" s="0" t="n">
        <v>361133</v>
      </c>
      <c r="F4634" s="0" t="n">
        <v>351853.296</v>
      </c>
      <c r="G4634" s="0" t="n">
        <v>0.064164674</v>
      </c>
      <c r="H4634" s="2" t="n">
        <v>2.13E-017</v>
      </c>
      <c r="I4634" s="0" t="n">
        <v>0.255426827</v>
      </c>
    </row>
    <row r="4635" customFormat="false" ht="15" hidden="true" customHeight="false" outlineLevel="0" collapsed="false">
      <c r="A4635" s="0" t="s">
        <v>64</v>
      </c>
      <c r="B4635" s="0" t="s">
        <v>11</v>
      </c>
      <c r="D4635" s="0" t="n">
        <v>5</v>
      </c>
      <c r="E4635" s="0" t="n">
        <v>542466</v>
      </c>
      <c r="F4635" s="0" t="n">
        <v>540641.1973</v>
      </c>
      <c r="G4635" s="0" t="n">
        <v>0.098592416</v>
      </c>
      <c r="H4635" s="0" t="n">
        <v>0</v>
      </c>
      <c r="I4635" s="0" t="n">
        <v>0.255426827</v>
      </c>
    </row>
    <row r="4636" customFormat="false" ht="15" hidden="true" customHeight="false" outlineLevel="0" collapsed="false">
      <c r="A4636" s="0" t="s">
        <v>64</v>
      </c>
      <c r="B4636" s="0" t="s">
        <v>12</v>
      </c>
      <c r="D4636" s="0" t="n">
        <v>0</v>
      </c>
      <c r="E4636" s="0" t="n">
        <v>290063</v>
      </c>
      <c r="F4636" s="0" t="n">
        <v>317460.6052</v>
      </c>
      <c r="G4636" s="0" t="n">
        <v>0.073730502</v>
      </c>
      <c r="H4636" s="2" t="n">
        <v>-4.84E-016</v>
      </c>
      <c r="I4636" s="0" t="n">
        <v>0.888454532</v>
      </c>
    </row>
    <row r="4637" customFormat="false" ht="15" hidden="true" customHeight="false" outlineLevel="0" collapsed="false">
      <c r="A4637" s="0" t="s">
        <v>64</v>
      </c>
      <c r="B4637" s="0" t="s">
        <v>12</v>
      </c>
      <c r="D4637" s="0" t="n">
        <v>1</v>
      </c>
      <c r="E4637" s="0" t="n">
        <v>24557</v>
      </c>
      <c r="F4637" s="0" t="n">
        <v>4578.149607</v>
      </c>
      <c r="G4637" s="0" t="n">
        <v>0.001063279</v>
      </c>
      <c r="H4637" s="2" t="n">
        <v>-4.03E-016</v>
      </c>
      <c r="I4637" s="0" t="n">
        <v>0.888454532</v>
      </c>
    </row>
    <row r="4638" customFormat="false" ht="15" hidden="true" customHeight="false" outlineLevel="0" collapsed="false">
      <c r="A4638" s="0" t="s">
        <v>64</v>
      </c>
      <c r="B4638" s="0" t="s">
        <v>12</v>
      </c>
      <c r="D4638" s="0" t="n">
        <v>2</v>
      </c>
      <c r="E4638" s="0" t="n">
        <v>21654</v>
      </c>
      <c r="F4638" s="0" t="n">
        <v>15887.72891</v>
      </c>
      <c r="G4638" s="0" t="n">
        <v>0.003689939</v>
      </c>
      <c r="H4638" s="2" t="n">
        <v>8.06E-016</v>
      </c>
      <c r="I4638" s="0" t="n">
        <v>0.888454532</v>
      </c>
    </row>
    <row r="4639" customFormat="false" ht="15" hidden="true" customHeight="false" outlineLevel="0" collapsed="false">
      <c r="A4639" s="0" t="s">
        <v>64</v>
      </c>
      <c r="B4639" s="0" t="s">
        <v>12</v>
      </c>
      <c r="D4639" s="0" t="n">
        <v>3</v>
      </c>
      <c r="E4639" s="0" t="n">
        <v>108511</v>
      </c>
      <c r="F4639" s="0" t="n">
        <v>113677.4207</v>
      </c>
      <c r="G4639" s="0" t="n">
        <v>0.02640168</v>
      </c>
      <c r="H4639" s="2" t="n">
        <v>-6.91E-017</v>
      </c>
      <c r="I4639" s="0" t="n">
        <v>0.888454532</v>
      </c>
    </row>
    <row r="4640" customFormat="false" ht="15" hidden="true" customHeight="false" outlineLevel="0" collapsed="false">
      <c r="A4640" s="0" t="s">
        <v>64</v>
      </c>
      <c r="B4640" s="0" t="s">
        <v>12</v>
      </c>
      <c r="D4640" s="0" t="n">
        <v>4</v>
      </c>
      <c r="E4640" s="0" t="n">
        <v>54652</v>
      </c>
      <c r="F4640" s="0" t="n">
        <v>52651.72525</v>
      </c>
      <c r="G4640" s="0" t="n">
        <v>0.012228409</v>
      </c>
      <c r="H4640" s="2" t="n">
        <v>4.15E-016</v>
      </c>
      <c r="I4640" s="0" t="n">
        <v>0.888454532</v>
      </c>
    </row>
    <row r="4641" customFormat="false" ht="15" hidden="true" customHeight="false" outlineLevel="0" collapsed="false">
      <c r="A4641" s="0" t="s">
        <v>64</v>
      </c>
      <c r="B4641" s="0" t="s">
        <v>12</v>
      </c>
      <c r="D4641" s="0" t="n">
        <v>5</v>
      </c>
      <c r="E4641" s="0" t="n">
        <v>431863</v>
      </c>
      <c r="F4641" s="0" t="n">
        <v>444139.5023</v>
      </c>
      <c r="G4641" s="0" t="n">
        <v>0.103151786</v>
      </c>
      <c r="H4641" s="2" t="n">
        <v>-1.04E-015</v>
      </c>
      <c r="I4641" s="0" t="n">
        <v>0.888454532</v>
      </c>
    </row>
    <row r="4642" customFormat="false" ht="15" hidden="true" customHeight="false" outlineLevel="0" collapsed="false">
      <c r="A4642" s="0" t="s">
        <v>64</v>
      </c>
      <c r="B4642" s="0" t="s">
        <v>12</v>
      </c>
      <c r="D4642" s="0" t="n">
        <v>6</v>
      </c>
      <c r="E4642" s="0" t="n">
        <v>3280063</v>
      </c>
      <c r="F4642" s="0" t="n">
        <v>3357293.783</v>
      </c>
      <c r="G4642" s="0" t="n">
        <v>0.779734405</v>
      </c>
      <c r="H4642" s="2" t="n">
        <v>2.21E-016</v>
      </c>
      <c r="I4642" s="0" t="n">
        <v>0.888454532</v>
      </c>
    </row>
    <row r="4643" customFormat="false" ht="15" hidden="true" customHeight="false" outlineLevel="0" collapsed="false">
      <c r="A4643" s="0" t="s">
        <v>64</v>
      </c>
      <c r="B4643" s="0" t="s">
        <v>13</v>
      </c>
      <c r="D4643" s="0" t="n">
        <v>0</v>
      </c>
      <c r="E4643" s="0" t="n">
        <v>4195215</v>
      </c>
      <c r="F4643" s="0" t="n">
        <v>4483808.033</v>
      </c>
      <c r="G4643" s="0" t="n">
        <v>0.542690014</v>
      </c>
      <c r="H4643" s="0" t="n">
        <v>0</v>
      </c>
      <c r="I4643" s="0" t="n">
        <v>0.269996741</v>
      </c>
    </row>
    <row r="4644" customFormat="false" ht="15" hidden="true" customHeight="false" outlineLevel="0" collapsed="false">
      <c r="A4644" s="0" t="s">
        <v>64</v>
      </c>
      <c r="B4644" s="0" t="s">
        <v>13</v>
      </c>
      <c r="D4644" s="0" t="n">
        <v>1</v>
      </c>
      <c r="E4644" s="0" t="n">
        <v>407231</v>
      </c>
      <c r="F4644" s="0" t="n">
        <v>182255.3685</v>
      </c>
      <c r="G4644" s="0" t="n">
        <v>0.022058966</v>
      </c>
      <c r="H4644" s="0" t="n">
        <v>0</v>
      </c>
      <c r="I4644" s="0" t="n">
        <v>0.269996741</v>
      </c>
    </row>
    <row r="4645" customFormat="false" ht="15" hidden="true" customHeight="false" outlineLevel="0" collapsed="false">
      <c r="A4645" s="0" t="s">
        <v>64</v>
      </c>
      <c r="B4645" s="0" t="s">
        <v>13</v>
      </c>
      <c r="D4645" s="0" t="n">
        <v>2</v>
      </c>
      <c r="E4645" s="0" t="n">
        <v>1571208</v>
      </c>
      <c r="F4645" s="0" t="n">
        <v>1629812.537</v>
      </c>
      <c r="G4645" s="0" t="n">
        <v>0.197261565</v>
      </c>
      <c r="H4645" s="0" t="n">
        <v>0</v>
      </c>
      <c r="I4645" s="0" t="n">
        <v>0.269996741</v>
      </c>
    </row>
    <row r="4646" customFormat="false" ht="15" hidden="true" customHeight="false" outlineLevel="0" collapsed="false">
      <c r="A4646" s="0" t="s">
        <v>64</v>
      </c>
      <c r="B4646" s="0" t="s">
        <v>13</v>
      </c>
      <c r="D4646" s="0" t="n">
        <v>3</v>
      </c>
      <c r="E4646" s="0" t="n">
        <v>725265</v>
      </c>
      <c r="F4646" s="0" t="n">
        <v>694852.7937</v>
      </c>
      <c r="G4646" s="0" t="n">
        <v>0.084100316</v>
      </c>
      <c r="H4646" s="0" t="n">
        <v>0</v>
      </c>
      <c r="I4646" s="0" t="n">
        <v>0.269996741</v>
      </c>
    </row>
    <row r="4647" customFormat="false" ht="15" hidden="true" customHeight="false" outlineLevel="0" collapsed="false">
      <c r="A4647" s="0" t="s">
        <v>64</v>
      </c>
      <c r="B4647" s="0" t="s">
        <v>13</v>
      </c>
      <c r="D4647" s="0" t="n">
        <v>4</v>
      </c>
      <c r="E4647" s="0" t="n">
        <v>729431</v>
      </c>
      <c r="F4647" s="0" t="n">
        <v>729923.4989</v>
      </c>
      <c r="G4647" s="0" t="n">
        <v>0.088345039</v>
      </c>
      <c r="H4647" s="2" t="n">
        <v>1.42E-017</v>
      </c>
      <c r="I4647" s="0" t="n">
        <v>0.269996741</v>
      </c>
    </row>
    <row r="4648" customFormat="false" ht="15" hidden="true" customHeight="false" outlineLevel="0" collapsed="false">
      <c r="A4648" s="0" t="s">
        <v>64</v>
      </c>
      <c r="B4648" s="0" t="s">
        <v>13</v>
      </c>
      <c r="D4648" s="0" t="n">
        <v>5</v>
      </c>
      <c r="E4648" s="0" t="n">
        <v>543896</v>
      </c>
      <c r="F4648" s="0" t="n">
        <v>541537.8228</v>
      </c>
      <c r="G4648" s="0" t="n">
        <v>0.065544101</v>
      </c>
      <c r="H4648" s="2" t="n">
        <v>-1.42E-017</v>
      </c>
      <c r="I4648" s="0" t="n">
        <v>0.269996741</v>
      </c>
    </row>
    <row r="4649" customFormat="false" ht="15" hidden="true" customHeight="false" outlineLevel="0" collapsed="false">
      <c r="A4649" s="0" t="s">
        <v>64</v>
      </c>
      <c r="B4649" s="0" t="s">
        <v>14</v>
      </c>
      <c r="D4649" s="0" t="n">
        <v>0</v>
      </c>
      <c r="E4649" s="0" t="n">
        <v>4620767</v>
      </c>
      <c r="F4649" s="0" t="n">
        <v>5017553.155</v>
      </c>
      <c r="G4649" s="0" t="n">
        <v>0.47401197</v>
      </c>
      <c r="H4649" s="0" t="n">
        <v>0</v>
      </c>
      <c r="I4649" s="0" t="n">
        <v>0.265839588</v>
      </c>
    </row>
    <row r="4650" customFormat="false" ht="15" hidden="true" customHeight="false" outlineLevel="0" collapsed="false">
      <c r="A4650" s="0" t="s">
        <v>64</v>
      </c>
      <c r="B4650" s="0" t="s">
        <v>14</v>
      </c>
      <c r="D4650" s="0" t="n">
        <v>1</v>
      </c>
      <c r="E4650" s="0" t="n">
        <v>658403</v>
      </c>
      <c r="F4650" s="0" t="n">
        <v>367931.0036</v>
      </c>
      <c r="G4650" s="0" t="n">
        <v>0.034758715</v>
      </c>
      <c r="H4650" s="2" t="n">
        <v>-4.41E-017</v>
      </c>
      <c r="I4650" s="0" t="n">
        <v>0.265839588</v>
      </c>
    </row>
    <row r="4651" customFormat="false" ht="15" hidden="true" customHeight="false" outlineLevel="0" collapsed="false">
      <c r="A4651" s="0" t="s">
        <v>64</v>
      </c>
      <c r="B4651" s="0" t="s">
        <v>14</v>
      </c>
      <c r="D4651" s="0" t="n">
        <v>2</v>
      </c>
      <c r="E4651" s="0" t="n">
        <v>2123352</v>
      </c>
      <c r="F4651" s="0" t="n">
        <v>2155279.904</v>
      </c>
      <c r="G4651" s="0" t="n">
        <v>0.203610892</v>
      </c>
      <c r="H4651" s="2" t="n">
        <v>-1.76E-016</v>
      </c>
      <c r="I4651" s="0" t="n">
        <v>0.265839588</v>
      </c>
    </row>
    <row r="4652" customFormat="false" ht="15" hidden="true" customHeight="false" outlineLevel="0" collapsed="false">
      <c r="A4652" s="0" t="s">
        <v>64</v>
      </c>
      <c r="B4652" s="0" t="s">
        <v>14</v>
      </c>
      <c r="D4652" s="0" t="n">
        <v>3</v>
      </c>
      <c r="E4652" s="0" t="n">
        <v>1135327</v>
      </c>
      <c r="F4652" s="0" t="n">
        <v>1083443.498</v>
      </c>
      <c r="G4652" s="0" t="n">
        <v>0.102353711</v>
      </c>
      <c r="H4652" s="2" t="n">
        <v>1.32E-016</v>
      </c>
      <c r="I4652" s="0" t="n">
        <v>0.265839588</v>
      </c>
    </row>
    <row r="4653" customFormat="false" ht="15" hidden="true" customHeight="false" outlineLevel="0" collapsed="false">
      <c r="A4653" s="0" t="s">
        <v>64</v>
      </c>
      <c r="B4653" s="0" t="s">
        <v>14</v>
      </c>
      <c r="D4653" s="0" t="n">
        <v>4</v>
      </c>
      <c r="E4653" s="0" t="n">
        <v>959359</v>
      </c>
      <c r="F4653" s="0" t="n">
        <v>926780.5152</v>
      </c>
      <c r="G4653" s="0" t="n">
        <v>0.087553643</v>
      </c>
      <c r="H4653" s="2" t="n">
        <v>-1.1E-017</v>
      </c>
      <c r="I4653" s="0" t="n">
        <v>0.265839588</v>
      </c>
    </row>
    <row r="4654" customFormat="false" ht="15" hidden="true" customHeight="false" outlineLevel="0" collapsed="false">
      <c r="A4654" s="0" t="s">
        <v>64</v>
      </c>
      <c r="B4654" s="0" t="s">
        <v>14</v>
      </c>
      <c r="D4654" s="0" t="n">
        <v>5</v>
      </c>
      <c r="E4654" s="0" t="n">
        <v>969860</v>
      </c>
      <c r="F4654" s="0" t="n">
        <v>957810.7391</v>
      </c>
      <c r="G4654" s="0" t="n">
        <v>0.090485091</v>
      </c>
      <c r="H4654" s="2" t="n">
        <v>5.51E-017</v>
      </c>
      <c r="I4654" s="0" t="n">
        <v>0.265839588</v>
      </c>
    </row>
    <row r="4655" customFormat="false" ht="15" hidden="true" customHeight="false" outlineLevel="0" collapsed="false">
      <c r="A4655" s="0" t="s">
        <v>64</v>
      </c>
      <c r="B4655" s="0" t="s">
        <v>14</v>
      </c>
      <c r="D4655" s="0" t="n">
        <v>6</v>
      </c>
      <c r="E4655" s="0" t="n">
        <v>101981</v>
      </c>
      <c r="F4655" s="0" t="n">
        <v>76489.0575</v>
      </c>
      <c r="G4655" s="0" t="n">
        <v>0.007225978</v>
      </c>
      <c r="H4655" s="2" t="n">
        <v>-6.06E-017</v>
      </c>
      <c r="I4655" s="0" t="n">
        <v>0.265839588</v>
      </c>
    </row>
    <row r="4656" customFormat="false" ht="15" hidden="true" customHeight="false" outlineLevel="0" collapsed="false">
      <c r="A4656" s="0" t="s">
        <v>64</v>
      </c>
      <c r="B4656" s="0" t="s">
        <v>15</v>
      </c>
      <c r="D4656" s="0" t="n">
        <v>0</v>
      </c>
      <c r="E4656" s="0" t="n">
        <v>48755</v>
      </c>
      <c r="F4656" s="0" t="n">
        <v>52973.06974</v>
      </c>
      <c r="G4656" s="0" t="n">
        <v>0.010651214</v>
      </c>
      <c r="H4656" s="2" t="n">
        <v>4.85E-005</v>
      </c>
      <c r="I4656" s="0" t="n">
        <v>0.952625873</v>
      </c>
    </row>
    <row r="4657" customFormat="false" ht="15" hidden="true" customHeight="false" outlineLevel="0" collapsed="false">
      <c r="A4657" s="0" t="s">
        <v>64</v>
      </c>
      <c r="B4657" s="0" t="s">
        <v>15</v>
      </c>
      <c r="D4657" s="0" t="n">
        <v>1</v>
      </c>
      <c r="E4657" s="0" t="n">
        <v>0</v>
      </c>
      <c r="F4657" s="0" t="n">
        <v>0</v>
      </c>
      <c r="G4657" s="0" t="n">
        <v>0</v>
      </c>
      <c r="H4657" s="0" t="n">
        <v>-0.000695148</v>
      </c>
      <c r="I4657" s="0" t="n">
        <v>0.952625873</v>
      </c>
    </row>
    <row r="4658" customFormat="false" ht="15" hidden="true" customHeight="false" outlineLevel="0" collapsed="false">
      <c r="A4658" s="0" t="s">
        <v>64</v>
      </c>
      <c r="B4658" s="0" t="s">
        <v>15</v>
      </c>
      <c r="D4658" s="0" t="n">
        <v>2</v>
      </c>
      <c r="E4658" s="0" t="n">
        <v>13575</v>
      </c>
      <c r="F4658" s="0" t="n">
        <v>13439.08761</v>
      </c>
      <c r="G4658" s="0" t="n">
        <v>0.002702177</v>
      </c>
      <c r="H4658" s="2" t="n">
        <v>9.04E-013</v>
      </c>
      <c r="I4658" s="0" t="n">
        <v>0.952625873</v>
      </c>
    </row>
    <row r="4659" customFormat="false" ht="15" hidden="true" customHeight="false" outlineLevel="0" collapsed="false">
      <c r="A4659" s="0" t="s">
        <v>64</v>
      </c>
      <c r="B4659" s="0" t="s">
        <v>15</v>
      </c>
      <c r="D4659" s="0" t="n">
        <v>3</v>
      </c>
      <c r="E4659" s="0" t="n">
        <v>225677</v>
      </c>
      <c r="F4659" s="0" t="n">
        <v>237861.3649</v>
      </c>
      <c r="G4659" s="0" t="n">
        <v>0.047826421</v>
      </c>
      <c r="H4659" s="2" t="n">
        <v>4.8E-013</v>
      </c>
      <c r="I4659" s="0" t="n">
        <v>0.952625873</v>
      </c>
    </row>
    <row r="4660" customFormat="false" ht="15" hidden="true" customHeight="false" outlineLevel="0" collapsed="false">
      <c r="A4660" s="0" t="s">
        <v>64</v>
      </c>
      <c r="B4660" s="0" t="s">
        <v>15</v>
      </c>
      <c r="D4660" s="0" t="n">
        <v>4</v>
      </c>
      <c r="E4660" s="0" t="n">
        <v>60465</v>
      </c>
      <c r="F4660" s="0" t="n">
        <v>54203.03507</v>
      </c>
      <c r="G4660" s="0" t="n">
        <v>0.010898521</v>
      </c>
      <c r="H4660" s="2" t="n">
        <v>3.24E-013</v>
      </c>
      <c r="I4660" s="0" t="n">
        <v>0.952625873</v>
      </c>
    </row>
    <row r="4661" customFormat="false" ht="15" hidden="true" customHeight="false" outlineLevel="0" collapsed="false">
      <c r="A4661" s="0" t="s">
        <v>64</v>
      </c>
      <c r="B4661" s="0" t="s">
        <v>15</v>
      </c>
      <c r="D4661" s="0" t="n">
        <v>5</v>
      </c>
      <c r="E4661" s="0" t="n">
        <v>218382</v>
      </c>
      <c r="F4661" s="0" t="n">
        <v>220086.5457</v>
      </c>
      <c r="G4661" s="0" t="n">
        <v>0.044252465</v>
      </c>
      <c r="H4661" s="2" t="n">
        <v>1.28E-013</v>
      </c>
      <c r="I4661" s="0" t="n">
        <v>0.952625873</v>
      </c>
    </row>
    <row r="4662" customFormat="false" ht="15" hidden="true" customHeight="false" outlineLevel="0" collapsed="false">
      <c r="A4662" s="0" t="s">
        <v>64</v>
      </c>
      <c r="B4662" s="0" t="s">
        <v>15</v>
      </c>
      <c r="D4662" s="0" t="n">
        <v>6</v>
      </c>
      <c r="E4662" s="0" t="n">
        <v>4298201</v>
      </c>
      <c r="F4662" s="0" t="n">
        <v>4394867.095</v>
      </c>
      <c r="G4662" s="0" t="n">
        <v>0.883669202</v>
      </c>
      <c r="H4662" s="2" t="n">
        <v>-4.5E-014</v>
      </c>
      <c r="I4662" s="0" t="n">
        <v>0.952625873</v>
      </c>
    </row>
    <row r="4663" customFormat="false" ht="15" hidden="true" customHeight="false" outlineLevel="0" collapsed="false">
      <c r="A4663" s="0" t="s">
        <v>64</v>
      </c>
      <c r="B4663" s="0" t="s">
        <v>16</v>
      </c>
      <c r="D4663" s="0" t="n">
        <v>0</v>
      </c>
      <c r="E4663" s="0" t="n">
        <v>581545</v>
      </c>
      <c r="F4663" s="0" t="n">
        <v>639652.377</v>
      </c>
      <c r="G4663" s="0" t="n">
        <v>0.014256413</v>
      </c>
      <c r="H4663" s="2" t="n">
        <v>9.32E-017</v>
      </c>
      <c r="I4663" s="0" t="n">
        <v>0.918088023</v>
      </c>
    </row>
    <row r="4664" customFormat="false" ht="15" hidden="true" customHeight="false" outlineLevel="0" collapsed="false">
      <c r="A4664" s="0" t="s">
        <v>64</v>
      </c>
      <c r="B4664" s="0" t="s">
        <v>16</v>
      </c>
      <c r="D4664" s="0" t="n">
        <v>1</v>
      </c>
      <c r="E4664" s="0" t="n">
        <v>86554</v>
      </c>
      <c r="F4664" s="0" t="n">
        <v>49279.2474</v>
      </c>
      <c r="G4664" s="0" t="n">
        <v>0.001098324</v>
      </c>
      <c r="H4664" s="2" t="n">
        <v>-2.66E-017</v>
      </c>
      <c r="I4664" s="0" t="n">
        <v>0.918088023</v>
      </c>
    </row>
    <row r="4665" customFormat="false" ht="15" hidden="true" customHeight="false" outlineLevel="0" collapsed="false">
      <c r="A4665" s="0" t="s">
        <v>64</v>
      </c>
      <c r="B4665" s="0" t="s">
        <v>16</v>
      </c>
      <c r="D4665" s="0" t="n">
        <v>2</v>
      </c>
      <c r="E4665" s="0" t="n">
        <v>134204</v>
      </c>
      <c r="F4665" s="0" t="n">
        <v>124745.4101</v>
      </c>
      <c r="G4665" s="0" t="n">
        <v>0.002780295</v>
      </c>
      <c r="H4665" s="2" t="n">
        <v>-1.6E-017</v>
      </c>
      <c r="I4665" s="0" t="n">
        <v>0.918088023</v>
      </c>
    </row>
    <row r="4666" customFormat="false" ht="15" hidden="true" customHeight="false" outlineLevel="0" collapsed="false">
      <c r="A4666" s="0" t="s">
        <v>64</v>
      </c>
      <c r="B4666" s="0" t="s">
        <v>16</v>
      </c>
      <c r="D4666" s="0" t="n">
        <v>3</v>
      </c>
      <c r="E4666" s="0" t="n">
        <v>4064111</v>
      </c>
      <c r="F4666" s="0" t="n">
        <v>4319778.371</v>
      </c>
      <c r="G4666" s="0" t="n">
        <v>0.096278143</v>
      </c>
      <c r="H4666" s="2" t="n">
        <v>2.13E-017</v>
      </c>
      <c r="I4666" s="0" t="n">
        <v>0.918088023</v>
      </c>
    </row>
    <row r="4667" customFormat="false" ht="15" hidden="true" customHeight="false" outlineLevel="0" collapsed="false">
      <c r="A4667" s="0" t="s">
        <v>64</v>
      </c>
      <c r="B4667" s="0" t="s">
        <v>16</v>
      </c>
      <c r="D4667" s="0" t="n">
        <v>4</v>
      </c>
      <c r="E4667" s="0" t="n">
        <v>687405</v>
      </c>
      <c r="F4667" s="0" t="n">
        <v>556250.1345</v>
      </c>
      <c r="G4667" s="0" t="n">
        <v>0.012397564</v>
      </c>
      <c r="H4667" s="2" t="n">
        <v>4E-017</v>
      </c>
      <c r="I4667" s="0" t="n">
        <v>0.918088023</v>
      </c>
    </row>
    <row r="4668" customFormat="false" ht="15" hidden="true" customHeight="false" outlineLevel="0" collapsed="false">
      <c r="A4668" s="0" t="s">
        <v>64</v>
      </c>
      <c r="B4668" s="0" t="s">
        <v>16</v>
      </c>
      <c r="D4668" s="0" t="n">
        <v>5</v>
      </c>
      <c r="E4668" s="0" t="n">
        <v>3375306</v>
      </c>
      <c r="F4668" s="0" t="n">
        <v>3396082.313</v>
      </c>
      <c r="G4668" s="0" t="n">
        <v>0.075691035</v>
      </c>
      <c r="H4668" s="2" t="n">
        <v>1.07E-017</v>
      </c>
      <c r="I4668" s="0" t="n">
        <v>0.918088023</v>
      </c>
    </row>
    <row r="4669" customFormat="false" ht="15" hidden="true" customHeight="false" outlineLevel="0" collapsed="false">
      <c r="A4669" s="0" t="s">
        <v>64</v>
      </c>
      <c r="B4669" s="0" t="s">
        <v>16</v>
      </c>
      <c r="D4669" s="0" t="n">
        <v>6</v>
      </c>
      <c r="E4669" s="0" t="n">
        <v>34772453</v>
      </c>
      <c r="F4669" s="0" t="n">
        <v>35781907.43</v>
      </c>
      <c r="G4669" s="0" t="n">
        <v>0.797498227</v>
      </c>
      <c r="H4669" s="0" t="n">
        <v>0</v>
      </c>
      <c r="I4669" s="0" t="n">
        <v>0.918088023</v>
      </c>
    </row>
    <row r="4670" customFormat="false" ht="15" hidden="true" customHeight="false" outlineLevel="0" collapsed="false">
      <c r="A4670" s="0" t="s">
        <v>64</v>
      </c>
      <c r="B4670" s="0" t="s">
        <v>17</v>
      </c>
      <c r="D4670" s="0" t="n">
        <v>0</v>
      </c>
      <c r="E4670" s="0" t="n">
        <v>652920</v>
      </c>
      <c r="F4670" s="0" t="n">
        <v>709407.788</v>
      </c>
      <c r="G4670" s="0" t="n">
        <v>0.031260178</v>
      </c>
      <c r="H4670" s="0" t="n">
        <v>0.000142158</v>
      </c>
      <c r="I4670" s="0" t="n">
        <v>0.906573723</v>
      </c>
    </row>
    <row r="4671" customFormat="false" ht="15" hidden="true" customHeight="false" outlineLevel="0" collapsed="false">
      <c r="A4671" s="0" t="s">
        <v>64</v>
      </c>
      <c r="B4671" s="0" t="s">
        <v>17</v>
      </c>
      <c r="D4671" s="0" t="n">
        <v>1</v>
      </c>
      <c r="E4671" s="0" t="n">
        <v>0</v>
      </c>
      <c r="F4671" s="0" t="n">
        <v>0</v>
      </c>
      <c r="G4671" s="0" t="n">
        <v>0</v>
      </c>
      <c r="H4671" s="0" t="n">
        <v>-0.002039482</v>
      </c>
      <c r="I4671" s="0" t="n">
        <v>0.906573723</v>
      </c>
    </row>
    <row r="4672" customFormat="false" ht="15" hidden="true" customHeight="false" outlineLevel="0" collapsed="false">
      <c r="A4672" s="0" t="s">
        <v>64</v>
      </c>
      <c r="B4672" s="0" t="s">
        <v>17</v>
      </c>
      <c r="D4672" s="0" t="n">
        <v>2</v>
      </c>
      <c r="E4672" s="0" t="n">
        <v>76823</v>
      </c>
      <c r="F4672" s="0" t="n">
        <v>67806.55625</v>
      </c>
      <c r="G4672" s="0" t="n">
        <v>0.002987908</v>
      </c>
      <c r="H4672" s="2" t="n">
        <v>-2.77E-013</v>
      </c>
      <c r="I4672" s="0" t="n">
        <v>0.906573723</v>
      </c>
    </row>
    <row r="4673" customFormat="false" ht="15" hidden="true" customHeight="false" outlineLevel="0" collapsed="false">
      <c r="A4673" s="0" t="s">
        <v>64</v>
      </c>
      <c r="B4673" s="0" t="s">
        <v>17</v>
      </c>
      <c r="D4673" s="0" t="n">
        <v>3</v>
      </c>
      <c r="E4673" s="0" t="n">
        <v>1975469</v>
      </c>
      <c r="F4673" s="0" t="n">
        <v>2084181.828</v>
      </c>
      <c r="G4673" s="0" t="n">
        <v>0.091839837</v>
      </c>
      <c r="H4673" s="2" t="n">
        <v>-2.17E-013</v>
      </c>
      <c r="I4673" s="0" t="n">
        <v>0.906573723</v>
      </c>
    </row>
    <row r="4674" customFormat="false" ht="15" hidden="true" customHeight="false" outlineLevel="0" collapsed="false">
      <c r="A4674" s="0" t="s">
        <v>64</v>
      </c>
      <c r="B4674" s="0" t="s">
        <v>17</v>
      </c>
      <c r="D4674" s="0" t="n">
        <v>4</v>
      </c>
      <c r="E4674" s="0" t="n">
        <v>284861</v>
      </c>
      <c r="F4674" s="0" t="n">
        <v>219676.0518</v>
      </c>
      <c r="G4674" s="0" t="n">
        <v>0.009680064</v>
      </c>
      <c r="H4674" s="2" t="n">
        <v>-2.03E-013</v>
      </c>
      <c r="I4674" s="0" t="n">
        <v>0.906573723</v>
      </c>
    </row>
    <row r="4675" customFormat="false" ht="15" hidden="true" customHeight="false" outlineLevel="0" collapsed="false">
      <c r="A4675" s="0" t="s">
        <v>64</v>
      </c>
      <c r="B4675" s="0" t="s">
        <v>17</v>
      </c>
      <c r="D4675" s="0" t="n">
        <v>5</v>
      </c>
      <c r="E4675" s="0" t="n">
        <v>1494390</v>
      </c>
      <c r="F4675" s="0" t="n">
        <v>1501533.216</v>
      </c>
      <c r="G4675" s="0" t="n">
        <v>0.066165324</v>
      </c>
      <c r="H4675" s="2" t="n">
        <v>6.79E-013</v>
      </c>
      <c r="I4675" s="0" t="n">
        <v>0.906573723</v>
      </c>
    </row>
    <row r="4676" customFormat="false" ht="15" hidden="true" customHeight="false" outlineLevel="0" collapsed="false">
      <c r="A4676" s="0" t="s">
        <v>64</v>
      </c>
      <c r="B4676" s="0" t="s">
        <v>17</v>
      </c>
      <c r="D4676" s="0" t="n">
        <v>6</v>
      </c>
      <c r="E4676" s="0" t="n">
        <v>17722326</v>
      </c>
      <c r="F4676" s="0" t="n">
        <v>18111052.26</v>
      </c>
      <c r="G4676" s="0" t="n">
        <v>0.798066689</v>
      </c>
      <c r="H4676" s="2" t="n">
        <v>-2.28E-014</v>
      </c>
      <c r="I4676" s="0" t="n">
        <v>0.906573723</v>
      </c>
    </row>
    <row r="4677" customFormat="false" ht="15" hidden="true" customHeight="false" outlineLevel="0" collapsed="false">
      <c r="A4677" s="0" t="s">
        <v>64</v>
      </c>
      <c r="B4677" s="0" t="s">
        <v>18</v>
      </c>
      <c r="D4677" s="0" t="n">
        <v>0</v>
      </c>
      <c r="E4677" s="0" t="n">
        <v>2758206</v>
      </c>
      <c r="F4677" s="0" t="n">
        <v>2908646.765</v>
      </c>
      <c r="G4677" s="0" t="n">
        <v>0.576850668</v>
      </c>
      <c r="H4677" s="0" t="n">
        <v>0</v>
      </c>
      <c r="I4677" s="0" t="n">
        <v>0.277230605</v>
      </c>
    </row>
    <row r="4678" customFormat="false" ht="15" hidden="true" customHeight="false" outlineLevel="0" collapsed="false">
      <c r="A4678" s="0" t="s">
        <v>64</v>
      </c>
      <c r="B4678" s="0" t="s">
        <v>18</v>
      </c>
      <c r="D4678" s="0" t="n">
        <v>1</v>
      </c>
      <c r="E4678" s="0" t="n">
        <v>317559</v>
      </c>
      <c r="F4678" s="0" t="n">
        <v>202421.8285</v>
      </c>
      <c r="G4678" s="0" t="n">
        <v>0.040144843</v>
      </c>
      <c r="H4678" s="0" t="n">
        <v>0</v>
      </c>
      <c r="I4678" s="0" t="n">
        <v>0.277230605</v>
      </c>
    </row>
    <row r="4679" customFormat="false" ht="15" hidden="true" customHeight="false" outlineLevel="0" collapsed="false">
      <c r="A4679" s="0" t="s">
        <v>64</v>
      </c>
      <c r="B4679" s="0" t="s">
        <v>18</v>
      </c>
      <c r="D4679" s="0" t="n">
        <v>2</v>
      </c>
      <c r="E4679" s="0" t="n">
        <v>854733</v>
      </c>
      <c r="F4679" s="0" t="n">
        <v>873178.3372</v>
      </c>
      <c r="G4679" s="0" t="n">
        <v>0.173171082</v>
      </c>
      <c r="H4679" s="0" t="n">
        <v>0</v>
      </c>
      <c r="I4679" s="0" t="n">
        <v>0.277230605</v>
      </c>
    </row>
    <row r="4680" customFormat="false" ht="15" hidden="true" customHeight="false" outlineLevel="0" collapsed="false">
      <c r="A4680" s="0" t="s">
        <v>64</v>
      </c>
      <c r="B4680" s="0" t="s">
        <v>18</v>
      </c>
      <c r="D4680" s="0" t="n">
        <v>3</v>
      </c>
      <c r="E4680" s="0" t="n">
        <v>596999</v>
      </c>
      <c r="F4680" s="0" t="n">
        <v>589434.3828</v>
      </c>
      <c r="G4680" s="0" t="n">
        <v>0.116898216</v>
      </c>
      <c r="H4680" s="2" t="n">
        <v>4.66E-017</v>
      </c>
      <c r="I4680" s="0" t="n">
        <v>0.277230605</v>
      </c>
    </row>
    <row r="4681" customFormat="false" ht="15" hidden="true" customHeight="false" outlineLevel="0" collapsed="false">
      <c r="A4681" s="0" t="s">
        <v>64</v>
      </c>
      <c r="B4681" s="0" t="s">
        <v>18</v>
      </c>
      <c r="D4681" s="0" t="n">
        <v>4</v>
      </c>
      <c r="E4681" s="0" t="n">
        <v>471162</v>
      </c>
      <c r="F4681" s="0" t="n">
        <v>468605.9297</v>
      </c>
      <c r="G4681" s="0" t="n">
        <v>0.092935191</v>
      </c>
      <c r="H4681" s="2" t="n">
        <v>1.16E-017</v>
      </c>
      <c r="I4681" s="0" t="n">
        <v>0.277230605</v>
      </c>
    </row>
    <row r="4682" customFormat="false" ht="15" hidden="true" customHeight="false" outlineLevel="0" collapsed="false">
      <c r="A4682" s="0" t="s">
        <v>64</v>
      </c>
      <c r="B4682" s="0" t="s">
        <v>19</v>
      </c>
      <c r="D4682" s="0" t="n">
        <v>0</v>
      </c>
      <c r="E4682" s="0" t="n">
        <v>0</v>
      </c>
      <c r="F4682" s="0" t="n">
        <v>0</v>
      </c>
      <c r="G4682" s="0" t="n">
        <v>0</v>
      </c>
      <c r="H4682" s="0" t="n">
        <v>0</v>
      </c>
      <c r="I4682" s="0" t="n">
        <v>0.987461608</v>
      </c>
    </row>
    <row r="4683" customFormat="false" ht="15" hidden="true" customHeight="false" outlineLevel="0" collapsed="false">
      <c r="A4683" s="0" t="s">
        <v>64</v>
      </c>
      <c r="B4683" s="0" t="s">
        <v>19</v>
      </c>
      <c r="D4683" s="0" t="n">
        <v>1</v>
      </c>
      <c r="E4683" s="0" t="n">
        <v>0</v>
      </c>
      <c r="F4683" s="0" t="n">
        <v>0</v>
      </c>
      <c r="G4683" s="0" t="n">
        <v>0</v>
      </c>
      <c r="H4683" s="0" t="n">
        <v>0</v>
      </c>
      <c r="I4683" s="0" t="n">
        <v>0.987461608</v>
      </c>
    </row>
    <row r="4684" customFormat="false" ht="15" hidden="true" customHeight="false" outlineLevel="0" collapsed="false">
      <c r="A4684" s="0" t="s">
        <v>64</v>
      </c>
      <c r="B4684" s="0" t="s">
        <v>19</v>
      </c>
      <c r="D4684" s="0" t="n">
        <v>2</v>
      </c>
      <c r="E4684" s="0" t="n">
        <v>0</v>
      </c>
      <c r="F4684" s="0" t="n">
        <v>0</v>
      </c>
      <c r="G4684" s="0" t="n">
        <v>0</v>
      </c>
      <c r="H4684" s="0" t="n">
        <v>0</v>
      </c>
      <c r="I4684" s="0" t="n">
        <v>0.987461608</v>
      </c>
    </row>
    <row r="4685" customFormat="false" ht="15" hidden="true" customHeight="false" outlineLevel="0" collapsed="false">
      <c r="A4685" s="0" t="s">
        <v>64</v>
      </c>
      <c r="B4685" s="0" t="s">
        <v>19</v>
      </c>
      <c r="D4685" s="0" t="n">
        <v>3</v>
      </c>
      <c r="E4685" s="0" t="n">
        <v>0</v>
      </c>
      <c r="F4685" s="0" t="n">
        <v>0</v>
      </c>
      <c r="G4685" s="0" t="n">
        <v>0</v>
      </c>
      <c r="H4685" s="0" t="n">
        <v>0</v>
      </c>
      <c r="I4685" s="0" t="n">
        <v>0.987461608</v>
      </c>
    </row>
    <row r="4686" customFormat="false" ht="15" hidden="true" customHeight="false" outlineLevel="0" collapsed="false">
      <c r="A4686" s="0" t="s">
        <v>64</v>
      </c>
      <c r="B4686" s="0" t="s">
        <v>19</v>
      </c>
      <c r="D4686" s="0" t="n">
        <v>4</v>
      </c>
      <c r="E4686" s="0" t="n">
        <v>20900</v>
      </c>
      <c r="F4686" s="0" t="n">
        <v>21857.43562</v>
      </c>
      <c r="G4686" s="0" t="n">
        <v>0.014485697</v>
      </c>
      <c r="H4686" s="0" t="n">
        <v>0</v>
      </c>
      <c r="I4686" s="0" t="n">
        <v>0.987461608</v>
      </c>
    </row>
    <row r="4687" customFormat="false" ht="15" hidden="true" customHeight="false" outlineLevel="0" collapsed="false">
      <c r="A4687" s="0" t="s">
        <v>64</v>
      </c>
      <c r="B4687" s="0" t="s">
        <v>19</v>
      </c>
      <c r="D4687" s="0" t="n">
        <v>5</v>
      </c>
      <c r="E4687" s="0" t="n">
        <v>68017</v>
      </c>
      <c r="F4687" s="0" t="n">
        <v>69800.03272</v>
      </c>
      <c r="G4687" s="0" t="n">
        <v>0.046258956</v>
      </c>
      <c r="H4687" s="2" t="n">
        <v>9.87E-018</v>
      </c>
      <c r="I4687" s="0" t="n">
        <v>0.987461608</v>
      </c>
    </row>
    <row r="4688" customFormat="false" ht="15" hidden="true" customHeight="false" outlineLevel="0" collapsed="false">
      <c r="A4688" s="0" t="s">
        <v>64</v>
      </c>
      <c r="B4688" s="0" t="s">
        <v>19</v>
      </c>
      <c r="D4688" s="0" t="n">
        <v>6</v>
      </c>
      <c r="E4688" s="0" t="n">
        <v>1386078</v>
      </c>
      <c r="F4688" s="0" t="n">
        <v>1417240.247</v>
      </c>
      <c r="G4688" s="0" t="n">
        <v>0.939255347</v>
      </c>
      <c r="H4688" s="0" t="n">
        <v>0</v>
      </c>
      <c r="I4688" s="0" t="n">
        <v>0.987461608</v>
      </c>
    </row>
    <row r="4689" customFormat="false" ht="15" hidden="true" customHeight="false" outlineLevel="0" collapsed="false">
      <c r="A4689" s="0" t="s">
        <v>64</v>
      </c>
      <c r="B4689" s="0" t="s">
        <v>20</v>
      </c>
      <c r="D4689" s="0" t="n">
        <v>0</v>
      </c>
      <c r="E4689" s="0" t="n">
        <v>4830858</v>
      </c>
      <c r="F4689" s="0" t="n">
        <v>5067336.143</v>
      </c>
      <c r="G4689" s="0" t="n">
        <v>0.883361253</v>
      </c>
      <c r="H4689" s="2" t="n">
        <v>-3.43E-007</v>
      </c>
      <c r="I4689" s="0" t="n">
        <v>0.074286743</v>
      </c>
    </row>
    <row r="4690" customFormat="false" ht="15" hidden="true" customHeight="false" outlineLevel="0" collapsed="false">
      <c r="A4690" s="0" t="s">
        <v>64</v>
      </c>
      <c r="B4690" s="0" t="s">
        <v>20</v>
      </c>
      <c r="D4690" s="0" t="n">
        <v>1</v>
      </c>
      <c r="E4690" s="0" t="n">
        <v>229955</v>
      </c>
      <c r="F4690" s="0" t="n">
        <v>59757.8754</v>
      </c>
      <c r="G4690" s="0" t="n">
        <v>0.010417267</v>
      </c>
      <c r="H4690" s="2" t="n">
        <v>2.37E-005</v>
      </c>
      <c r="I4690" s="0" t="n">
        <v>0.074286743</v>
      </c>
    </row>
    <row r="4691" customFormat="false" ht="15" hidden="true" customHeight="false" outlineLevel="0" collapsed="false">
      <c r="A4691" s="0" t="s">
        <v>64</v>
      </c>
      <c r="B4691" s="0" t="s">
        <v>20</v>
      </c>
      <c r="D4691" s="0" t="n">
        <v>2</v>
      </c>
      <c r="E4691" s="0" t="n">
        <v>656889</v>
      </c>
      <c r="F4691" s="0" t="n">
        <v>609331.6245</v>
      </c>
      <c r="G4691" s="0" t="n">
        <v>0.10622148</v>
      </c>
      <c r="H4691" s="2" t="n">
        <v>2.74E-005</v>
      </c>
      <c r="I4691" s="0" t="n">
        <v>0.074286743</v>
      </c>
    </row>
    <row r="4692" customFormat="false" ht="15" hidden="true" customHeight="false" outlineLevel="0" collapsed="false">
      <c r="A4692" s="0" t="s">
        <v>64</v>
      </c>
      <c r="B4692" s="0" t="s">
        <v>20</v>
      </c>
      <c r="D4692" s="0" t="n">
        <v>3</v>
      </c>
      <c r="E4692" s="0" t="n">
        <v>0</v>
      </c>
      <c r="F4692" s="0" t="n">
        <v>0</v>
      </c>
      <c r="G4692" s="0" t="n">
        <v>0</v>
      </c>
      <c r="H4692" s="0" t="n">
        <v>-0.001951104</v>
      </c>
      <c r="I4692" s="0" t="n">
        <v>0.074286743</v>
      </c>
    </row>
    <row r="4693" customFormat="false" ht="15" hidden="true" customHeight="false" outlineLevel="0" collapsed="false">
      <c r="A4693" s="0" t="s">
        <v>64</v>
      </c>
      <c r="B4693" s="0" t="s">
        <v>21</v>
      </c>
      <c r="D4693" s="0" t="n">
        <v>0</v>
      </c>
      <c r="E4693" s="0" t="n">
        <v>1029175</v>
      </c>
      <c r="F4693" s="0" t="n">
        <v>1116580.149</v>
      </c>
      <c r="G4693" s="0" t="n">
        <v>0.843748985</v>
      </c>
      <c r="H4693" s="0" t="n">
        <v>0.000682427</v>
      </c>
      <c r="I4693" s="0" t="n">
        <v>0.082495732</v>
      </c>
    </row>
    <row r="4694" customFormat="false" ht="15" hidden="true" customHeight="false" outlineLevel="0" collapsed="false">
      <c r="A4694" s="0" t="s">
        <v>64</v>
      </c>
      <c r="B4694" s="0" t="s">
        <v>21</v>
      </c>
      <c r="D4694" s="0" t="n">
        <v>1</v>
      </c>
      <c r="E4694" s="0" t="n">
        <v>57229</v>
      </c>
      <c r="F4694" s="0" t="n">
        <v>0</v>
      </c>
      <c r="G4694" s="0" t="n">
        <v>0</v>
      </c>
      <c r="H4694" s="0" t="n">
        <v>-0.009981937</v>
      </c>
      <c r="I4694" s="0" t="n">
        <v>0.082495732</v>
      </c>
    </row>
    <row r="4695" customFormat="false" ht="15" hidden="true" customHeight="false" outlineLevel="0" collapsed="false">
      <c r="A4695" s="0" t="s">
        <v>64</v>
      </c>
      <c r="B4695" s="0" t="s">
        <v>21</v>
      </c>
      <c r="D4695" s="0" t="n">
        <v>2</v>
      </c>
      <c r="E4695" s="0" t="n">
        <v>94526</v>
      </c>
      <c r="F4695" s="0" t="n">
        <v>82571.25141</v>
      </c>
      <c r="G4695" s="0" t="n">
        <v>0.06239535</v>
      </c>
      <c r="H4695" s="2" t="n">
        <v>-1.77E-007</v>
      </c>
      <c r="I4695" s="0" t="n">
        <v>0.082495732</v>
      </c>
    </row>
    <row r="4696" customFormat="false" ht="15" hidden="true" customHeight="false" outlineLevel="0" collapsed="false">
      <c r="A4696" s="0" t="s">
        <v>64</v>
      </c>
      <c r="B4696" s="0" t="s">
        <v>21</v>
      </c>
      <c r="D4696" s="0" t="n">
        <v>3</v>
      </c>
      <c r="E4696" s="0" t="n">
        <v>47182</v>
      </c>
      <c r="F4696" s="0" t="n">
        <v>44697.62776</v>
      </c>
      <c r="G4696" s="0" t="n">
        <v>0.03377597</v>
      </c>
      <c r="H4696" s="2" t="n">
        <v>-1.81E-007</v>
      </c>
      <c r="I4696" s="0" t="n">
        <v>0.082495732</v>
      </c>
    </row>
    <row r="4697" customFormat="false" ht="15" hidden="true" customHeight="false" outlineLevel="0" collapsed="false">
      <c r="A4697" s="0" t="s">
        <v>64</v>
      </c>
      <c r="B4697" s="0" t="s">
        <v>21</v>
      </c>
      <c r="D4697" s="0" t="n">
        <v>4</v>
      </c>
      <c r="E4697" s="0" t="n">
        <v>42888</v>
      </c>
      <c r="F4697" s="0" t="n">
        <v>41742.2067</v>
      </c>
      <c r="G4697" s="0" t="n">
        <v>0.031542693</v>
      </c>
      <c r="H4697" s="2" t="n">
        <v>1.23E-005</v>
      </c>
      <c r="I4697" s="0" t="n">
        <v>0.082495732</v>
      </c>
    </row>
    <row r="4698" customFormat="false" ht="15" hidden="true" customHeight="false" outlineLevel="0" collapsed="false">
      <c r="A4698" s="0" t="s">
        <v>64</v>
      </c>
      <c r="B4698" s="0" t="s">
        <v>21</v>
      </c>
      <c r="D4698" s="0" t="n">
        <v>5</v>
      </c>
      <c r="E4698" s="0" t="n">
        <v>38408</v>
      </c>
      <c r="F4698" s="0" t="n">
        <v>37764.60754</v>
      </c>
      <c r="G4698" s="0" t="n">
        <v>0.028537001</v>
      </c>
      <c r="H4698" s="2" t="n">
        <v>1.24E-005</v>
      </c>
      <c r="I4698" s="0" t="n">
        <v>0.082495732</v>
      </c>
    </row>
    <row r="4699" customFormat="false" ht="15" hidden="true" customHeight="false" outlineLevel="0" collapsed="false">
      <c r="A4699" s="0" t="s">
        <v>64</v>
      </c>
      <c r="B4699" s="0" t="s">
        <v>21</v>
      </c>
      <c r="D4699" s="0" t="n">
        <v>6</v>
      </c>
      <c r="E4699" s="0" t="n">
        <v>0</v>
      </c>
      <c r="F4699" s="0" t="n">
        <v>0</v>
      </c>
      <c r="G4699" s="0" t="n">
        <v>0</v>
      </c>
      <c r="H4699" s="0" t="n">
        <v>-0.000864711</v>
      </c>
      <c r="I4699" s="0" t="n">
        <v>0.082495732</v>
      </c>
    </row>
    <row r="4700" customFormat="false" ht="15" hidden="true" customHeight="false" outlineLevel="0" collapsed="false">
      <c r="A4700" s="0" t="s">
        <v>64</v>
      </c>
      <c r="B4700" s="0" t="s">
        <v>22</v>
      </c>
      <c r="D4700" s="0" t="n">
        <v>0</v>
      </c>
      <c r="E4700" s="0" t="n">
        <v>22747127</v>
      </c>
      <c r="F4700" s="0" t="n">
        <v>24051787.01</v>
      </c>
      <c r="G4700" s="0" t="n">
        <v>0.507568236</v>
      </c>
      <c r="H4700" s="0" t="n">
        <v>0</v>
      </c>
      <c r="I4700" s="0" t="n">
        <v>0.325370733</v>
      </c>
    </row>
    <row r="4701" customFormat="false" ht="15" hidden="true" customHeight="false" outlineLevel="0" collapsed="false">
      <c r="A4701" s="0" t="s">
        <v>64</v>
      </c>
      <c r="B4701" s="0" t="s">
        <v>22</v>
      </c>
      <c r="D4701" s="0" t="n">
        <v>1</v>
      </c>
      <c r="E4701" s="0" t="n">
        <v>3472125</v>
      </c>
      <c r="F4701" s="0" t="n">
        <v>2557249.9</v>
      </c>
      <c r="G4701" s="0" t="n">
        <v>0.053966003</v>
      </c>
      <c r="H4701" s="0" t="n">
        <v>0</v>
      </c>
      <c r="I4701" s="0" t="n">
        <v>0.325370733</v>
      </c>
    </row>
    <row r="4702" customFormat="false" ht="15" hidden="true" customHeight="false" outlineLevel="0" collapsed="false">
      <c r="A4702" s="0" t="s">
        <v>64</v>
      </c>
      <c r="B4702" s="0" t="s">
        <v>22</v>
      </c>
      <c r="D4702" s="0" t="n">
        <v>2</v>
      </c>
      <c r="E4702" s="0" t="n">
        <v>8472800</v>
      </c>
      <c r="F4702" s="0" t="n">
        <v>8662663.004</v>
      </c>
      <c r="G4702" s="0" t="n">
        <v>0.182809393</v>
      </c>
      <c r="H4702" s="2" t="n">
        <v>3.97E-017</v>
      </c>
      <c r="I4702" s="0" t="n">
        <v>0.325370733</v>
      </c>
    </row>
    <row r="4703" customFormat="false" ht="15" hidden="true" customHeight="false" outlineLevel="0" collapsed="false">
      <c r="A4703" s="0" t="s">
        <v>64</v>
      </c>
      <c r="B4703" s="0" t="s">
        <v>22</v>
      </c>
      <c r="D4703" s="0" t="n">
        <v>3</v>
      </c>
      <c r="E4703" s="0" t="n">
        <v>6712351</v>
      </c>
      <c r="F4703" s="0" t="n">
        <v>6668549.06</v>
      </c>
      <c r="G4703" s="0" t="n">
        <v>0.140727327</v>
      </c>
      <c r="H4703" s="2" t="n">
        <v>1.99E-017</v>
      </c>
      <c r="I4703" s="0" t="n">
        <v>0.325370733</v>
      </c>
    </row>
    <row r="4704" customFormat="false" ht="15" hidden="true" customHeight="false" outlineLevel="0" collapsed="false">
      <c r="A4704" s="0" t="s">
        <v>64</v>
      </c>
      <c r="B4704" s="0" t="s">
        <v>22</v>
      </c>
      <c r="D4704" s="0" t="n">
        <v>4</v>
      </c>
      <c r="E4704" s="0" t="n">
        <v>5461394</v>
      </c>
      <c r="F4704" s="0" t="n">
        <v>5446063.418</v>
      </c>
      <c r="G4704" s="0" t="n">
        <v>0.114929041</v>
      </c>
      <c r="H4704" s="0" t="n">
        <v>0</v>
      </c>
      <c r="I4704" s="0" t="n">
        <v>0.325370733</v>
      </c>
    </row>
    <row r="4705" customFormat="false" ht="15" hidden="true" customHeight="false" outlineLevel="0" collapsed="false">
      <c r="A4705" s="0" t="s">
        <v>64</v>
      </c>
      <c r="B4705" s="0" t="s">
        <v>23</v>
      </c>
      <c r="D4705" s="0" t="n">
        <v>0</v>
      </c>
      <c r="E4705" s="0" t="n">
        <v>89237</v>
      </c>
      <c r="F4705" s="0" t="n">
        <v>95804.28378</v>
      </c>
      <c r="G4705" s="0" t="n">
        <v>0.087418485</v>
      </c>
      <c r="H4705" s="0" t="n">
        <v>0.000281682</v>
      </c>
      <c r="I4705" s="0" t="n">
        <v>0.870673746</v>
      </c>
    </row>
    <row r="4706" customFormat="false" ht="15" hidden="true" customHeight="false" outlineLevel="0" collapsed="false">
      <c r="A4706" s="0" t="s">
        <v>64</v>
      </c>
      <c r="B4706" s="0" t="s">
        <v>23</v>
      </c>
      <c r="D4706" s="0" t="n">
        <v>1</v>
      </c>
      <c r="E4706" s="0" t="n">
        <v>0</v>
      </c>
      <c r="F4706" s="0" t="n">
        <v>0</v>
      </c>
      <c r="G4706" s="0" t="n">
        <v>0</v>
      </c>
      <c r="H4706" s="0" t="n">
        <v>-0.004833565</v>
      </c>
      <c r="I4706" s="0" t="n">
        <v>0.870673746</v>
      </c>
    </row>
    <row r="4707" customFormat="false" ht="15" hidden="true" customHeight="false" outlineLevel="0" collapsed="false">
      <c r="A4707" s="0" t="s">
        <v>64</v>
      </c>
      <c r="B4707" s="0" t="s">
        <v>23</v>
      </c>
      <c r="D4707" s="0" t="n">
        <v>2</v>
      </c>
      <c r="E4707" s="0" t="n">
        <v>37688</v>
      </c>
      <c r="F4707" s="0" t="n">
        <v>38061.6692</v>
      </c>
      <c r="G4707" s="0" t="n">
        <v>0.034730111</v>
      </c>
      <c r="H4707" s="2" t="n">
        <v>5.93E-013</v>
      </c>
      <c r="I4707" s="0" t="n">
        <v>0.870673746</v>
      </c>
    </row>
    <row r="4708" customFormat="false" ht="15" hidden="true" customHeight="false" outlineLevel="0" collapsed="false">
      <c r="A4708" s="0" t="s">
        <v>64</v>
      </c>
      <c r="B4708" s="0" t="s">
        <v>23</v>
      </c>
      <c r="D4708" s="0" t="n">
        <v>3</v>
      </c>
      <c r="E4708" s="0" t="n">
        <v>32319</v>
      </c>
      <c r="F4708" s="0" t="n">
        <v>32239.86282</v>
      </c>
      <c r="G4708" s="0" t="n">
        <v>0.029417891</v>
      </c>
      <c r="H4708" s="2" t="n">
        <v>6.42E-013</v>
      </c>
      <c r="I4708" s="0" t="n">
        <v>0.870673746</v>
      </c>
    </row>
    <row r="4709" customFormat="false" ht="15" hidden="true" customHeight="false" outlineLevel="0" collapsed="false">
      <c r="A4709" s="0" t="s">
        <v>64</v>
      </c>
      <c r="B4709" s="0" t="s">
        <v>23</v>
      </c>
      <c r="D4709" s="0" t="n">
        <v>4</v>
      </c>
      <c r="E4709" s="0" t="n">
        <v>50812</v>
      </c>
      <c r="F4709" s="0" t="n">
        <v>50974.55691</v>
      </c>
      <c r="G4709" s="0" t="n">
        <v>0.046512727</v>
      </c>
      <c r="H4709" s="2" t="n">
        <v>-7.84E-013</v>
      </c>
      <c r="I4709" s="0" t="n">
        <v>0.870673746</v>
      </c>
    </row>
    <row r="4710" customFormat="false" ht="15" hidden="true" customHeight="false" outlineLevel="0" collapsed="false">
      <c r="A4710" s="0" t="s">
        <v>64</v>
      </c>
      <c r="B4710" s="0" t="s">
        <v>23</v>
      </c>
      <c r="D4710" s="0" t="n">
        <v>5</v>
      </c>
      <c r="E4710" s="0" t="n">
        <v>862194</v>
      </c>
      <c r="F4710" s="0" t="n">
        <v>878846.6937</v>
      </c>
      <c r="G4710" s="0" t="n">
        <v>0.801920785</v>
      </c>
      <c r="H4710" s="2" t="n">
        <v>-2.58E-014</v>
      </c>
      <c r="I4710" s="0" t="n">
        <v>0.870673746</v>
      </c>
    </row>
    <row r="4711" customFormat="false" ht="15" hidden="true" customHeight="false" outlineLevel="0" collapsed="false">
      <c r="A4711" s="0" t="s">
        <v>64</v>
      </c>
      <c r="B4711" s="0" t="s">
        <v>24</v>
      </c>
      <c r="D4711" s="0" t="n">
        <v>0</v>
      </c>
      <c r="E4711" s="0" t="n">
        <v>255199</v>
      </c>
      <c r="F4711" s="0" t="n">
        <v>267479.6058</v>
      </c>
      <c r="G4711" s="0" t="n">
        <v>0.319840154</v>
      </c>
      <c r="H4711" s="0" t="n">
        <v>0.000102327</v>
      </c>
      <c r="I4711" s="0" t="n">
        <v>0.67606091</v>
      </c>
    </row>
    <row r="4712" customFormat="false" ht="15" hidden="true" customHeight="false" outlineLevel="0" collapsed="false">
      <c r="A4712" s="0" t="s">
        <v>64</v>
      </c>
      <c r="B4712" s="0" t="s">
        <v>24</v>
      </c>
      <c r="D4712" s="0" t="n">
        <v>1</v>
      </c>
      <c r="E4712" s="0" t="n">
        <v>6578</v>
      </c>
      <c r="F4712" s="0" t="n">
        <v>0</v>
      </c>
      <c r="G4712" s="0" t="n">
        <v>0</v>
      </c>
      <c r="H4712" s="0" t="n">
        <v>-0.002907618</v>
      </c>
      <c r="I4712" s="0" t="n">
        <v>0.67606091</v>
      </c>
    </row>
    <row r="4713" customFormat="false" ht="15" hidden="true" customHeight="false" outlineLevel="0" collapsed="false">
      <c r="A4713" s="0" t="s">
        <v>64</v>
      </c>
      <c r="B4713" s="0" t="s">
        <v>24</v>
      </c>
      <c r="D4713" s="0" t="n">
        <v>2</v>
      </c>
      <c r="E4713" s="0" t="n">
        <v>13280</v>
      </c>
      <c r="F4713" s="0" t="n">
        <v>10283.71608</v>
      </c>
      <c r="G4713" s="0" t="n">
        <v>0.012296808</v>
      </c>
      <c r="H4713" s="0" t="n">
        <v>0</v>
      </c>
      <c r="I4713" s="0" t="n">
        <v>0.67606091</v>
      </c>
    </row>
    <row r="4714" customFormat="false" ht="15" hidden="true" customHeight="false" outlineLevel="0" collapsed="false">
      <c r="A4714" s="0" t="s">
        <v>64</v>
      </c>
      <c r="B4714" s="0" t="s">
        <v>24</v>
      </c>
      <c r="D4714" s="0" t="n">
        <v>3</v>
      </c>
      <c r="E4714" s="0" t="n">
        <v>550427</v>
      </c>
      <c r="F4714" s="0" t="n">
        <v>558528.1901</v>
      </c>
      <c r="G4714" s="0" t="n">
        <v>0.667863038</v>
      </c>
      <c r="H4714" s="0" t="n">
        <v>0</v>
      </c>
      <c r="I4714" s="0" t="n">
        <v>0.67606091</v>
      </c>
    </row>
    <row r="4715" customFormat="false" ht="15" hidden="true" customHeight="false" outlineLevel="0" collapsed="false">
      <c r="A4715" s="0" t="s">
        <v>64</v>
      </c>
      <c r="B4715" s="0" t="s">
        <v>25</v>
      </c>
      <c r="D4715" s="0" t="n">
        <v>0</v>
      </c>
      <c r="E4715" s="0" t="n">
        <v>0</v>
      </c>
      <c r="F4715" s="2" t="n">
        <v>1.71E-011</v>
      </c>
      <c r="G4715" s="2" t="n">
        <v>2.62E-016</v>
      </c>
      <c r="H4715" s="2" t="n">
        <v>-2.48E-016</v>
      </c>
      <c r="I4715" s="0" t="n">
        <v>1</v>
      </c>
    </row>
    <row r="4716" customFormat="false" ht="15" hidden="true" customHeight="false" outlineLevel="0" collapsed="false">
      <c r="A4716" s="0" t="s">
        <v>64</v>
      </c>
      <c r="B4716" s="0" t="s">
        <v>25</v>
      </c>
      <c r="D4716" s="0" t="n">
        <v>1</v>
      </c>
      <c r="E4716" s="0" t="n">
        <v>0</v>
      </c>
      <c r="F4716" s="2" t="n">
        <v>1.6E-010</v>
      </c>
      <c r="G4716" s="2" t="n">
        <v>2.43E-015</v>
      </c>
      <c r="H4716" s="2" t="n">
        <v>-2.35E-015</v>
      </c>
      <c r="I4716" s="0" t="n">
        <v>1</v>
      </c>
    </row>
    <row r="4717" customFormat="false" ht="15" hidden="true" customHeight="false" outlineLevel="0" collapsed="false">
      <c r="A4717" s="0" t="s">
        <v>64</v>
      </c>
      <c r="B4717" s="0" t="s">
        <v>25</v>
      </c>
      <c r="D4717" s="0" t="n">
        <v>2</v>
      </c>
      <c r="E4717" s="0" t="n">
        <v>0</v>
      </c>
      <c r="F4717" s="2" t="n">
        <v>2.73E-010</v>
      </c>
      <c r="G4717" s="2" t="n">
        <v>4.17E-015</v>
      </c>
      <c r="H4717" s="2" t="n">
        <v>-4.16E-015</v>
      </c>
      <c r="I4717" s="0" t="n">
        <v>1</v>
      </c>
    </row>
    <row r="4718" customFormat="false" ht="15" hidden="true" customHeight="false" outlineLevel="0" collapsed="false">
      <c r="A4718" s="0" t="s">
        <v>64</v>
      </c>
      <c r="B4718" s="0" t="s">
        <v>25</v>
      </c>
      <c r="D4718" s="0" t="n">
        <v>3</v>
      </c>
      <c r="E4718" s="0" t="n">
        <v>0</v>
      </c>
      <c r="F4718" s="0" t="n">
        <v>0</v>
      </c>
      <c r="G4718" s="0" t="n">
        <v>0</v>
      </c>
      <c r="H4718" s="2" t="n">
        <v>-2.28E-016</v>
      </c>
      <c r="I4718" s="0" t="n">
        <v>1</v>
      </c>
    </row>
    <row r="4719" customFormat="false" ht="15" hidden="true" customHeight="false" outlineLevel="0" collapsed="false">
      <c r="A4719" s="0" t="s">
        <v>64</v>
      </c>
      <c r="B4719" s="0" t="s">
        <v>25</v>
      </c>
      <c r="D4719" s="0" t="n">
        <v>4</v>
      </c>
      <c r="E4719" s="0" t="n">
        <v>0</v>
      </c>
      <c r="F4719" s="2" t="n">
        <v>1.87E-010</v>
      </c>
      <c r="G4719" s="2" t="n">
        <v>2.85E-015</v>
      </c>
      <c r="H4719" s="2" t="n">
        <v>-2.94E-015</v>
      </c>
      <c r="I4719" s="0" t="n">
        <v>1</v>
      </c>
    </row>
    <row r="4720" customFormat="false" ht="15" hidden="true" customHeight="false" outlineLevel="0" collapsed="false">
      <c r="A4720" s="0" t="s">
        <v>64</v>
      </c>
      <c r="B4720" s="0" t="s">
        <v>25</v>
      </c>
      <c r="D4720" s="0" t="n">
        <v>5</v>
      </c>
      <c r="E4720" s="0" t="n">
        <v>63278</v>
      </c>
      <c r="F4720" s="0" t="n">
        <v>65560.88141</v>
      </c>
      <c r="G4720" s="0" t="n">
        <v>1</v>
      </c>
      <c r="H4720" s="0" t="n">
        <v>0</v>
      </c>
      <c r="I4720" s="0" t="n">
        <v>1</v>
      </c>
    </row>
    <row r="4721" customFormat="false" ht="15" hidden="true" customHeight="false" outlineLevel="0" collapsed="false">
      <c r="A4721" s="0" t="s">
        <v>64</v>
      </c>
      <c r="B4721" s="0" t="s">
        <v>26</v>
      </c>
      <c r="D4721" s="0" t="n">
        <v>0</v>
      </c>
      <c r="E4721" s="0" t="n">
        <v>11130966</v>
      </c>
      <c r="F4721" s="0" t="n">
        <v>11584266.2</v>
      </c>
      <c r="G4721" s="0" t="n">
        <v>0.096940636</v>
      </c>
      <c r="H4721" s="0" t="n">
        <v>0</v>
      </c>
      <c r="I4721" s="0" t="n">
        <v>0.888487338</v>
      </c>
    </row>
    <row r="4722" customFormat="false" ht="15" hidden="true" customHeight="false" outlineLevel="0" collapsed="false">
      <c r="A4722" s="0" t="s">
        <v>64</v>
      </c>
      <c r="B4722" s="0" t="s">
        <v>26</v>
      </c>
      <c r="D4722" s="0" t="n">
        <v>1</v>
      </c>
      <c r="E4722" s="0" t="n">
        <v>881494</v>
      </c>
      <c r="F4722" s="0" t="n">
        <v>522624.5542</v>
      </c>
      <c r="G4722" s="0" t="n">
        <v>0.00437348</v>
      </c>
      <c r="H4722" s="0" t="n">
        <v>0</v>
      </c>
      <c r="I4722" s="0" t="n">
        <v>0.888487338</v>
      </c>
    </row>
    <row r="4723" customFormat="false" ht="15" hidden="true" customHeight="false" outlineLevel="0" collapsed="false">
      <c r="A4723" s="0" t="s">
        <v>64</v>
      </c>
      <c r="B4723" s="0" t="s">
        <v>26</v>
      </c>
      <c r="D4723" s="0" t="n">
        <v>2</v>
      </c>
      <c r="E4723" s="0" t="n">
        <v>4118446</v>
      </c>
      <c r="F4723" s="0" t="n">
        <v>4178759.101</v>
      </c>
      <c r="G4723" s="0" t="n">
        <v>0.034969117</v>
      </c>
      <c r="H4723" s="0" t="n">
        <v>0</v>
      </c>
      <c r="I4723" s="0" t="n">
        <v>0.888487338</v>
      </c>
    </row>
    <row r="4724" customFormat="false" ht="15" hidden="true" customHeight="false" outlineLevel="0" collapsed="false">
      <c r="A4724" s="0" t="s">
        <v>64</v>
      </c>
      <c r="B4724" s="0" t="s">
        <v>26</v>
      </c>
      <c r="D4724" s="0" t="n">
        <v>3</v>
      </c>
      <c r="E4724" s="0" t="n">
        <v>102476142</v>
      </c>
      <c r="F4724" s="0" t="n">
        <v>103212907.9</v>
      </c>
      <c r="G4724" s="0" t="n">
        <v>0.863716766</v>
      </c>
      <c r="H4724" s="0" t="n">
        <v>0</v>
      </c>
      <c r="I4724" s="0" t="n">
        <v>0.888487338</v>
      </c>
    </row>
    <row r="4725" customFormat="false" ht="15" hidden="true" customHeight="false" outlineLevel="0" collapsed="false">
      <c r="A4725" s="0" t="s">
        <v>64</v>
      </c>
      <c r="B4725" s="0" t="s">
        <v>27</v>
      </c>
      <c r="D4725" s="0" t="n">
        <v>0</v>
      </c>
      <c r="E4725" s="0" t="n">
        <v>68881</v>
      </c>
      <c r="F4725" s="0" t="n">
        <v>73926.68044</v>
      </c>
      <c r="G4725" s="0" t="n">
        <v>0.621050134</v>
      </c>
      <c r="H4725" s="0" t="n">
        <v>0.002255067</v>
      </c>
      <c r="I4725" s="0" t="n">
        <v>0.378949866</v>
      </c>
    </row>
    <row r="4726" customFormat="false" ht="15" hidden="true" customHeight="false" outlineLevel="0" collapsed="false">
      <c r="A4726" s="0" t="s">
        <v>64</v>
      </c>
      <c r="B4726" s="0" t="s">
        <v>27</v>
      </c>
      <c r="D4726" s="0" t="n">
        <v>1</v>
      </c>
      <c r="E4726" s="0" t="n">
        <v>0</v>
      </c>
      <c r="F4726" s="0" t="n">
        <v>0</v>
      </c>
      <c r="G4726" s="0" t="n">
        <v>0</v>
      </c>
      <c r="H4726" s="0" t="n">
        <v>-0.035370104</v>
      </c>
      <c r="I4726" s="0" t="n">
        <v>0.378949866</v>
      </c>
    </row>
    <row r="4727" customFormat="false" ht="15" hidden="true" customHeight="false" outlineLevel="0" collapsed="false">
      <c r="A4727" s="0" t="s">
        <v>64</v>
      </c>
      <c r="B4727" s="0" t="s">
        <v>27</v>
      </c>
      <c r="D4727" s="0" t="n">
        <v>2</v>
      </c>
      <c r="E4727" s="0" t="n">
        <v>0</v>
      </c>
      <c r="F4727" s="0" t="n">
        <v>0</v>
      </c>
      <c r="G4727" s="0" t="n">
        <v>0</v>
      </c>
      <c r="H4727" s="0" t="n">
        <v>-0.010830416</v>
      </c>
      <c r="I4727" s="0" t="n">
        <v>0.378949866</v>
      </c>
    </row>
    <row r="4728" customFormat="false" ht="15" hidden="true" customHeight="false" outlineLevel="0" collapsed="false">
      <c r="A4728" s="0" t="s">
        <v>64</v>
      </c>
      <c r="B4728" s="0" t="s">
        <v>27</v>
      </c>
      <c r="D4728" s="0" t="n">
        <v>3</v>
      </c>
      <c r="E4728" s="0" t="n">
        <v>0</v>
      </c>
      <c r="F4728" s="0" t="n">
        <v>0</v>
      </c>
      <c r="G4728" s="0" t="n">
        <v>0</v>
      </c>
      <c r="H4728" s="0" t="n">
        <v>-0.000588594</v>
      </c>
      <c r="I4728" s="0" t="n">
        <v>0.378949866</v>
      </c>
    </row>
    <row r="4729" customFormat="false" ht="15" hidden="true" customHeight="false" outlineLevel="0" collapsed="false">
      <c r="A4729" s="0" t="s">
        <v>64</v>
      </c>
      <c r="B4729" s="0" t="s">
        <v>27</v>
      </c>
      <c r="D4729" s="0" t="n">
        <v>4</v>
      </c>
      <c r="E4729" s="0" t="n">
        <v>0</v>
      </c>
      <c r="F4729" s="0" t="n">
        <v>0</v>
      </c>
      <c r="G4729" s="0" t="n">
        <v>0</v>
      </c>
      <c r="H4729" s="2" t="n">
        <v>-1.39E-005</v>
      </c>
      <c r="I4729" s="0" t="n">
        <v>0.378949866</v>
      </c>
    </row>
    <row r="4730" customFormat="false" ht="15" hidden="true" customHeight="false" outlineLevel="0" collapsed="false">
      <c r="A4730" s="0" t="s">
        <v>64</v>
      </c>
      <c r="B4730" s="0" t="s">
        <v>27</v>
      </c>
      <c r="D4730" s="0" t="n">
        <v>5</v>
      </c>
      <c r="E4730" s="0" t="n">
        <v>44188</v>
      </c>
      <c r="F4730" s="0" t="n">
        <v>45108.28375</v>
      </c>
      <c r="G4730" s="0" t="n">
        <v>0.378949866</v>
      </c>
      <c r="H4730" s="2" t="n">
        <v>3.78E-014</v>
      </c>
      <c r="I4730" s="0" t="n">
        <v>0.378949866</v>
      </c>
    </row>
    <row r="4731" customFormat="false" ht="15" hidden="true" customHeight="false" outlineLevel="0" collapsed="false">
      <c r="A4731" s="0" t="s">
        <v>64</v>
      </c>
      <c r="B4731" s="0" t="s">
        <v>28</v>
      </c>
      <c r="D4731" s="0" t="n">
        <v>0</v>
      </c>
      <c r="E4731" s="0" t="n">
        <v>40999</v>
      </c>
      <c r="F4731" s="0" t="n">
        <v>45367.27081</v>
      </c>
      <c r="G4731" s="0" t="n">
        <v>0.028998802</v>
      </c>
      <c r="H4731" s="2" t="n">
        <v>9.5E-018</v>
      </c>
      <c r="I4731" s="0" t="n">
        <v>0.891779015</v>
      </c>
    </row>
    <row r="4732" customFormat="false" ht="15" hidden="true" customHeight="false" outlineLevel="0" collapsed="false">
      <c r="A4732" s="0" t="s">
        <v>64</v>
      </c>
      <c r="B4732" s="0" t="s">
        <v>28</v>
      </c>
      <c r="D4732" s="0" t="n">
        <v>1</v>
      </c>
      <c r="E4732" s="0" t="n">
        <v>8562</v>
      </c>
      <c r="F4732" s="0" t="n">
        <v>5731.627522</v>
      </c>
      <c r="G4732" s="0" t="n">
        <v>0.003663662</v>
      </c>
      <c r="H4732" s="2" t="n">
        <v>3.43E-016</v>
      </c>
      <c r="I4732" s="0" t="n">
        <v>0.891779015</v>
      </c>
    </row>
    <row r="4733" customFormat="false" ht="15" hidden="true" customHeight="false" outlineLevel="0" collapsed="false">
      <c r="A4733" s="0" t="s">
        <v>64</v>
      </c>
      <c r="B4733" s="0" t="s">
        <v>28</v>
      </c>
      <c r="D4733" s="0" t="n">
        <v>2</v>
      </c>
      <c r="E4733" s="0" t="n">
        <v>49943</v>
      </c>
      <c r="F4733" s="0" t="n">
        <v>52648.82875</v>
      </c>
      <c r="G4733" s="0" t="n">
        <v>0.03365318</v>
      </c>
      <c r="H4733" s="2" t="n">
        <v>8.55E-016</v>
      </c>
      <c r="I4733" s="0" t="n">
        <v>0.891779015</v>
      </c>
    </row>
    <row r="4734" customFormat="false" ht="15" hidden="true" customHeight="false" outlineLevel="0" collapsed="false">
      <c r="A4734" s="0" t="s">
        <v>64</v>
      </c>
      <c r="B4734" s="0" t="s">
        <v>28</v>
      </c>
      <c r="D4734" s="0" t="n">
        <v>3</v>
      </c>
      <c r="E4734" s="0" t="n">
        <v>21831</v>
      </c>
      <c r="F4734" s="0" t="n">
        <v>20088.20328</v>
      </c>
      <c r="G4734" s="0" t="n">
        <v>0.012840398</v>
      </c>
      <c r="H4734" s="2" t="n">
        <v>4.75E-016</v>
      </c>
      <c r="I4734" s="0" t="n">
        <v>0.891779015</v>
      </c>
    </row>
    <row r="4735" customFormat="false" ht="15" hidden="true" customHeight="false" outlineLevel="0" collapsed="false">
      <c r="A4735" s="0" t="s">
        <v>64</v>
      </c>
      <c r="B4735" s="0" t="s">
        <v>28</v>
      </c>
      <c r="D4735" s="0" t="n">
        <v>4</v>
      </c>
      <c r="E4735" s="0" t="n">
        <v>65438</v>
      </c>
      <c r="F4735" s="0" t="n">
        <v>67238.89527</v>
      </c>
      <c r="G4735" s="0" t="n">
        <v>0.042979164</v>
      </c>
      <c r="H4735" s="2" t="n">
        <v>-4.18E-016</v>
      </c>
      <c r="I4735" s="0" t="n">
        <v>0.891779015</v>
      </c>
    </row>
    <row r="4736" customFormat="false" ht="15" hidden="true" customHeight="false" outlineLevel="0" collapsed="false">
      <c r="A4736" s="0" t="s">
        <v>64</v>
      </c>
      <c r="B4736" s="0" t="s">
        <v>28</v>
      </c>
      <c r="D4736" s="0" t="n">
        <v>5</v>
      </c>
      <c r="E4736" s="0" t="n">
        <v>84501</v>
      </c>
      <c r="F4736" s="0" t="n">
        <v>85601.16428</v>
      </c>
      <c r="G4736" s="0" t="n">
        <v>0.054716344</v>
      </c>
      <c r="H4736" s="2" t="n">
        <v>-5.98E-016</v>
      </c>
      <c r="I4736" s="0" t="n">
        <v>0.891779015</v>
      </c>
    </row>
    <row r="4737" customFormat="false" ht="15" hidden="true" customHeight="false" outlineLevel="0" collapsed="false">
      <c r="A4737" s="0" t="s">
        <v>64</v>
      </c>
      <c r="B4737" s="0" t="s">
        <v>28</v>
      </c>
      <c r="D4737" s="0" t="n">
        <v>6</v>
      </c>
      <c r="E4737" s="0" t="n">
        <v>116042</v>
      </c>
      <c r="F4737" s="0" t="n">
        <v>116670.109</v>
      </c>
      <c r="G4737" s="0" t="n">
        <v>0.074575642</v>
      </c>
      <c r="H4737" s="2" t="n">
        <v>-2E-015</v>
      </c>
      <c r="I4737" s="0" t="n">
        <v>0.891779015</v>
      </c>
    </row>
    <row r="4738" customFormat="false" ht="15" hidden="true" customHeight="false" outlineLevel="0" collapsed="false">
      <c r="A4738" s="0" t="s">
        <v>64</v>
      </c>
      <c r="B4738" s="0" t="s">
        <v>28</v>
      </c>
      <c r="D4738" s="0" t="n">
        <v>7</v>
      </c>
      <c r="E4738" s="0" t="n">
        <v>1144697</v>
      </c>
      <c r="F4738" s="0" t="n">
        <v>1171107.198</v>
      </c>
      <c r="G4738" s="0" t="n">
        <v>0.748572808</v>
      </c>
      <c r="H4738" s="2" t="n">
        <v>1.52E-016</v>
      </c>
      <c r="I4738" s="0" t="n">
        <v>0.891779015</v>
      </c>
    </row>
    <row r="4739" customFormat="false" ht="15" hidden="true" customHeight="false" outlineLevel="0" collapsed="false">
      <c r="A4739" s="0" t="s">
        <v>64</v>
      </c>
      <c r="B4739" s="0" t="s">
        <v>29</v>
      </c>
      <c r="D4739" s="0" t="n">
        <v>0</v>
      </c>
      <c r="E4739" s="0" t="n">
        <v>12395673</v>
      </c>
      <c r="F4739" s="0" t="n">
        <v>13074776.93</v>
      </c>
      <c r="G4739" s="0" t="n">
        <v>0.547338283</v>
      </c>
      <c r="H4739" s="2" t="n">
        <v>7.87E-017</v>
      </c>
      <c r="I4739" s="0" t="n">
        <v>0.247958866</v>
      </c>
    </row>
    <row r="4740" customFormat="false" ht="15" hidden="true" customHeight="false" outlineLevel="0" collapsed="false">
      <c r="A4740" s="0" t="s">
        <v>64</v>
      </c>
      <c r="B4740" s="0" t="s">
        <v>29</v>
      </c>
      <c r="D4740" s="0" t="n">
        <v>1</v>
      </c>
      <c r="E4740" s="0" t="n">
        <v>3727962</v>
      </c>
      <c r="F4740" s="0" t="n">
        <v>3310816.595</v>
      </c>
      <c r="G4740" s="0" t="n">
        <v>0.138597904</v>
      </c>
      <c r="H4740" s="0" t="n">
        <v>0</v>
      </c>
      <c r="I4740" s="0" t="n">
        <v>0.247958866</v>
      </c>
    </row>
    <row r="4741" customFormat="false" ht="15" hidden="true" customHeight="false" outlineLevel="0" collapsed="false">
      <c r="A4741" s="0" t="s">
        <v>64</v>
      </c>
      <c r="B4741" s="0" t="s">
        <v>29</v>
      </c>
      <c r="D4741" s="0" t="n">
        <v>2</v>
      </c>
      <c r="E4741" s="0" t="n">
        <v>3693914</v>
      </c>
      <c r="F4741" s="0" t="n">
        <v>3692248.496</v>
      </c>
      <c r="G4741" s="0" t="n">
        <v>0.154565463</v>
      </c>
      <c r="H4741" s="2" t="n">
        <v>-1.97E-017</v>
      </c>
      <c r="I4741" s="0" t="n">
        <v>0.247958866</v>
      </c>
    </row>
    <row r="4742" customFormat="false" ht="15" hidden="true" customHeight="false" outlineLevel="0" collapsed="false">
      <c r="A4742" s="0" t="s">
        <v>64</v>
      </c>
      <c r="B4742" s="0" t="s">
        <v>29</v>
      </c>
      <c r="D4742" s="0" t="n">
        <v>3</v>
      </c>
      <c r="E4742" s="0" t="n">
        <v>2280353</v>
      </c>
      <c r="F4742" s="0" t="n">
        <v>2242760.178</v>
      </c>
      <c r="G4742" s="0" t="n">
        <v>0.093886765</v>
      </c>
      <c r="H4742" s="0" t="n">
        <v>0</v>
      </c>
      <c r="I4742" s="0" t="n">
        <v>0.247958866</v>
      </c>
    </row>
    <row r="4743" customFormat="false" ht="15" hidden="true" customHeight="false" outlineLevel="0" collapsed="false">
      <c r="A4743" s="0" t="s">
        <v>64</v>
      </c>
      <c r="B4743" s="0" t="s">
        <v>29</v>
      </c>
      <c r="D4743" s="0" t="n">
        <v>4</v>
      </c>
      <c r="E4743" s="0" t="n">
        <v>1578949</v>
      </c>
      <c r="F4743" s="0" t="n">
        <v>1567324.754</v>
      </c>
      <c r="G4743" s="0" t="n">
        <v>0.065611585</v>
      </c>
      <c r="H4743" s="0" t="n">
        <v>0</v>
      </c>
      <c r="I4743" s="0" t="n">
        <v>0.247958866</v>
      </c>
    </row>
    <row r="4744" customFormat="false" ht="15" hidden="true" customHeight="false" outlineLevel="0" collapsed="false">
      <c r="A4744" s="0" t="s">
        <v>64</v>
      </c>
      <c r="B4744" s="0" t="s">
        <v>30</v>
      </c>
      <c r="D4744" s="0" t="n">
        <v>0</v>
      </c>
      <c r="E4744" s="0" t="n">
        <v>5060419</v>
      </c>
      <c r="F4744" s="0" t="n">
        <v>5845377.488</v>
      </c>
      <c r="G4744" s="0" t="n">
        <v>0.333420148</v>
      </c>
      <c r="H4744" s="0" t="n">
        <v>0.002272526</v>
      </c>
      <c r="I4744" s="0" t="n">
        <v>0.318398611</v>
      </c>
    </row>
    <row r="4745" customFormat="false" ht="15" hidden="true" customHeight="false" outlineLevel="0" collapsed="false">
      <c r="A4745" s="0" t="s">
        <v>64</v>
      </c>
      <c r="B4745" s="0" t="s">
        <v>30</v>
      </c>
      <c r="D4745" s="0" t="n">
        <v>1</v>
      </c>
      <c r="E4745" s="0" t="n">
        <v>373576</v>
      </c>
      <c r="F4745" s="0" t="n">
        <v>0</v>
      </c>
      <c r="G4745" s="0" t="n">
        <v>0</v>
      </c>
      <c r="H4745" s="0" t="n">
        <v>-0.017235932</v>
      </c>
      <c r="I4745" s="0" t="n">
        <v>0.318398611</v>
      </c>
    </row>
    <row r="4746" customFormat="false" ht="15" hidden="true" customHeight="false" outlineLevel="0" collapsed="false">
      <c r="A4746" s="0" t="s">
        <v>64</v>
      </c>
      <c r="B4746" s="0" t="s">
        <v>30</v>
      </c>
      <c r="D4746" s="0" t="n">
        <v>2</v>
      </c>
      <c r="E4746" s="0" t="n">
        <v>436028</v>
      </c>
      <c r="F4746" s="0" t="n">
        <v>333774.7499</v>
      </c>
      <c r="G4746" s="0" t="n">
        <v>0.019038501</v>
      </c>
      <c r="H4746" s="2" t="n">
        <v>-4.2E-006</v>
      </c>
      <c r="I4746" s="0" t="n">
        <v>0.318398611</v>
      </c>
    </row>
    <row r="4747" customFormat="false" ht="15" hidden="true" customHeight="false" outlineLevel="0" collapsed="false">
      <c r="A4747" s="0" t="s">
        <v>64</v>
      </c>
      <c r="B4747" s="0" t="s">
        <v>30</v>
      </c>
      <c r="D4747" s="0" t="n">
        <v>3</v>
      </c>
      <c r="E4747" s="0" t="n">
        <v>483649</v>
      </c>
      <c r="F4747" s="0" t="n">
        <v>492470.0535</v>
      </c>
      <c r="G4747" s="0" t="n">
        <v>0.028090476</v>
      </c>
      <c r="H4747" s="2" t="n">
        <v>-4.05E-005</v>
      </c>
      <c r="I4747" s="0" t="n">
        <v>0.318398611</v>
      </c>
    </row>
    <row r="4748" customFormat="false" ht="15" hidden="true" customHeight="false" outlineLevel="0" collapsed="false">
      <c r="A4748" s="0" t="s">
        <v>64</v>
      </c>
      <c r="B4748" s="0" t="s">
        <v>30</v>
      </c>
      <c r="D4748" s="0" t="n">
        <v>4</v>
      </c>
      <c r="E4748" s="0" t="n">
        <v>620300</v>
      </c>
      <c r="F4748" s="0" t="n">
        <v>624416.3716</v>
      </c>
      <c r="G4748" s="0" t="n">
        <v>0.03561669</v>
      </c>
      <c r="H4748" s="0" t="n">
        <v>0.000439143</v>
      </c>
      <c r="I4748" s="0" t="n">
        <v>0.318398611</v>
      </c>
    </row>
    <row r="4749" customFormat="false" ht="15" hidden="true" customHeight="false" outlineLevel="0" collapsed="false">
      <c r="A4749" s="0" t="s">
        <v>64</v>
      </c>
      <c r="B4749" s="0" t="s">
        <v>30</v>
      </c>
      <c r="D4749" s="0" t="n">
        <v>5</v>
      </c>
      <c r="E4749" s="0" t="n">
        <v>9378345</v>
      </c>
      <c r="F4749" s="0" t="n">
        <v>10235527.82</v>
      </c>
      <c r="G4749" s="0" t="n">
        <v>0.583834185</v>
      </c>
      <c r="H4749" s="0" t="n">
        <v>0.002185394</v>
      </c>
      <c r="I4749" s="0" t="n">
        <v>0.318398611</v>
      </c>
    </row>
    <row r="4750" customFormat="false" ht="15" hidden="true" customHeight="false" outlineLevel="0" collapsed="false">
      <c r="A4750" s="0" t="s">
        <v>64</v>
      </c>
      <c r="B4750" s="0" t="s">
        <v>30</v>
      </c>
      <c r="D4750" s="0" t="n">
        <v>6</v>
      </c>
      <c r="E4750" s="0" t="n">
        <v>304202</v>
      </c>
      <c r="F4750" s="0" t="n">
        <v>0</v>
      </c>
      <c r="G4750" s="0" t="n">
        <v>0</v>
      </c>
      <c r="H4750" s="0" t="n">
        <v>-0.025797585</v>
      </c>
      <c r="I4750" s="0" t="n">
        <v>0.318398611</v>
      </c>
    </row>
    <row r="4751" customFormat="false" ht="15" hidden="true" customHeight="false" outlineLevel="0" collapsed="false">
      <c r="A4751" s="0" t="s">
        <v>64</v>
      </c>
      <c r="B4751" s="0" t="s">
        <v>30</v>
      </c>
      <c r="D4751" s="0" t="n">
        <v>7</v>
      </c>
      <c r="E4751" s="0" t="n">
        <v>86949</v>
      </c>
      <c r="F4751" s="0" t="n">
        <v>0</v>
      </c>
      <c r="G4751" s="0" t="n">
        <v>0</v>
      </c>
      <c r="H4751" s="0" t="n">
        <v>-0.007689041</v>
      </c>
      <c r="I4751" s="0" t="n">
        <v>0.318398611</v>
      </c>
    </row>
    <row r="4752" customFormat="false" ht="15" hidden="true" customHeight="false" outlineLevel="0" collapsed="false">
      <c r="A4752" s="0" t="s">
        <v>64</v>
      </c>
      <c r="B4752" s="0" t="s">
        <v>30</v>
      </c>
      <c r="D4752" s="0" t="n">
        <v>8</v>
      </c>
      <c r="E4752" s="0" t="n">
        <v>0</v>
      </c>
      <c r="F4752" s="0" t="n">
        <v>0</v>
      </c>
      <c r="G4752" s="0" t="n">
        <v>0</v>
      </c>
      <c r="H4752" s="0" t="n">
        <v>-0.000917021</v>
      </c>
      <c r="I4752" s="0" t="n">
        <v>0.318398611</v>
      </c>
    </row>
    <row r="4753" customFormat="false" ht="15" hidden="true" customHeight="false" outlineLevel="0" collapsed="false">
      <c r="A4753" s="0" t="s">
        <v>64</v>
      </c>
      <c r="B4753" s="0" t="s">
        <v>30</v>
      </c>
      <c r="D4753" s="0" t="n">
        <v>9</v>
      </c>
      <c r="E4753" s="0" t="n">
        <v>0</v>
      </c>
      <c r="F4753" s="0" t="n">
        <v>0</v>
      </c>
      <c r="G4753" s="0" t="n">
        <v>0</v>
      </c>
      <c r="H4753" s="0" t="n">
        <v>-0.000135163</v>
      </c>
      <c r="I4753" s="0" t="n">
        <v>0.318398611</v>
      </c>
    </row>
    <row r="4754" customFormat="false" ht="15" hidden="true" customHeight="false" outlineLevel="0" collapsed="false">
      <c r="A4754" s="0" t="s">
        <v>64</v>
      </c>
      <c r="B4754" s="0" t="s">
        <v>30</v>
      </c>
      <c r="D4754" s="0" t="n">
        <v>10</v>
      </c>
      <c r="E4754" s="0" t="n">
        <v>0</v>
      </c>
      <c r="F4754" s="0" t="n">
        <v>0</v>
      </c>
      <c r="G4754" s="0" t="n">
        <v>0</v>
      </c>
      <c r="H4754" s="2" t="n">
        <v>-8.69E-006</v>
      </c>
      <c r="I4754" s="0" t="n">
        <v>0.318398611</v>
      </c>
    </row>
    <row r="4755" customFormat="false" ht="15" hidden="true" customHeight="false" outlineLevel="0" collapsed="false">
      <c r="A4755" s="0" t="s">
        <v>64</v>
      </c>
      <c r="B4755" s="0" t="s">
        <v>31</v>
      </c>
      <c r="D4755" s="0" t="n">
        <v>0</v>
      </c>
      <c r="E4755" s="0" t="n">
        <v>2179759</v>
      </c>
      <c r="F4755" s="0" t="n">
        <v>2500079.41</v>
      </c>
      <c r="G4755" s="0" t="n">
        <v>0.329088105</v>
      </c>
      <c r="H4755" s="0" t="n">
        <v>0.002168084</v>
      </c>
      <c r="I4755" s="0" t="n">
        <v>0.323359844</v>
      </c>
    </row>
    <row r="4756" customFormat="false" ht="15" hidden="true" customHeight="false" outlineLevel="0" collapsed="false">
      <c r="A4756" s="0" t="s">
        <v>64</v>
      </c>
      <c r="B4756" s="0" t="s">
        <v>31</v>
      </c>
      <c r="D4756" s="0" t="n">
        <v>1</v>
      </c>
      <c r="E4756" s="0" t="n">
        <v>162391</v>
      </c>
      <c r="F4756" s="0" t="n">
        <v>0</v>
      </c>
      <c r="G4756" s="0" t="n">
        <v>0</v>
      </c>
      <c r="H4756" s="0" t="n">
        <v>-0.016602513</v>
      </c>
      <c r="I4756" s="0" t="n">
        <v>0.323359844</v>
      </c>
    </row>
    <row r="4757" customFormat="false" ht="15" hidden="true" customHeight="false" outlineLevel="0" collapsed="false">
      <c r="A4757" s="0" t="s">
        <v>64</v>
      </c>
      <c r="B4757" s="0" t="s">
        <v>31</v>
      </c>
      <c r="D4757" s="0" t="n">
        <v>2</v>
      </c>
      <c r="E4757" s="0" t="n">
        <v>146075</v>
      </c>
      <c r="F4757" s="0" t="n">
        <v>110961.2567</v>
      </c>
      <c r="G4757" s="0" t="n">
        <v>0.014605948</v>
      </c>
      <c r="H4757" s="2" t="n">
        <v>-2.06E-006</v>
      </c>
      <c r="I4757" s="0" t="n">
        <v>0.323359844</v>
      </c>
    </row>
    <row r="4758" customFormat="false" ht="15" hidden="true" customHeight="false" outlineLevel="0" collapsed="false">
      <c r="A4758" s="0" t="s">
        <v>64</v>
      </c>
      <c r="B4758" s="0" t="s">
        <v>31</v>
      </c>
      <c r="D4758" s="0" t="n">
        <v>3</v>
      </c>
      <c r="E4758" s="0" t="n">
        <v>171581</v>
      </c>
      <c r="F4758" s="0" t="n">
        <v>174996.1859</v>
      </c>
      <c r="G4758" s="0" t="n">
        <v>0.023034934</v>
      </c>
      <c r="H4758" s="2" t="n">
        <v>-2.95E-005</v>
      </c>
      <c r="I4758" s="0" t="n">
        <v>0.323359844</v>
      </c>
    </row>
    <row r="4759" customFormat="false" ht="15" hidden="true" customHeight="false" outlineLevel="0" collapsed="false">
      <c r="A4759" s="0" t="s">
        <v>64</v>
      </c>
      <c r="B4759" s="0" t="s">
        <v>31</v>
      </c>
      <c r="D4759" s="0" t="n">
        <v>4</v>
      </c>
      <c r="E4759" s="0" t="n">
        <v>233311</v>
      </c>
      <c r="F4759" s="0" t="n">
        <v>236063.7858</v>
      </c>
      <c r="G4759" s="0" t="n">
        <v>0.031073327</v>
      </c>
      <c r="H4759" s="0" t="n">
        <v>0.000311905</v>
      </c>
      <c r="I4759" s="0" t="n">
        <v>0.323359844</v>
      </c>
    </row>
    <row r="4760" customFormat="false" ht="15" hidden="true" customHeight="false" outlineLevel="0" collapsed="false">
      <c r="A4760" s="0" t="s">
        <v>64</v>
      </c>
      <c r="B4760" s="0" t="s">
        <v>31</v>
      </c>
      <c r="D4760" s="0" t="n">
        <v>5</v>
      </c>
      <c r="E4760" s="0" t="n">
        <v>4217351</v>
      </c>
      <c r="F4760" s="0" t="n">
        <v>4574890.47</v>
      </c>
      <c r="G4760" s="0" t="n">
        <v>0.602197686</v>
      </c>
      <c r="H4760" s="0" t="n">
        <v>0.002315413</v>
      </c>
      <c r="I4760" s="0" t="n">
        <v>0.323359844</v>
      </c>
    </row>
    <row r="4761" customFormat="false" ht="15" hidden="true" customHeight="false" outlineLevel="0" collapsed="false">
      <c r="A4761" s="0" t="s">
        <v>64</v>
      </c>
      <c r="B4761" s="0" t="s">
        <v>31</v>
      </c>
      <c r="D4761" s="0" t="n">
        <v>6</v>
      </c>
      <c r="E4761" s="0" t="n">
        <v>117626</v>
      </c>
      <c r="F4761" s="0" t="n">
        <v>0</v>
      </c>
      <c r="G4761" s="0" t="n">
        <v>0</v>
      </c>
      <c r="H4761" s="0" t="n">
        <v>-0.02846788</v>
      </c>
      <c r="I4761" s="0" t="n">
        <v>0.323359844</v>
      </c>
    </row>
    <row r="4762" customFormat="false" ht="15" hidden="true" customHeight="false" outlineLevel="0" collapsed="false">
      <c r="A4762" s="0" t="s">
        <v>64</v>
      </c>
      <c r="B4762" s="0" t="s">
        <v>31</v>
      </c>
      <c r="D4762" s="0" t="n">
        <v>7</v>
      </c>
      <c r="E4762" s="0" t="n">
        <v>12011</v>
      </c>
      <c r="F4762" s="0" t="n">
        <v>0</v>
      </c>
      <c r="G4762" s="0" t="n">
        <v>0</v>
      </c>
      <c r="H4762" s="0" t="n">
        <v>-0.008109863</v>
      </c>
      <c r="I4762" s="0" t="n">
        <v>0.323359844</v>
      </c>
    </row>
    <row r="4763" customFormat="false" ht="15" hidden="true" customHeight="false" outlineLevel="0" collapsed="false">
      <c r="A4763" s="0" t="s">
        <v>64</v>
      </c>
      <c r="B4763" s="0" t="s">
        <v>31</v>
      </c>
      <c r="D4763" s="0" t="n">
        <v>8</v>
      </c>
      <c r="E4763" s="0" t="n">
        <v>0</v>
      </c>
      <c r="F4763" s="0" t="n">
        <v>0</v>
      </c>
      <c r="G4763" s="0" t="n">
        <v>0</v>
      </c>
      <c r="H4763" s="0" t="n">
        <v>-0.000661429</v>
      </c>
      <c r="I4763" s="0" t="n">
        <v>0.323359844</v>
      </c>
    </row>
    <row r="4764" customFormat="false" ht="15" hidden="true" customHeight="false" outlineLevel="0" collapsed="false">
      <c r="A4764" s="0" t="s">
        <v>64</v>
      </c>
      <c r="B4764" s="0" t="s">
        <v>31</v>
      </c>
      <c r="D4764" s="0" t="n">
        <v>9</v>
      </c>
      <c r="E4764" s="0" t="n">
        <v>0</v>
      </c>
      <c r="F4764" s="0" t="n">
        <v>0</v>
      </c>
      <c r="G4764" s="0" t="n">
        <v>0</v>
      </c>
      <c r="H4764" s="2" t="n">
        <v>-7.19E-005</v>
      </c>
      <c r="I4764" s="0" t="n">
        <v>0.323359844</v>
      </c>
    </row>
    <row r="4765" customFormat="false" ht="15" hidden="true" customHeight="false" outlineLevel="0" collapsed="false">
      <c r="A4765" s="0" t="s">
        <v>64</v>
      </c>
      <c r="B4765" s="0" t="s">
        <v>31</v>
      </c>
      <c r="D4765" s="0" t="n">
        <v>10</v>
      </c>
      <c r="E4765" s="0" t="n">
        <v>0</v>
      </c>
      <c r="F4765" s="0" t="n">
        <v>0</v>
      </c>
      <c r="G4765" s="0" t="n">
        <v>0</v>
      </c>
      <c r="H4765" s="2" t="n">
        <v>-3.31E-006</v>
      </c>
      <c r="I4765" s="0" t="n">
        <v>0.323359844</v>
      </c>
    </row>
    <row r="4766" customFormat="false" ht="15" hidden="true" customHeight="false" outlineLevel="0" collapsed="false">
      <c r="A4766" s="0" t="s">
        <v>64</v>
      </c>
      <c r="B4766" s="0" t="s">
        <v>32</v>
      </c>
      <c r="D4766" s="0" t="n">
        <v>0</v>
      </c>
      <c r="E4766" s="0" t="n">
        <v>1065175</v>
      </c>
      <c r="F4766" s="0" t="n">
        <v>1236642.989</v>
      </c>
      <c r="G4766" s="0" t="n">
        <v>0.294553366</v>
      </c>
      <c r="H4766" s="0" t="n">
        <v>0.002646447</v>
      </c>
      <c r="I4766" s="0" t="n">
        <v>0.342964517</v>
      </c>
    </row>
    <row r="4767" customFormat="false" ht="15" hidden="true" customHeight="false" outlineLevel="0" collapsed="false">
      <c r="A4767" s="0" t="s">
        <v>64</v>
      </c>
      <c r="B4767" s="0" t="s">
        <v>32</v>
      </c>
      <c r="D4767" s="0" t="n">
        <v>1</v>
      </c>
      <c r="E4767" s="0" t="n">
        <v>61533</v>
      </c>
      <c r="F4767" s="0" t="n">
        <v>0</v>
      </c>
      <c r="G4767" s="0" t="n">
        <v>0</v>
      </c>
      <c r="H4767" s="0" t="n">
        <v>-0.019881449</v>
      </c>
      <c r="I4767" s="0" t="n">
        <v>0.342964517</v>
      </c>
    </row>
    <row r="4768" customFormat="false" ht="15" hidden="true" customHeight="false" outlineLevel="0" collapsed="false">
      <c r="A4768" s="0" t="s">
        <v>64</v>
      </c>
      <c r="B4768" s="0" t="s">
        <v>32</v>
      </c>
      <c r="D4768" s="0" t="n">
        <v>2</v>
      </c>
      <c r="E4768" s="0" t="n">
        <v>75874</v>
      </c>
      <c r="F4768" s="0" t="n">
        <v>44807.88986</v>
      </c>
      <c r="G4768" s="0" t="n">
        <v>0.010672696</v>
      </c>
      <c r="H4768" s="2" t="n">
        <v>-9.24E-006</v>
      </c>
      <c r="I4768" s="0" t="n">
        <v>0.342964517</v>
      </c>
    </row>
    <row r="4769" customFormat="false" ht="15" hidden="true" customHeight="false" outlineLevel="0" collapsed="false">
      <c r="A4769" s="0" t="s">
        <v>64</v>
      </c>
      <c r="B4769" s="0" t="s">
        <v>32</v>
      </c>
      <c r="D4769" s="0" t="n">
        <v>3</v>
      </c>
      <c r="E4769" s="0" t="n">
        <v>81368</v>
      </c>
      <c r="F4769" s="0" t="n">
        <v>83123.47628</v>
      </c>
      <c r="G4769" s="0" t="n">
        <v>0.019799004</v>
      </c>
      <c r="H4769" s="2" t="n">
        <v>-6.89E-005</v>
      </c>
      <c r="I4769" s="0" t="n">
        <v>0.342964517</v>
      </c>
    </row>
    <row r="4770" customFormat="false" ht="15" hidden="true" customHeight="false" outlineLevel="0" collapsed="false">
      <c r="A4770" s="0" t="s">
        <v>64</v>
      </c>
      <c r="B4770" s="0" t="s">
        <v>32</v>
      </c>
      <c r="D4770" s="0" t="n">
        <v>4</v>
      </c>
      <c r="E4770" s="0" t="n">
        <v>109212</v>
      </c>
      <c r="F4770" s="0" t="n">
        <v>109039.5738</v>
      </c>
      <c r="G4770" s="0" t="n">
        <v>0.025971904</v>
      </c>
      <c r="H4770" s="0" t="n">
        <v>0.000732589</v>
      </c>
      <c r="I4770" s="0" t="n">
        <v>0.342964517</v>
      </c>
    </row>
    <row r="4771" customFormat="false" ht="15" hidden="true" customHeight="false" outlineLevel="0" collapsed="false">
      <c r="A4771" s="0" t="s">
        <v>64</v>
      </c>
      <c r="B4771" s="0" t="s">
        <v>32</v>
      </c>
      <c r="D4771" s="0" t="n">
        <v>5</v>
      </c>
      <c r="E4771" s="0" t="n">
        <v>2474711</v>
      </c>
      <c r="F4771" s="0" t="n">
        <v>2724752.592</v>
      </c>
      <c r="G4771" s="0" t="n">
        <v>0.64900303</v>
      </c>
      <c r="H4771" s="0" t="n">
        <v>0.002843125</v>
      </c>
      <c r="I4771" s="0" t="n">
        <v>0.342964517</v>
      </c>
    </row>
    <row r="4772" customFormat="false" ht="15" hidden="true" customHeight="false" outlineLevel="0" collapsed="false">
      <c r="A4772" s="0" t="s">
        <v>64</v>
      </c>
      <c r="B4772" s="0" t="s">
        <v>32</v>
      </c>
      <c r="D4772" s="0" t="n">
        <v>6</v>
      </c>
      <c r="E4772" s="0" t="n">
        <v>71793</v>
      </c>
      <c r="F4772" s="0" t="n">
        <v>0</v>
      </c>
      <c r="G4772" s="0" t="n">
        <v>0</v>
      </c>
      <c r="H4772" s="0" t="n">
        <v>-0.031561555</v>
      </c>
      <c r="I4772" s="0" t="n">
        <v>0.342964517</v>
      </c>
    </row>
    <row r="4773" customFormat="false" ht="15" hidden="true" customHeight="false" outlineLevel="0" collapsed="false">
      <c r="A4773" s="0" t="s">
        <v>64</v>
      </c>
      <c r="B4773" s="0" t="s">
        <v>32</v>
      </c>
      <c r="D4773" s="0" t="n">
        <v>7</v>
      </c>
      <c r="E4773" s="0" t="n">
        <v>26138</v>
      </c>
      <c r="F4773" s="0" t="n">
        <v>0</v>
      </c>
      <c r="G4773" s="0" t="n">
        <v>0</v>
      </c>
      <c r="H4773" s="0" t="n">
        <v>-0.011726339</v>
      </c>
      <c r="I4773" s="0" t="n">
        <v>0.342964517</v>
      </c>
    </row>
    <row r="4774" customFormat="false" ht="15" hidden="true" customHeight="false" outlineLevel="0" collapsed="false">
      <c r="A4774" s="0" t="s">
        <v>64</v>
      </c>
      <c r="B4774" s="0" t="s">
        <v>32</v>
      </c>
      <c r="D4774" s="0" t="n">
        <v>8</v>
      </c>
      <c r="E4774" s="0" t="n">
        <v>0</v>
      </c>
      <c r="F4774" s="0" t="n">
        <v>0</v>
      </c>
      <c r="G4774" s="0" t="n">
        <v>0</v>
      </c>
      <c r="H4774" s="0" t="n">
        <v>-0.001346206</v>
      </c>
      <c r="I4774" s="0" t="n">
        <v>0.342964517</v>
      </c>
    </row>
    <row r="4775" customFormat="false" ht="15" hidden="true" customHeight="false" outlineLevel="0" collapsed="false">
      <c r="A4775" s="0" t="s">
        <v>64</v>
      </c>
      <c r="B4775" s="0" t="s">
        <v>32</v>
      </c>
      <c r="D4775" s="0" t="n">
        <v>9</v>
      </c>
      <c r="E4775" s="0" t="n">
        <v>0</v>
      </c>
      <c r="F4775" s="0" t="n">
        <v>0</v>
      </c>
      <c r="G4775" s="0" t="n">
        <v>0</v>
      </c>
      <c r="H4775" s="0" t="n">
        <v>-0.0002507</v>
      </c>
      <c r="I4775" s="0" t="n">
        <v>0.342964517</v>
      </c>
    </row>
    <row r="4776" customFormat="false" ht="15" hidden="true" customHeight="false" outlineLevel="0" collapsed="false">
      <c r="A4776" s="0" t="s">
        <v>64</v>
      </c>
      <c r="B4776" s="0" t="s">
        <v>32</v>
      </c>
      <c r="D4776" s="0" t="n">
        <v>10</v>
      </c>
      <c r="E4776" s="0" t="n">
        <v>0</v>
      </c>
      <c r="F4776" s="0" t="n">
        <v>0</v>
      </c>
      <c r="G4776" s="0" t="n">
        <v>0</v>
      </c>
      <c r="H4776" s="2" t="n">
        <v>-1.7E-005</v>
      </c>
      <c r="I4776" s="0" t="n">
        <v>0.342964517</v>
      </c>
    </row>
    <row r="4777" customFormat="false" ht="15" hidden="true" customHeight="false" outlineLevel="0" collapsed="false">
      <c r="A4777" s="0" t="s">
        <v>64</v>
      </c>
      <c r="B4777" s="0" t="s">
        <v>33</v>
      </c>
      <c r="D4777" s="0" t="n">
        <v>0</v>
      </c>
      <c r="E4777" s="0" t="n">
        <v>789324</v>
      </c>
      <c r="F4777" s="0" t="n">
        <v>896672.731</v>
      </c>
      <c r="G4777" s="0" t="n">
        <v>0.962646998</v>
      </c>
      <c r="H4777" s="0" t="n">
        <v>0.007864421</v>
      </c>
      <c r="I4777" s="0" t="n">
        <v>0.020751668</v>
      </c>
    </row>
    <row r="4778" customFormat="false" ht="15" hidden="true" customHeight="false" outlineLevel="0" collapsed="false">
      <c r="A4778" s="0" t="s">
        <v>64</v>
      </c>
      <c r="B4778" s="0" t="s">
        <v>33</v>
      </c>
      <c r="D4778" s="0" t="n">
        <v>1</v>
      </c>
      <c r="E4778" s="0" t="n">
        <v>34205</v>
      </c>
      <c r="F4778" s="0" t="n">
        <v>0</v>
      </c>
      <c r="G4778" s="0" t="n">
        <v>0</v>
      </c>
      <c r="H4778" s="0" t="n">
        <v>-0.063965096</v>
      </c>
      <c r="I4778" s="0" t="n">
        <v>0.020751668</v>
      </c>
    </row>
    <row r="4779" customFormat="false" ht="15" hidden="true" customHeight="false" outlineLevel="0" collapsed="false">
      <c r="A4779" s="0" t="s">
        <v>64</v>
      </c>
      <c r="B4779" s="0" t="s">
        <v>33</v>
      </c>
      <c r="D4779" s="0" t="n">
        <v>2</v>
      </c>
      <c r="E4779" s="0" t="n">
        <v>5453</v>
      </c>
      <c r="F4779" s="0" t="n">
        <v>0</v>
      </c>
      <c r="G4779" s="0" t="n">
        <v>0</v>
      </c>
      <c r="H4779" s="0" t="n">
        <v>-0.01959052</v>
      </c>
      <c r="I4779" s="0" t="n">
        <v>0.020751668</v>
      </c>
    </row>
    <row r="4780" customFormat="false" ht="15" hidden="true" customHeight="false" outlineLevel="0" collapsed="false">
      <c r="A4780" s="0" t="s">
        <v>64</v>
      </c>
      <c r="B4780" s="0" t="s">
        <v>33</v>
      </c>
      <c r="D4780" s="0" t="n">
        <v>3</v>
      </c>
      <c r="E4780" s="0" t="n">
        <v>0</v>
      </c>
      <c r="F4780" s="0" t="n">
        <v>0</v>
      </c>
      <c r="G4780" s="0" t="n">
        <v>0</v>
      </c>
      <c r="H4780" s="0" t="n">
        <v>-0.002503928</v>
      </c>
      <c r="I4780" s="0" t="n">
        <v>0.020751668</v>
      </c>
    </row>
    <row r="4781" customFormat="false" ht="15" hidden="true" customHeight="false" outlineLevel="0" collapsed="false">
      <c r="A4781" s="0" t="s">
        <v>64</v>
      </c>
      <c r="B4781" s="0" t="s">
        <v>33</v>
      </c>
      <c r="D4781" s="0" t="n">
        <v>4</v>
      </c>
      <c r="E4781" s="0" t="n">
        <v>0</v>
      </c>
      <c r="F4781" s="0" t="n">
        <v>0</v>
      </c>
      <c r="G4781" s="0" t="n">
        <v>0</v>
      </c>
      <c r="H4781" s="0" t="n">
        <v>-0.000335331</v>
      </c>
      <c r="I4781" s="0" t="n">
        <v>0.020751668</v>
      </c>
    </row>
    <row r="4782" customFormat="false" ht="15" hidden="true" customHeight="false" outlineLevel="0" collapsed="false">
      <c r="A4782" s="0" t="s">
        <v>64</v>
      </c>
      <c r="B4782" s="0" t="s">
        <v>33</v>
      </c>
      <c r="D4782" s="0" t="n">
        <v>5</v>
      </c>
      <c r="E4782" s="0" t="n">
        <v>32199</v>
      </c>
      <c r="F4782" s="0" t="n">
        <v>34793.04257</v>
      </c>
      <c r="G4782" s="0" t="n">
        <v>0.037353002</v>
      </c>
      <c r="H4782" s="0" t="n">
        <v>0.000155903</v>
      </c>
      <c r="I4782" s="0" t="n">
        <v>0.020751668</v>
      </c>
    </row>
    <row r="4783" customFormat="false" ht="15" hidden="true" customHeight="false" outlineLevel="0" collapsed="false">
      <c r="A4783" s="0" t="s">
        <v>64</v>
      </c>
      <c r="B4783" s="0" t="s">
        <v>33</v>
      </c>
      <c r="D4783" s="0" t="n">
        <v>6</v>
      </c>
      <c r="E4783" s="0" t="n">
        <v>0</v>
      </c>
      <c r="F4783" s="0" t="n">
        <v>0</v>
      </c>
      <c r="G4783" s="0" t="n">
        <v>0</v>
      </c>
      <c r="H4783" s="0" t="n">
        <v>-0.002235731</v>
      </c>
      <c r="I4783" s="0" t="n">
        <v>0.020751668</v>
      </c>
    </row>
    <row r="4784" customFormat="false" ht="15" hidden="true" customHeight="false" outlineLevel="0" collapsed="false">
      <c r="A4784" s="0" t="s">
        <v>64</v>
      </c>
      <c r="B4784" s="0" t="s">
        <v>33</v>
      </c>
      <c r="D4784" s="0" t="n">
        <v>7</v>
      </c>
      <c r="E4784" s="0" t="n">
        <v>0</v>
      </c>
      <c r="F4784" s="0" t="n">
        <v>0</v>
      </c>
      <c r="G4784" s="0" t="n">
        <v>0</v>
      </c>
      <c r="H4784" s="0" t="n">
        <v>-0.0008973</v>
      </c>
      <c r="I4784" s="0" t="n">
        <v>0.020751668</v>
      </c>
    </row>
    <row r="4785" customFormat="false" ht="15" hidden="true" customHeight="false" outlineLevel="0" collapsed="false">
      <c r="A4785" s="0" t="s">
        <v>64</v>
      </c>
      <c r="B4785" s="0" t="s">
        <v>33</v>
      </c>
      <c r="D4785" s="0" t="n">
        <v>8</v>
      </c>
      <c r="E4785" s="0" t="n">
        <v>0</v>
      </c>
      <c r="F4785" s="0" t="n">
        <v>0</v>
      </c>
      <c r="G4785" s="0" t="n">
        <v>0</v>
      </c>
      <c r="H4785" s="2" t="n">
        <v>-5.09E-005</v>
      </c>
      <c r="I4785" s="0" t="n">
        <v>0.020751668</v>
      </c>
    </row>
    <row r="4786" customFormat="false" ht="15" hidden="true" customHeight="false" outlineLevel="0" collapsed="false">
      <c r="A4786" s="0" t="s">
        <v>64</v>
      </c>
      <c r="B4786" s="0" t="s">
        <v>33</v>
      </c>
      <c r="D4786" s="0" t="n">
        <v>9</v>
      </c>
      <c r="E4786" s="0" t="n">
        <v>0</v>
      </c>
      <c r="F4786" s="0" t="n">
        <v>0</v>
      </c>
      <c r="G4786" s="0" t="n">
        <v>0</v>
      </c>
      <c r="H4786" s="2" t="n">
        <v>-9.9E-006</v>
      </c>
      <c r="I4786" s="0" t="n">
        <v>0.020751668</v>
      </c>
    </row>
    <row r="4787" customFormat="false" ht="15" hidden="true" customHeight="false" outlineLevel="0" collapsed="false">
      <c r="A4787" s="0" t="s">
        <v>64</v>
      </c>
      <c r="B4787" s="0" t="s">
        <v>34</v>
      </c>
      <c r="D4787" s="0" t="n">
        <v>0</v>
      </c>
      <c r="E4787" s="0" t="n">
        <v>297413</v>
      </c>
      <c r="F4787" s="0" t="n">
        <v>336613.1459</v>
      </c>
      <c r="G4787" s="0" t="n">
        <v>1</v>
      </c>
      <c r="H4787" s="0" t="n">
        <v>0.004558749</v>
      </c>
      <c r="I4787" s="0" t="n">
        <v>0</v>
      </c>
    </row>
    <row r="4788" customFormat="false" ht="15" hidden="true" customHeight="false" outlineLevel="0" collapsed="false">
      <c r="A4788" s="0" t="s">
        <v>64</v>
      </c>
      <c r="B4788" s="0" t="s">
        <v>34</v>
      </c>
      <c r="D4788" s="0" t="n">
        <v>1</v>
      </c>
      <c r="E4788" s="0" t="n">
        <v>21805</v>
      </c>
      <c r="F4788" s="0" t="n">
        <v>0</v>
      </c>
      <c r="G4788" s="0" t="n">
        <v>0</v>
      </c>
      <c r="H4788" s="0" t="n">
        <v>-0.036313948</v>
      </c>
      <c r="I4788" s="0" t="n">
        <v>0</v>
      </c>
    </row>
    <row r="4789" customFormat="false" ht="15" hidden="true" customHeight="false" outlineLevel="0" collapsed="false">
      <c r="A4789" s="0" t="s">
        <v>64</v>
      </c>
      <c r="B4789" s="0" t="s">
        <v>34</v>
      </c>
      <c r="D4789" s="0" t="n">
        <v>2</v>
      </c>
      <c r="E4789" s="0" t="n">
        <v>0</v>
      </c>
      <c r="F4789" s="0" t="n">
        <v>0</v>
      </c>
      <c r="G4789" s="0" t="n">
        <v>0</v>
      </c>
      <c r="H4789" s="0" t="n">
        <v>-0.020600633</v>
      </c>
      <c r="I4789" s="0" t="n">
        <v>0</v>
      </c>
    </row>
    <row r="4790" customFormat="false" ht="15" hidden="true" customHeight="false" outlineLevel="0" collapsed="false">
      <c r="A4790" s="0" t="s">
        <v>64</v>
      </c>
      <c r="B4790" s="0" t="s">
        <v>34</v>
      </c>
      <c r="D4790" s="0" t="n">
        <v>3</v>
      </c>
      <c r="E4790" s="0" t="n">
        <v>0</v>
      </c>
      <c r="F4790" s="0" t="n">
        <v>0</v>
      </c>
      <c r="G4790" s="0" t="n">
        <v>0</v>
      </c>
      <c r="H4790" s="0" t="n">
        <v>-0.001711651</v>
      </c>
      <c r="I4790" s="0" t="n">
        <v>0</v>
      </c>
    </row>
    <row r="4791" customFormat="false" ht="15" hidden="true" customHeight="false" outlineLevel="0" collapsed="false">
      <c r="A4791" s="0" t="s">
        <v>64</v>
      </c>
      <c r="B4791" s="0" t="s">
        <v>34</v>
      </c>
      <c r="D4791" s="0" t="n">
        <v>4</v>
      </c>
      <c r="E4791" s="0" t="n">
        <v>0</v>
      </c>
      <c r="F4791" s="0" t="n">
        <v>0</v>
      </c>
      <c r="G4791" s="0" t="n">
        <v>0</v>
      </c>
      <c r="H4791" s="0" t="n">
        <v>-0.000184178</v>
      </c>
      <c r="I4791" s="0" t="n">
        <v>0</v>
      </c>
    </row>
    <row r="4792" customFormat="false" ht="15" hidden="true" customHeight="false" outlineLevel="0" collapsed="false">
      <c r="A4792" s="0" t="s">
        <v>64</v>
      </c>
      <c r="B4792" s="0" t="s">
        <v>34</v>
      </c>
      <c r="D4792" s="0" t="n">
        <v>5</v>
      </c>
      <c r="E4792" s="0" t="n">
        <v>0</v>
      </c>
      <c r="F4792" s="0" t="n">
        <v>0</v>
      </c>
      <c r="G4792" s="0" t="n">
        <v>0</v>
      </c>
      <c r="H4792" s="2" t="n">
        <v>-1.31E-005</v>
      </c>
      <c r="I4792" s="0" t="n">
        <v>0</v>
      </c>
    </row>
    <row r="4793" customFormat="false" ht="15" hidden="true" customHeight="false" outlineLevel="0" collapsed="false">
      <c r="A4793" s="0" t="s">
        <v>64</v>
      </c>
      <c r="B4793" s="0" t="s">
        <v>34</v>
      </c>
      <c r="D4793" s="0" t="n">
        <v>6</v>
      </c>
      <c r="E4793" s="0" t="n">
        <v>0</v>
      </c>
      <c r="F4793" s="0" t="n">
        <v>0</v>
      </c>
      <c r="G4793" s="0" t="n">
        <v>0</v>
      </c>
      <c r="H4793" s="2" t="n">
        <v>-9.9E-007</v>
      </c>
      <c r="I4793" s="0" t="n">
        <v>0</v>
      </c>
    </row>
    <row r="4794" customFormat="false" ht="15" hidden="true" customHeight="false" outlineLevel="0" collapsed="false">
      <c r="A4794" s="0" t="s">
        <v>64</v>
      </c>
      <c r="B4794" s="0" t="s">
        <v>34</v>
      </c>
      <c r="D4794" s="0" t="n">
        <v>7</v>
      </c>
      <c r="E4794" s="0" t="n">
        <v>0</v>
      </c>
      <c r="F4794" s="0" t="n">
        <v>0</v>
      </c>
      <c r="G4794" s="0" t="n">
        <v>0</v>
      </c>
      <c r="H4794" s="2" t="n">
        <v>-5.94E-008</v>
      </c>
      <c r="I4794" s="0" t="n">
        <v>0</v>
      </c>
    </row>
    <row r="4795" customFormat="false" ht="15" hidden="true" customHeight="false" outlineLevel="0" collapsed="false">
      <c r="A4795" s="0" t="s">
        <v>64</v>
      </c>
      <c r="B4795" s="0" t="s">
        <v>34</v>
      </c>
      <c r="D4795" s="0" t="n">
        <v>8</v>
      </c>
      <c r="E4795" s="0" t="n">
        <v>0</v>
      </c>
      <c r="F4795" s="0" t="n">
        <v>0</v>
      </c>
      <c r="G4795" s="0" t="n">
        <v>0</v>
      </c>
      <c r="H4795" s="2" t="n">
        <v>-2.29E-009</v>
      </c>
      <c r="I4795" s="0" t="n">
        <v>0</v>
      </c>
    </row>
    <row r="4796" customFormat="false" ht="15" hidden="true" customHeight="false" outlineLevel="0" collapsed="false">
      <c r="A4796" s="0" t="s">
        <v>64</v>
      </c>
      <c r="B4796" s="0" t="s">
        <v>34</v>
      </c>
      <c r="D4796" s="0" t="n">
        <v>9</v>
      </c>
      <c r="E4796" s="0" t="n">
        <v>0</v>
      </c>
      <c r="F4796" s="0" t="n">
        <v>0</v>
      </c>
      <c r="G4796" s="0" t="n">
        <v>0</v>
      </c>
      <c r="H4796" s="2" t="n">
        <v>-5.92E-011</v>
      </c>
      <c r="I4796" s="0" t="n">
        <v>0</v>
      </c>
    </row>
    <row r="4797" customFormat="false" ht="15" hidden="true" customHeight="false" outlineLevel="0" collapsed="false">
      <c r="A4797" s="0" t="s">
        <v>64</v>
      </c>
      <c r="B4797" s="0" t="s">
        <v>35</v>
      </c>
      <c r="D4797" s="0" t="n">
        <v>0</v>
      </c>
      <c r="E4797" s="0" t="n">
        <v>356654</v>
      </c>
      <c r="F4797" s="0" t="n">
        <v>408404.4759</v>
      </c>
      <c r="G4797" s="0" t="n">
        <v>0.946181032</v>
      </c>
      <c r="H4797" s="0" t="n">
        <v>0.007191582</v>
      </c>
      <c r="I4797" s="0" t="n">
        <v>0.029899427</v>
      </c>
    </row>
    <row r="4798" customFormat="false" ht="15" hidden="true" customHeight="false" outlineLevel="0" collapsed="false">
      <c r="A4798" s="0" t="s">
        <v>64</v>
      </c>
      <c r="B4798" s="0" t="s">
        <v>35</v>
      </c>
      <c r="D4798" s="0" t="n">
        <v>1</v>
      </c>
      <c r="E4798" s="0" t="n">
        <v>19784</v>
      </c>
      <c r="F4798" s="0" t="n">
        <v>0</v>
      </c>
      <c r="G4798" s="0" t="n">
        <v>0</v>
      </c>
      <c r="H4798" s="0" t="n">
        <v>-0.052865576</v>
      </c>
      <c r="I4798" s="0" t="n">
        <v>0.029899427</v>
      </c>
    </row>
    <row r="4799" customFormat="false" ht="15" hidden="true" customHeight="false" outlineLevel="0" collapsed="false">
      <c r="A4799" s="0" t="s">
        <v>64</v>
      </c>
      <c r="B4799" s="0" t="s">
        <v>35</v>
      </c>
      <c r="D4799" s="0" t="n">
        <v>2</v>
      </c>
      <c r="E4799" s="0" t="n">
        <v>0</v>
      </c>
      <c r="F4799" s="0" t="n">
        <v>0</v>
      </c>
      <c r="G4799" s="0" t="n">
        <v>0</v>
      </c>
      <c r="H4799" s="0" t="n">
        <v>-0.031018788</v>
      </c>
      <c r="I4799" s="0" t="n">
        <v>0.029899427</v>
      </c>
    </row>
    <row r="4800" customFormat="false" ht="15" hidden="true" customHeight="false" outlineLevel="0" collapsed="false">
      <c r="A4800" s="0" t="s">
        <v>64</v>
      </c>
      <c r="B4800" s="0" t="s">
        <v>35</v>
      </c>
      <c r="D4800" s="0" t="n">
        <v>3</v>
      </c>
      <c r="E4800" s="0" t="n">
        <v>0</v>
      </c>
      <c r="F4800" s="0" t="n">
        <v>0</v>
      </c>
      <c r="G4800" s="0" t="n">
        <v>0</v>
      </c>
      <c r="H4800" s="0" t="n">
        <v>-0.003116815</v>
      </c>
      <c r="I4800" s="0" t="n">
        <v>0.029899427</v>
      </c>
    </row>
    <row r="4801" customFormat="false" ht="15" hidden="true" customHeight="false" outlineLevel="0" collapsed="false">
      <c r="A4801" s="0" t="s">
        <v>64</v>
      </c>
      <c r="B4801" s="0" t="s">
        <v>35</v>
      </c>
      <c r="D4801" s="0" t="n">
        <v>4</v>
      </c>
      <c r="E4801" s="0" t="n">
        <v>0</v>
      </c>
      <c r="F4801" s="0" t="n">
        <v>0</v>
      </c>
      <c r="G4801" s="0" t="n">
        <v>0</v>
      </c>
      <c r="H4801" s="0" t="n">
        <v>-0.00049971</v>
      </c>
      <c r="I4801" s="0" t="n">
        <v>0.029899427</v>
      </c>
    </row>
    <row r="4802" customFormat="false" ht="15" hidden="true" customHeight="false" outlineLevel="0" collapsed="false">
      <c r="A4802" s="0" t="s">
        <v>64</v>
      </c>
      <c r="B4802" s="0" t="s">
        <v>35</v>
      </c>
      <c r="D4802" s="0" t="n">
        <v>5</v>
      </c>
      <c r="E4802" s="0" t="n">
        <v>21353</v>
      </c>
      <c r="F4802" s="0" t="n">
        <v>23230.12906</v>
      </c>
      <c r="G4802" s="0" t="n">
        <v>0.053818968</v>
      </c>
      <c r="H4802" s="0" t="n">
        <v>0.000250284</v>
      </c>
      <c r="I4802" s="0" t="n">
        <v>0.029899427</v>
      </c>
    </row>
    <row r="4803" customFormat="false" ht="15" hidden="true" customHeight="false" outlineLevel="0" collapsed="false">
      <c r="A4803" s="0" t="s">
        <v>64</v>
      </c>
      <c r="B4803" s="0" t="s">
        <v>35</v>
      </c>
      <c r="D4803" s="0" t="n">
        <v>6</v>
      </c>
      <c r="E4803" s="0" t="n">
        <v>0</v>
      </c>
      <c r="F4803" s="0" t="n">
        <v>0</v>
      </c>
      <c r="G4803" s="0" t="n">
        <v>0</v>
      </c>
      <c r="H4803" s="0" t="n">
        <v>-0.003276415</v>
      </c>
      <c r="I4803" s="0" t="n">
        <v>0.029899427</v>
      </c>
    </row>
    <row r="4804" customFormat="false" ht="15" hidden="true" customHeight="false" outlineLevel="0" collapsed="false">
      <c r="A4804" s="0" t="s">
        <v>64</v>
      </c>
      <c r="B4804" s="0" t="s">
        <v>35</v>
      </c>
      <c r="D4804" s="0" t="n">
        <v>7</v>
      </c>
      <c r="E4804" s="0" t="n">
        <v>0</v>
      </c>
      <c r="F4804" s="0" t="n">
        <v>0</v>
      </c>
      <c r="G4804" s="0" t="n">
        <v>0</v>
      </c>
      <c r="H4804" s="0" t="n">
        <v>-0.001622877</v>
      </c>
      <c r="I4804" s="0" t="n">
        <v>0.029899427</v>
      </c>
    </row>
    <row r="4805" customFormat="false" ht="15" hidden="true" customHeight="false" outlineLevel="0" collapsed="false">
      <c r="A4805" s="0" t="s">
        <v>64</v>
      </c>
      <c r="B4805" s="0" t="s">
        <v>35</v>
      </c>
      <c r="D4805" s="0" t="n">
        <v>8</v>
      </c>
      <c r="E4805" s="0" t="n">
        <v>0</v>
      </c>
      <c r="F4805" s="0" t="n">
        <v>0</v>
      </c>
      <c r="G4805" s="0" t="n">
        <v>0</v>
      </c>
      <c r="H4805" s="2" t="n">
        <v>-9.49E-005</v>
      </c>
      <c r="I4805" s="0" t="n">
        <v>0.029899427</v>
      </c>
    </row>
    <row r="4806" customFormat="false" ht="15" hidden="true" customHeight="false" outlineLevel="0" collapsed="false">
      <c r="A4806" s="0" t="s">
        <v>64</v>
      </c>
      <c r="B4806" s="0" t="s">
        <v>35</v>
      </c>
      <c r="D4806" s="0" t="n">
        <v>9</v>
      </c>
      <c r="E4806" s="0" t="n">
        <v>0</v>
      </c>
      <c r="F4806" s="0" t="n">
        <v>0</v>
      </c>
      <c r="G4806" s="0" t="n">
        <v>0</v>
      </c>
      <c r="H4806" s="2" t="n">
        <v>-2.29E-005</v>
      </c>
      <c r="I4806" s="0" t="n">
        <v>0.029899427</v>
      </c>
    </row>
    <row r="4807" customFormat="false" ht="15" hidden="true" customHeight="false" outlineLevel="0" collapsed="false">
      <c r="A4807" s="0" t="s">
        <v>64</v>
      </c>
      <c r="B4807" s="0" t="s">
        <v>36</v>
      </c>
      <c r="D4807" s="0" t="n">
        <v>0</v>
      </c>
      <c r="E4807" s="0" t="n">
        <v>4412698</v>
      </c>
      <c r="F4807" s="0" t="n">
        <v>5104867.803</v>
      </c>
      <c r="G4807" s="0" t="n">
        <v>0.539318593</v>
      </c>
      <c r="H4807" s="0" t="n">
        <v>0.004145634</v>
      </c>
      <c r="I4807" s="0" t="n">
        <v>0.224427803</v>
      </c>
    </row>
    <row r="4808" customFormat="false" ht="15" hidden="true" customHeight="false" outlineLevel="0" collapsed="false">
      <c r="A4808" s="0" t="s">
        <v>64</v>
      </c>
      <c r="B4808" s="0" t="s">
        <v>36</v>
      </c>
      <c r="D4808" s="0" t="n">
        <v>1</v>
      </c>
      <c r="E4808" s="0" t="n">
        <v>296937</v>
      </c>
      <c r="F4808" s="0" t="n">
        <v>0</v>
      </c>
      <c r="G4808" s="0" t="n">
        <v>0</v>
      </c>
      <c r="H4808" s="0" t="n">
        <v>-0.031352366</v>
      </c>
      <c r="I4808" s="0" t="n">
        <v>0.224427803</v>
      </c>
    </row>
    <row r="4809" customFormat="false" ht="15" hidden="true" customHeight="false" outlineLevel="0" collapsed="false">
      <c r="A4809" s="0" t="s">
        <v>64</v>
      </c>
      <c r="B4809" s="0" t="s">
        <v>36</v>
      </c>
      <c r="D4809" s="0" t="n">
        <v>2</v>
      </c>
      <c r="E4809" s="0" t="n">
        <v>159789</v>
      </c>
      <c r="F4809" s="0" t="n">
        <v>28982.95196</v>
      </c>
      <c r="G4809" s="0" t="n">
        <v>0.003061988</v>
      </c>
      <c r="H4809" s="2" t="n">
        <v>-4.4E-006</v>
      </c>
      <c r="I4809" s="0" t="n">
        <v>0.224427803</v>
      </c>
    </row>
    <row r="4810" customFormat="false" ht="15" hidden="true" customHeight="false" outlineLevel="0" collapsed="false">
      <c r="A4810" s="0" t="s">
        <v>64</v>
      </c>
      <c r="B4810" s="0" t="s">
        <v>36</v>
      </c>
      <c r="D4810" s="0" t="n">
        <v>3</v>
      </c>
      <c r="E4810" s="0" t="n">
        <v>158924</v>
      </c>
      <c r="F4810" s="0" t="n">
        <v>160492.327</v>
      </c>
      <c r="G4810" s="0" t="n">
        <v>0.016955678</v>
      </c>
      <c r="H4810" s="2" t="n">
        <v>-3.78E-005</v>
      </c>
      <c r="I4810" s="0" t="n">
        <v>0.224427803</v>
      </c>
    </row>
    <row r="4811" customFormat="false" ht="15" hidden="true" customHeight="false" outlineLevel="0" collapsed="false">
      <c r="A4811" s="0" t="s">
        <v>64</v>
      </c>
      <c r="B4811" s="0" t="s">
        <v>36</v>
      </c>
      <c r="D4811" s="0" t="n">
        <v>4</v>
      </c>
      <c r="E4811" s="0" t="n">
        <v>156185</v>
      </c>
      <c r="F4811" s="0" t="n">
        <v>151746.3881</v>
      </c>
      <c r="G4811" s="0" t="n">
        <v>0.016031688</v>
      </c>
      <c r="H4811" s="0" t="n">
        <v>0.000409006</v>
      </c>
      <c r="I4811" s="0" t="n">
        <v>0.224427803</v>
      </c>
    </row>
    <row r="4812" customFormat="false" ht="15" hidden="true" customHeight="false" outlineLevel="0" collapsed="false">
      <c r="A4812" s="0" t="s">
        <v>64</v>
      </c>
      <c r="B4812" s="0" t="s">
        <v>36</v>
      </c>
      <c r="D4812" s="0" t="n">
        <v>5</v>
      </c>
      <c r="E4812" s="0" t="n">
        <v>3668047</v>
      </c>
      <c r="F4812" s="0" t="n">
        <v>4019313.487</v>
      </c>
      <c r="G4812" s="0" t="n">
        <v>0.424632053</v>
      </c>
      <c r="H4812" s="0" t="n">
        <v>0.001835816</v>
      </c>
      <c r="I4812" s="0" t="n">
        <v>0.224427803</v>
      </c>
    </row>
    <row r="4813" customFormat="false" ht="15" hidden="true" customHeight="false" outlineLevel="0" collapsed="false">
      <c r="A4813" s="0" t="s">
        <v>64</v>
      </c>
      <c r="B4813" s="0" t="s">
        <v>36</v>
      </c>
      <c r="D4813" s="0" t="n">
        <v>6</v>
      </c>
      <c r="E4813" s="0" t="n">
        <v>96453</v>
      </c>
      <c r="F4813" s="0" t="n">
        <v>0</v>
      </c>
      <c r="G4813" s="0" t="n">
        <v>0</v>
      </c>
      <c r="H4813" s="0" t="n">
        <v>-0.021326356</v>
      </c>
      <c r="I4813" s="0" t="n">
        <v>0.224427803</v>
      </c>
    </row>
    <row r="4814" customFormat="false" ht="15" hidden="true" customHeight="false" outlineLevel="0" collapsed="false">
      <c r="A4814" s="0" t="s">
        <v>64</v>
      </c>
      <c r="B4814" s="0" t="s">
        <v>36</v>
      </c>
      <c r="D4814" s="0" t="n">
        <v>7</v>
      </c>
      <c r="E4814" s="0" t="n">
        <v>32896</v>
      </c>
      <c r="F4814" s="0" t="n">
        <v>0</v>
      </c>
      <c r="G4814" s="0" t="n">
        <v>0</v>
      </c>
      <c r="H4814" s="0" t="n">
        <v>-0.006627393</v>
      </c>
      <c r="I4814" s="0" t="n">
        <v>0.224427803</v>
      </c>
    </row>
    <row r="4815" customFormat="false" ht="15" hidden="true" customHeight="false" outlineLevel="0" collapsed="false">
      <c r="A4815" s="0" t="s">
        <v>64</v>
      </c>
      <c r="B4815" s="0" t="s">
        <v>36</v>
      </c>
      <c r="D4815" s="0" t="n">
        <v>8</v>
      </c>
      <c r="E4815" s="0" t="n">
        <v>0</v>
      </c>
      <c r="F4815" s="0" t="n">
        <v>0</v>
      </c>
      <c r="G4815" s="0" t="n">
        <v>0</v>
      </c>
      <c r="H4815" s="0" t="n">
        <v>-0.000739148</v>
      </c>
      <c r="I4815" s="0" t="n">
        <v>0.224427803</v>
      </c>
    </row>
    <row r="4816" customFormat="false" ht="15" hidden="true" customHeight="false" outlineLevel="0" collapsed="false">
      <c r="A4816" s="0" t="s">
        <v>64</v>
      </c>
      <c r="B4816" s="0" t="s">
        <v>36</v>
      </c>
      <c r="D4816" s="0" t="n">
        <v>9</v>
      </c>
      <c r="E4816" s="0" t="n">
        <v>0</v>
      </c>
      <c r="F4816" s="0" t="n">
        <v>0</v>
      </c>
      <c r="G4816" s="0" t="n">
        <v>0</v>
      </c>
      <c r="H4816" s="0" t="n">
        <v>-0.000118135</v>
      </c>
      <c r="I4816" s="0" t="n">
        <v>0.224427803</v>
      </c>
    </row>
    <row r="4817" customFormat="false" ht="15" hidden="true" customHeight="false" outlineLevel="0" collapsed="false">
      <c r="A4817" s="0" t="s">
        <v>64</v>
      </c>
      <c r="B4817" s="0" t="s">
        <v>36</v>
      </c>
      <c r="D4817" s="0" t="n">
        <v>10</v>
      </c>
      <c r="E4817" s="0" t="n">
        <v>0</v>
      </c>
      <c r="F4817" s="0" t="n">
        <v>0</v>
      </c>
      <c r="G4817" s="0" t="n">
        <v>0</v>
      </c>
      <c r="H4817" s="2" t="n">
        <v>-7.74E-006</v>
      </c>
      <c r="I4817" s="0" t="n">
        <v>0.224427803</v>
      </c>
    </row>
    <row r="4818" customFormat="false" ht="15" hidden="true" customHeight="false" outlineLevel="0" collapsed="false">
      <c r="A4818" s="0" t="s">
        <v>64</v>
      </c>
      <c r="B4818" s="0" t="s">
        <v>37</v>
      </c>
      <c r="D4818" s="0" t="n">
        <v>0</v>
      </c>
      <c r="E4818" s="0" t="n">
        <v>7256256</v>
      </c>
      <c r="F4818" s="0" t="n">
        <v>8346315.642</v>
      </c>
      <c r="G4818" s="0" t="n">
        <v>0.682572665</v>
      </c>
      <c r="H4818" s="0" t="n">
        <v>0.004223923</v>
      </c>
      <c r="I4818" s="0" t="n">
        <v>0.155070445</v>
      </c>
    </row>
    <row r="4819" customFormat="false" ht="15" hidden="true" customHeight="false" outlineLevel="0" collapsed="false">
      <c r="A4819" s="0" t="s">
        <v>64</v>
      </c>
      <c r="B4819" s="0" t="s">
        <v>37</v>
      </c>
      <c r="D4819" s="0" t="n">
        <v>1</v>
      </c>
      <c r="E4819" s="0" t="n">
        <v>571433</v>
      </c>
      <c r="F4819" s="0" t="n">
        <v>0</v>
      </c>
      <c r="G4819" s="0" t="n">
        <v>0</v>
      </c>
      <c r="H4819" s="0" t="n">
        <v>-0.031933351</v>
      </c>
      <c r="I4819" s="0" t="n">
        <v>0.155070445</v>
      </c>
    </row>
    <row r="4820" customFormat="false" ht="15" hidden="true" customHeight="false" outlineLevel="0" collapsed="false">
      <c r="A4820" s="0" t="s">
        <v>64</v>
      </c>
      <c r="B4820" s="0" t="s">
        <v>37</v>
      </c>
      <c r="D4820" s="0" t="n">
        <v>2</v>
      </c>
      <c r="E4820" s="0" t="n">
        <v>154806</v>
      </c>
      <c r="F4820" s="0" t="n">
        <v>0</v>
      </c>
      <c r="G4820" s="0" t="n">
        <v>0</v>
      </c>
      <c r="H4820" s="0" t="n">
        <v>-0.001720122</v>
      </c>
      <c r="I4820" s="0" t="n">
        <v>0.155070445</v>
      </c>
    </row>
    <row r="4821" customFormat="false" ht="15" hidden="true" customHeight="false" outlineLevel="0" collapsed="false">
      <c r="A4821" s="0" t="s">
        <v>64</v>
      </c>
      <c r="B4821" s="0" t="s">
        <v>37</v>
      </c>
      <c r="D4821" s="0" t="n">
        <v>3</v>
      </c>
      <c r="E4821" s="0" t="n">
        <v>153131</v>
      </c>
      <c r="F4821" s="0" t="n">
        <v>152310.2778</v>
      </c>
      <c r="G4821" s="0" t="n">
        <v>0.012456135</v>
      </c>
      <c r="H4821" s="2" t="n">
        <v>-1.77E-005</v>
      </c>
      <c r="I4821" s="0" t="n">
        <v>0.155070445</v>
      </c>
    </row>
    <row r="4822" customFormat="false" ht="15" hidden="true" customHeight="false" outlineLevel="0" collapsed="false">
      <c r="A4822" s="0" t="s">
        <v>64</v>
      </c>
      <c r="B4822" s="0" t="s">
        <v>37</v>
      </c>
      <c r="D4822" s="0" t="n">
        <v>4</v>
      </c>
      <c r="E4822" s="0" t="n">
        <v>144379</v>
      </c>
      <c r="F4822" s="0" t="n">
        <v>140862.8601</v>
      </c>
      <c r="G4822" s="0" t="n">
        <v>0.01151995</v>
      </c>
      <c r="H4822" s="0" t="n">
        <v>0.000187929</v>
      </c>
      <c r="I4822" s="0" t="n">
        <v>0.155070445</v>
      </c>
    </row>
    <row r="4823" customFormat="false" ht="15" hidden="true" customHeight="false" outlineLevel="0" collapsed="false">
      <c r="A4823" s="0" t="s">
        <v>64</v>
      </c>
      <c r="B4823" s="0" t="s">
        <v>37</v>
      </c>
      <c r="D4823" s="0" t="n">
        <v>5</v>
      </c>
      <c r="E4823" s="0" t="n">
        <v>3297905</v>
      </c>
      <c r="F4823" s="0" t="n">
        <v>3588243.251</v>
      </c>
      <c r="G4823" s="0" t="n">
        <v>0.29345125</v>
      </c>
      <c r="H4823" s="0" t="n">
        <v>0.001215497</v>
      </c>
      <c r="I4823" s="0" t="n">
        <v>0.155070445</v>
      </c>
    </row>
    <row r="4824" customFormat="false" ht="15" hidden="true" customHeight="false" outlineLevel="0" collapsed="false">
      <c r="A4824" s="0" t="s">
        <v>64</v>
      </c>
      <c r="B4824" s="0" t="s">
        <v>37</v>
      </c>
      <c r="D4824" s="0" t="n">
        <v>6</v>
      </c>
      <c r="E4824" s="0" t="n">
        <v>85146</v>
      </c>
      <c r="F4824" s="0" t="n">
        <v>0</v>
      </c>
      <c r="G4824" s="0" t="n">
        <v>0</v>
      </c>
      <c r="H4824" s="0" t="n">
        <v>-0.014490442</v>
      </c>
      <c r="I4824" s="0" t="n">
        <v>0.155070445</v>
      </c>
    </row>
    <row r="4825" customFormat="false" ht="15" hidden="true" customHeight="false" outlineLevel="0" collapsed="false">
      <c r="A4825" s="0" t="s">
        <v>64</v>
      </c>
      <c r="B4825" s="0" t="s">
        <v>37</v>
      </c>
      <c r="D4825" s="0" t="n">
        <v>7</v>
      </c>
      <c r="E4825" s="0" t="n">
        <v>0</v>
      </c>
      <c r="F4825" s="0" t="n">
        <v>0</v>
      </c>
      <c r="G4825" s="0" t="n">
        <v>0</v>
      </c>
      <c r="H4825" s="0" t="n">
        <v>-0.005327189</v>
      </c>
      <c r="I4825" s="0" t="n">
        <v>0.155070445</v>
      </c>
    </row>
    <row r="4826" customFormat="false" ht="15" hidden="true" customHeight="false" outlineLevel="0" collapsed="false">
      <c r="A4826" s="0" t="s">
        <v>64</v>
      </c>
      <c r="B4826" s="0" t="s">
        <v>37</v>
      </c>
      <c r="D4826" s="0" t="n">
        <v>8</v>
      </c>
      <c r="E4826" s="0" t="n">
        <v>0</v>
      </c>
      <c r="F4826" s="0" t="n">
        <v>0</v>
      </c>
      <c r="G4826" s="0" t="n">
        <v>0</v>
      </c>
      <c r="H4826" s="0" t="n">
        <v>-0.000367109</v>
      </c>
      <c r="I4826" s="0" t="n">
        <v>0.155070445</v>
      </c>
    </row>
    <row r="4827" customFormat="false" ht="15" hidden="true" customHeight="false" outlineLevel="0" collapsed="false">
      <c r="A4827" s="0" t="s">
        <v>64</v>
      </c>
      <c r="B4827" s="0" t="s">
        <v>37</v>
      </c>
      <c r="D4827" s="0" t="n">
        <v>9</v>
      </c>
      <c r="E4827" s="0" t="n">
        <v>0</v>
      </c>
      <c r="F4827" s="0" t="n">
        <v>0</v>
      </c>
      <c r="G4827" s="0" t="n">
        <v>0</v>
      </c>
      <c r="H4827" s="2" t="n">
        <v>-4.48E-005</v>
      </c>
      <c r="I4827" s="0" t="n">
        <v>0.155070445</v>
      </c>
    </row>
    <row r="4828" customFormat="false" ht="15" hidden="true" customHeight="false" outlineLevel="0" collapsed="false">
      <c r="A4828" s="0" t="s">
        <v>64</v>
      </c>
      <c r="B4828" s="0" t="s">
        <v>37</v>
      </c>
      <c r="D4828" s="0" t="n">
        <v>10</v>
      </c>
      <c r="E4828" s="0" t="n">
        <v>0</v>
      </c>
      <c r="F4828" s="0" t="n">
        <v>0</v>
      </c>
      <c r="G4828" s="0" t="n">
        <v>0</v>
      </c>
      <c r="H4828" s="2" t="n">
        <v>-2.13E-006</v>
      </c>
      <c r="I4828" s="0" t="n">
        <v>0.155070445</v>
      </c>
    </row>
    <row r="4829" customFormat="false" ht="15" hidden="true" customHeight="false" outlineLevel="0" collapsed="false">
      <c r="A4829" s="0" t="s">
        <v>64</v>
      </c>
      <c r="B4829" s="0" t="s">
        <v>38</v>
      </c>
      <c r="D4829" s="0" t="n">
        <v>0</v>
      </c>
      <c r="E4829" s="0" t="n">
        <v>1064430</v>
      </c>
      <c r="F4829" s="0" t="n">
        <v>1239903.586</v>
      </c>
      <c r="G4829" s="0" t="n">
        <v>0.540979005</v>
      </c>
      <c r="H4829" s="0" t="n">
        <v>0.004415045</v>
      </c>
      <c r="I4829" s="0" t="n">
        <v>0.224054987</v>
      </c>
    </row>
    <row r="4830" customFormat="false" ht="15" hidden="true" customHeight="false" outlineLevel="0" collapsed="false">
      <c r="A4830" s="0" t="s">
        <v>64</v>
      </c>
      <c r="B4830" s="0" t="s">
        <v>38</v>
      </c>
      <c r="D4830" s="0" t="n">
        <v>1</v>
      </c>
      <c r="E4830" s="0" t="n">
        <v>69348</v>
      </c>
      <c r="F4830" s="0" t="n">
        <v>0</v>
      </c>
      <c r="G4830" s="0" t="n">
        <v>0</v>
      </c>
      <c r="H4830" s="0" t="n">
        <v>-0.033074719</v>
      </c>
      <c r="I4830" s="0" t="n">
        <v>0.224054987</v>
      </c>
    </row>
    <row r="4831" customFormat="false" ht="15" hidden="true" customHeight="false" outlineLevel="0" collapsed="false">
      <c r="A4831" s="0" t="s">
        <v>64</v>
      </c>
      <c r="B4831" s="0" t="s">
        <v>38</v>
      </c>
      <c r="D4831" s="0" t="n">
        <v>2</v>
      </c>
      <c r="E4831" s="0" t="n">
        <v>42856</v>
      </c>
      <c r="F4831" s="0" t="n">
        <v>4345.930998</v>
      </c>
      <c r="G4831" s="0" t="n">
        <v>0.001896161</v>
      </c>
      <c r="H4831" s="2" t="n">
        <v>-7.09E-006</v>
      </c>
      <c r="I4831" s="0" t="n">
        <v>0.224054987</v>
      </c>
    </row>
    <row r="4832" customFormat="false" ht="15" hidden="true" customHeight="false" outlineLevel="0" collapsed="false">
      <c r="A4832" s="0" t="s">
        <v>64</v>
      </c>
      <c r="B4832" s="0" t="s">
        <v>38</v>
      </c>
      <c r="D4832" s="0" t="n">
        <v>3</v>
      </c>
      <c r="E4832" s="0" t="n">
        <v>35382</v>
      </c>
      <c r="F4832" s="0" t="n">
        <v>34935.19422</v>
      </c>
      <c r="G4832" s="0" t="n">
        <v>0.015242481</v>
      </c>
      <c r="H4832" s="2" t="n">
        <v>-5.19E-005</v>
      </c>
      <c r="I4832" s="0" t="n">
        <v>0.224054987</v>
      </c>
    </row>
    <row r="4833" customFormat="false" ht="15" hidden="true" customHeight="false" outlineLevel="0" collapsed="false">
      <c r="A4833" s="0" t="s">
        <v>64</v>
      </c>
      <c r="B4833" s="0" t="s">
        <v>38</v>
      </c>
      <c r="D4833" s="0" t="n">
        <v>4</v>
      </c>
      <c r="E4833" s="0" t="n">
        <v>42443</v>
      </c>
      <c r="F4833" s="0" t="n">
        <v>42130.06427</v>
      </c>
      <c r="G4833" s="0" t="n">
        <v>0.018381655</v>
      </c>
      <c r="H4833" s="0" t="n">
        <v>0.000521699</v>
      </c>
      <c r="I4833" s="0" t="n">
        <v>0.224054987</v>
      </c>
    </row>
    <row r="4834" customFormat="false" ht="15" hidden="true" customHeight="false" outlineLevel="0" collapsed="false">
      <c r="A4834" s="0" t="s">
        <v>64</v>
      </c>
      <c r="B4834" s="0" t="s">
        <v>38</v>
      </c>
      <c r="D4834" s="0" t="n">
        <v>5</v>
      </c>
      <c r="E4834" s="0" t="n">
        <v>880357</v>
      </c>
      <c r="F4834" s="0" t="n">
        <v>970647.7121</v>
      </c>
      <c r="G4834" s="0" t="n">
        <v>0.423500698</v>
      </c>
      <c r="H4834" s="0" t="n">
        <v>0.002050845</v>
      </c>
      <c r="I4834" s="0" t="n">
        <v>0.224054987</v>
      </c>
    </row>
    <row r="4835" customFormat="false" ht="15" hidden="true" customHeight="false" outlineLevel="0" collapsed="false">
      <c r="A4835" s="0" t="s">
        <v>64</v>
      </c>
      <c r="B4835" s="0" t="s">
        <v>38</v>
      </c>
      <c r="D4835" s="0" t="n">
        <v>6</v>
      </c>
      <c r="E4835" s="0" t="n">
        <v>25773</v>
      </c>
      <c r="F4835" s="0" t="n">
        <v>0</v>
      </c>
      <c r="G4835" s="0" t="n">
        <v>0</v>
      </c>
      <c r="H4835" s="0" t="n">
        <v>-0.020706868</v>
      </c>
      <c r="I4835" s="0" t="n">
        <v>0.224054987</v>
      </c>
    </row>
    <row r="4836" customFormat="false" ht="15" hidden="true" customHeight="false" outlineLevel="0" collapsed="false">
      <c r="A4836" s="0" t="s">
        <v>64</v>
      </c>
      <c r="B4836" s="0" t="s">
        <v>38</v>
      </c>
      <c r="D4836" s="0" t="n">
        <v>7</v>
      </c>
      <c r="E4836" s="0" t="n">
        <v>0</v>
      </c>
      <c r="F4836" s="0" t="n">
        <v>0</v>
      </c>
      <c r="G4836" s="0" t="n">
        <v>0</v>
      </c>
      <c r="H4836" s="0" t="n">
        <v>-0.012797678</v>
      </c>
      <c r="I4836" s="0" t="n">
        <v>0.224054987</v>
      </c>
    </row>
    <row r="4837" customFormat="false" ht="15" hidden="true" customHeight="false" outlineLevel="0" collapsed="false">
      <c r="A4837" s="0" t="s">
        <v>64</v>
      </c>
      <c r="B4837" s="0" t="s">
        <v>38</v>
      </c>
      <c r="D4837" s="0" t="n">
        <v>8</v>
      </c>
      <c r="E4837" s="0" t="n">
        <v>0</v>
      </c>
      <c r="F4837" s="0" t="n">
        <v>0</v>
      </c>
      <c r="G4837" s="0" t="n">
        <v>0</v>
      </c>
      <c r="H4837" s="0" t="n">
        <v>-0.000949977</v>
      </c>
      <c r="I4837" s="0" t="n">
        <v>0.224054987</v>
      </c>
    </row>
    <row r="4838" customFormat="false" ht="15" hidden="true" customHeight="false" outlineLevel="0" collapsed="false">
      <c r="A4838" s="0" t="s">
        <v>64</v>
      </c>
      <c r="B4838" s="0" t="s">
        <v>38</v>
      </c>
      <c r="D4838" s="0" t="n">
        <v>9</v>
      </c>
      <c r="E4838" s="0" t="n">
        <v>0</v>
      </c>
      <c r="F4838" s="0" t="n">
        <v>0</v>
      </c>
      <c r="G4838" s="0" t="n">
        <v>0</v>
      </c>
      <c r="H4838" s="0" t="n">
        <v>-0.000188475</v>
      </c>
      <c r="I4838" s="0" t="n">
        <v>0.224054987</v>
      </c>
    </row>
    <row r="4839" customFormat="false" ht="15" hidden="true" customHeight="false" outlineLevel="0" collapsed="false">
      <c r="A4839" s="0" t="s">
        <v>64</v>
      </c>
      <c r="B4839" s="0" t="s">
        <v>38</v>
      </c>
      <c r="D4839" s="0" t="n">
        <v>10</v>
      </c>
      <c r="E4839" s="0" t="n">
        <v>0</v>
      </c>
      <c r="F4839" s="0" t="n">
        <v>0</v>
      </c>
      <c r="G4839" s="0" t="n">
        <v>0</v>
      </c>
      <c r="H4839" s="2" t="n">
        <v>-1.3E-005</v>
      </c>
      <c r="I4839" s="0" t="n">
        <v>0.224054987</v>
      </c>
    </row>
    <row r="4840" customFormat="false" ht="15" hidden="true" customHeight="false" outlineLevel="0" collapsed="false">
      <c r="A4840" s="0" t="s">
        <v>64</v>
      </c>
      <c r="B4840" s="0" t="s">
        <v>39</v>
      </c>
      <c r="D4840" s="0" t="n">
        <v>0</v>
      </c>
      <c r="E4840" s="0" t="n">
        <v>1941239</v>
      </c>
      <c r="F4840" s="0" t="n">
        <v>2207312.704</v>
      </c>
      <c r="G4840" s="0" t="n">
        <v>0.558794046</v>
      </c>
      <c r="H4840" s="0" t="n">
        <v>0.003227209</v>
      </c>
      <c r="I4840" s="0" t="n">
        <v>0.248117764</v>
      </c>
    </row>
    <row r="4841" customFormat="false" ht="15" hidden="true" customHeight="false" outlineLevel="0" collapsed="false">
      <c r="A4841" s="0" t="s">
        <v>64</v>
      </c>
      <c r="B4841" s="0" t="s">
        <v>39</v>
      </c>
      <c r="D4841" s="0" t="n">
        <v>1</v>
      </c>
      <c r="E4841" s="0" t="n">
        <v>107239</v>
      </c>
      <c r="F4841" s="0" t="n">
        <v>0</v>
      </c>
      <c r="G4841" s="0" t="n">
        <v>0</v>
      </c>
      <c r="H4841" s="0" t="n">
        <v>-0.02790929</v>
      </c>
      <c r="I4841" s="0" t="n">
        <v>0.248117764</v>
      </c>
    </row>
    <row r="4842" customFormat="false" ht="15" hidden="true" customHeight="false" outlineLevel="0" collapsed="false">
      <c r="A4842" s="0" t="s">
        <v>64</v>
      </c>
      <c r="B4842" s="0" t="s">
        <v>39</v>
      </c>
      <c r="D4842" s="0" t="n">
        <v>2</v>
      </c>
      <c r="E4842" s="0" t="n">
        <v>41024</v>
      </c>
      <c r="F4842" s="0" t="n">
        <v>0</v>
      </c>
      <c r="G4842" s="0" t="n">
        <v>0</v>
      </c>
      <c r="H4842" s="0" t="n">
        <v>-0.004540401</v>
      </c>
      <c r="I4842" s="0" t="n">
        <v>0.248117764</v>
      </c>
    </row>
    <row r="4843" customFormat="false" ht="15" hidden="true" customHeight="false" outlineLevel="0" collapsed="false">
      <c r="A4843" s="0" t="s">
        <v>64</v>
      </c>
      <c r="B4843" s="0" t="s">
        <v>39</v>
      </c>
      <c r="D4843" s="0" t="n">
        <v>3</v>
      </c>
      <c r="E4843" s="0" t="n">
        <v>43825</v>
      </c>
      <c r="F4843" s="0" t="n">
        <v>42422.23862</v>
      </c>
      <c r="G4843" s="0" t="n">
        <v>0.010739436</v>
      </c>
      <c r="H4843" s="2" t="n">
        <v>-9.75E-006</v>
      </c>
      <c r="I4843" s="0" t="n">
        <v>0.248117764</v>
      </c>
    </row>
    <row r="4844" customFormat="false" ht="15" hidden="true" customHeight="false" outlineLevel="0" collapsed="false">
      <c r="A4844" s="0" t="s">
        <v>64</v>
      </c>
      <c r="B4844" s="0" t="s">
        <v>39</v>
      </c>
      <c r="D4844" s="0" t="n">
        <v>4</v>
      </c>
      <c r="E4844" s="0" t="n">
        <v>62145</v>
      </c>
      <c r="F4844" s="0" t="n">
        <v>63265.54561</v>
      </c>
      <c r="G4844" s="0" t="n">
        <v>0.016016041</v>
      </c>
      <c r="H4844" s="0" t="n">
        <v>0.000163505</v>
      </c>
      <c r="I4844" s="0" t="n">
        <v>0.248117764</v>
      </c>
    </row>
    <row r="4845" customFormat="false" ht="15" hidden="true" customHeight="false" outlineLevel="0" collapsed="false">
      <c r="A4845" s="0" t="s">
        <v>64</v>
      </c>
      <c r="B4845" s="0" t="s">
        <v>39</v>
      </c>
      <c r="D4845" s="0" t="n">
        <v>5</v>
      </c>
      <c r="E4845" s="0" t="n">
        <v>1420146</v>
      </c>
      <c r="F4845" s="0" t="n">
        <v>1532884.542</v>
      </c>
      <c r="G4845" s="0" t="n">
        <v>0.388058635</v>
      </c>
      <c r="H4845" s="0" t="n">
        <v>0.000405997</v>
      </c>
      <c r="I4845" s="0" t="n">
        <v>0.248117764</v>
      </c>
    </row>
    <row r="4846" customFormat="false" ht="15" hidden="true" customHeight="false" outlineLevel="0" collapsed="false">
      <c r="A4846" s="0" t="s">
        <v>64</v>
      </c>
      <c r="B4846" s="0" t="s">
        <v>39</v>
      </c>
      <c r="D4846" s="0" t="n">
        <v>6</v>
      </c>
      <c r="E4846" s="0" t="n">
        <v>54351</v>
      </c>
      <c r="F4846" s="0" t="n">
        <v>0</v>
      </c>
      <c r="G4846" s="0" t="n">
        <v>0</v>
      </c>
      <c r="H4846" s="0" t="n">
        <v>-0.007173274</v>
      </c>
      <c r="I4846" s="0" t="n">
        <v>0.248117764</v>
      </c>
    </row>
    <row r="4847" customFormat="false" ht="15" hidden="true" customHeight="false" outlineLevel="0" collapsed="false">
      <c r="A4847" s="0" t="s">
        <v>64</v>
      </c>
      <c r="B4847" s="0" t="s">
        <v>39</v>
      </c>
      <c r="D4847" s="0" t="n">
        <v>7</v>
      </c>
      <c r="E4847" s="0" t="n">
        <v>91466</v>
      </c>
      <c r="F4847" s="0" t="n">
        <v>57871.49425</v>
      </c>
      <c r="G4847" s="0" t="n">
        <v>0.014650505</v>
      </c>
      <c r="H4847" s="2" t="n">
        <v>1.84E-005</v>
      </c>
      <c r="I4847" s="0" t="n">
        <v>0.248117764</v>
      </c>
    </row>
    <row r="4848" customFormat="false" ht="15" hidden="true" customHeight="false" outlineLevel="0" collapsed="false">
      <c r="A4848" s="0" t="s">
        <v>64</v>
      </c>
      <c r="B4848" s="0" t="s">
        <v>39</v>
      </c>
      <c r="D4848" s="0" t="n">
        <v>8</v>
      </c>
      <c r="E4848" s="0" t="n">
        <v>48157</v>
      </c>
      <c r="F4848" s="0" t="n">
        <v>46379.87892</v>
      </c>
      <c r="G4848" s="0" t="n">
        <v>0.011741336</v>
      </c>
      <c r="H4848" s="2" t="n">
        <v>1.83E-005</v>
      </c>
      <c r="I4848" s="0" t="n">
        <v>0.248117764</v>
      </c>
    </row>
    <row r="4849" customFormat="false" ht="15" hidden="true" customHeight="false" outlineLevel="0" collapsed="false">
      <c r="A4849" s="0" t="s">
        <v>64</v>
      </c>
      <c r="B4849" s="0" t="s">
        <v>39</v>
      </c>
      <c r="D4849" s="0" t="n">
        <v>9</v>
      </c>
      <c r="E4849" s="0" t="n">
        <v>0</v>
      </c>
      <c r="F4849" s="0" t="n">
        <v>0</v>
      </c>
      <c r="G4849" s="0" t="n">
        <v>0</v>
      </c>
      <c r="H4849" s="0" t="n">
        <v>-0.000755989</v>
      </c>
      <c r="I4849" s="0" t="n">
        <v>0.248117764</v>
      </c>
    </row>
    <row r="4850" customFormat="false" ht="15" hidden="true" customHeight="false" outlineLevel="0" collapsed="false">
      <c r="A4850" s="0" t="s">
        <v>64</v>
      </c>
      <c r="B4850" s="0" t="s">
        <v>40</v>
      </c>
      <c r="D4850" s="0" t="n">
        <v>0</v>
      </c>
      <c r="E4850" s="0" t="n">
        <v>10497460</v>
      </c>
      <c r="F4850" s="0" t="n">
        <v>11884542.32</v>
      </c>
      <c r="G4850" s="0" t="n">
        <v>0.756087816</v>
      </c>
      <c r="H4850" s="0" t="n">
        <v>0.002243599</v>
      </c>
      <c r="I4850" s="0" t="n">
        <v>0.159469528</v>
      </c>
    </row>
    <row r="4851" customFormat="false" ht="15" hidden="true" customHeight="false" outlineLevel="0" collapsed="false">
      <c r="A4851" s="0" t="s">
        <v>64</v>
      </c>
      <c r="B4851" s="0" t="s">
        <v>40</v>
      </c>
      <c r="D4851" s="0" t="n">
        <v>1</v>
      </c>
      <c r="E4851" s="0" t="n">
        <v>847650</v>
      </c>
      <c r="F4851" s="0" t="n">
        <v>0</v>
      </c>
      <c r="G4851" s="0" t="n">
        <v>0</v>
      </c>
      <c r="H4851" s="0" t="n">
        <v>-0.019402337</v>
      </c>
      <c r="I4851" s="0" t="n">
        <v>0.159469528</v>
      </c>
    </row>
    <row r="4852" customFormat="false" ht="15" hidden="true" customHeight="false" outlineLevel="0" collapsed="false">
      <c r="A4852" s="0" t="s">
        <v>64</v>
      </c>
      <c r="B4852" s="0" t="s">
        <v>40</v>
      </c>
      <c r="D4852" s="0" t="n">
        <v>2</v>
      </c>
      <c r="E4852" s="0" t="n">
        <v>173559</v>
      </c>
      <c r="F4852" s="0" t="n">
        <v>0</v>
      </c>
      <c r="G4852" s="0" t="n">
        <v>0</v>
      </c>
      <c r="H4852" s="0" t="n">
        <v>-0.005009484</v>
      </c>
      <c r="I4852" s="0" t="n">
        <v>0.159469528</v>
      </c>
    </row>
    <row r="4853" customFormat="false" ht="15" hidden="true" customHeight="false" outlineLevel="0" collapsed="false">
      <c r="A4853" s="0" t="s">
        <v>64</v>
      </c>
      <c r="B4853" s="0" t="s">
        <v>40</v>
      </c>
      <c r="D4853" s="0" t="n">
        <v>3</v>
      </c>
      <c r="E4853" s="0" t="n">
        <v>82160</v>
      </c>
      <c r="F4853" s="0" t="n">
        <v>66836.9321</v>
      </c>
      <c r="G4853" s="0" t="n">
        <v>0.004252128</v>
      </c>
      <c r="H4853" s="2" t="n">
        <v>2.26E-009</v>
      </c>
      <c r="I4853" s="0" t="n">
        <v>0.159469528</v>
      </c>
    </row>
    <row r="4854" customFormat="false" ht="15" hidden="true" customHeight="false" outlineLevel="0" collapsed="false">
      <c r="A4854" s="0" t="s">
        <v>64</v>
      </c>
      <c r="B4854" s="0" t="s">
        <v>40</v>
      </c>
      <c r="D4854" s="0" t="n">
        <v>4</v>
      </c>
      <c r="E4854" s="0" t="n">
        <v>126326</v>
      </c>
      <c r="F4854" s="0" t="n">
        <v>129599.3541</v>
      </c>
      <c r="G4854" s="0" t="n">
        <v>0.008245037</v>
      </c>
      <c r="H4854" s="2" t="n">
        <v>1.53E-008</v>
      </c>
      <c r="I4854" s="0" t="n">
        <v>0.159469528</v>
      </c>
    </row>
    <row r="4855" customFormat="false" ht="15" hidden="true" customHeight="false" outlineLevel="0" collapsed="false">
      <c r="A4855" s="0" t="s">
        <v>64</v>
      </c>
      <c r="B4855" s="0" t="s">
        <v>40</v>
      </c>
      <c r="D4855" s="0" t="n">
        <v>5</v>
      </c>
      <c r="E4855" s="0" t="n">
        <v>1834626</v>
      </c>
      <c r="F4855" s="0" t="n">
        <v>1964687.518</v>
      </c>
      <c r="G4855" s="0" t="n">
        <v>0.124992301</v>
      </c>
      <c r="H4855" s="2" t="n">
        <v>-3.34E-007</v>
      </c>
      <c r="I4855" s="0" t="n">
        <v>0.159469528</v>
      </c>
    </row>
    <row r="4856" customFormat="false" ht="15" hidden="true" customHeight="false" outlineLevel="0" collapsed="false">
      <c r="A4856" s="0" t="s">
        <v>64</v>
      </c>
      <c r="B4856" s="0" t="s">
        <v>40</v>
      </c>
      <c r="D4856" s="0" t="n">
        <v>6</v>
      </c>
      <c r="E4856" s="0" t="n">
        <v>308125</v>
      </c>
      <c r="F4856" s="0" t="n">
        <v>217804.8985</v>
      </c>
      <c r="G4856" s="0" t="n">
        <v>0.013856624</v>
      </c>
      <c r="H4856" s="2" t="n">
        <v>-1.05E-006</v>
      </c>
      <c r="I4856" s="0" t="n">
        <v>0.159469528</v>
      </c>
    </row>
    <row r="4857" customFormat="false" ht="15" hidden="true" customHeight="false" outlineLevel="0" collapsed="false">
      <c r="A4857" s="0" t="s">
        <v>64</v>
      </c>
      <c r="B4857" s="0" t="s">
        <v>40</v>
      </c>
      <c r="D4857" s="0" t="n">
        <v>7</v>
      </c>
      <c r="E4857" s="0" t="n">
        <v>928284</v>
      </c>
      <c r="F4857" s="0" t="n">
        <v>929602.5413</v>
      </c>
      <c r="G4857" s="0" t="n">
        <v>0.059140784</v>
      </c>
      <c r="H4857" s="2" t="n">
        <v>3.4E-005</v>
      </c>
      <c r="I4857" s="0" t="n">
        <v>0.159469528</v>
      </c>
    </row>
    <row r="4858" customFormat="false" ht="15" hidden="true" customHeight="false" outlineLevel="0" collapsed="false">
      <c r="A4858" s="0" t="s">
        <v>64</v>
      </c>
      <c r="B4858" s="0" t="s">
        <v>40</v>
      </c>
      <c r="D4858" s="0" t="n">
        <v>8</v>
      </c>
      <c r="E4858" s="0" t="n">
        <v>540166</v>
      </c>
      <c r="F4858" s="0" t="n">
        <v>525394.668</v>
      </c>
      <c r="G4858" s="0" t="n">
        <v>0.03342531</v>
      </c>
      <c r="H4858" s="2" t="n">
        <v>4.29E-005</v>
      </c>
      <c r="I4858" s="0" t="n">
        <v>0.159469528</v>
      </c>
    </row>
    <row r="4859" customFormat="false" ht="15" hidden="true" customHeight="false" outlineLevel="0" collapsed="false">
      <c r="A4859" s="0" t="s">
        <v>64</v>
      </c>
      <c r="B4859" s="0" t="s">
        <v>40</v>
      </c>
      <c r="D4859" s="0" t="n">
        <v>9</v>
      </c>
      <c r="E4859" s="0" t="n">
        <v>0</v>
      </c>
      <c r="F4859" s="0" t="n">
        <v>0</v>
      </c>
      <c r="G4859" s="0" t="n">
        <v>0</v>
      </c>
      <c r="H4859" s="0" t="n">
        <v>-0.001871566</v>
      </c>
      <c r="I4859" s="0" t="n">
        <v>0.159469528</v>
      </c>
    </row>
    <row r="4860" customFormat="false" ht="15" hidden="true" customHeight="false" outlineLevel="0" collapsed="false">
      <c r="A4860" s="0" t="s">
        <v>64</v>
      </c>
      <c r="B4860" s="0" t="s">
        <v>41</v>
      </c>
      <c r="D4860" s="0" t="n">
        <v>0</v>
      </c>
      <c r="E4860" s="0" t="n">
        <v>838133</v>
      </c>
      <c r="F4860" s="0" t="n">
        <v>959959.7439</v>
      </c>
      <c r="G4860" s="0" t="n">
        <v>0.53691614</v>
      </c>
      <c r="H4860" s="0" t="n">
        <v>0.003145655</v>
      </c>
      <c r="I4860" s="0" t="n">
        <v>0.262198409</v>
      </c>
    </row>
    <row r="4861" customFormat="false" ht="15" hidden="true" customHeight="false" outlineLevel="0" collapsed="false">
      <c r="A4861" s="0" t="s">
        <v>64</v>
      </c>
      <c r="B4861" s="0" t="s">
        <v>41</v>
      </c>
      <c r="D4861" s="0" t="n">
        <v>1</v>
      </c>
      <c r="E4861" s="0" t="n">
        <v>47078</v>
      </c>
      <c r="F4861" s="0" t="n">
        <v>0</v>
      </c>
      <c r="G4861" s="0" t="n">
        <v>0</v>
      </c>
      <c r="H4861" s="0" t="n">
        <v>-0.026732221</v>
      </c>
      <c r="I4861" s="0" t="n">
        <v>0.262198409</v>
      </c>
    </row>
    <row r="4862" customFormat="false" ht="15" hidden="true" customHeight="false" outlineLevel="0" collapsed="false">
      <c r="A4862" s="0" t="s">
        <v>64</v>
      </c>
      <c r="B4862" s="0" t="s">
        <v>41</v>
      </c>
      <c r="D4862" s="0" t="n">
        <v>2</v>
      </c>
      <c r="E4862" s="0" t="n">
        <v>23236</v>
      </c>
      <c r="F4862" s="0" t="n">
        <v>0</v>
      </c>
      <c r="G4862" s="0" t="n">
        <v>0</v>
      </c>
      <c r="H4862" s="0" t="n">
        <v>-0.004170473</v>
      </c>
      <c r="I4862" s="0" t="n">
        <v>0.262198409</v>
      </c>
    </row>
    <row r="4863" customFormat="false" ht="15" hidden="true" customHeight="false" outlineLevel="0" collapsed="false">
      <c r="A4863" s="0" t="s">
        <v>64</v>
      </c>
      <c r="B4863" s="0" t="s">
        <v>41</v>
      </c>
      <c r="D4863" s="0" t="n">
        <v>3</v>
      </c>
      <c r="E4863" s="0" t="n">
        <v>22338</v>
      </c>
      <c r="F4863" s="0" t="n">
        <v>21594.02783</v>
      </c>
      <c r="G4863" s="0" t="n">
        <v>0.012077779</v>
      </c>
      <c r="H4863" s="2" t="n">
        <v>-1.14E-005</v>
      </c>
      <c r="I4863" s="0" t="n">
        <v>0.262198409</v>
      </c>
    </row>
    <row r="4864" customFormat="false" ht="15" hidden="true" customHeight="false" outlineLevel="0" collapsed="false">
      <c r="A4864" s="0" t="s">
        <v>64</v>
      </c>
      <c r="B4864" s="0" t="s">
        <v>41</v>
      </c>
      <c r="D4864" s="0" t="n">
        <v>4</v>
      </c>
      <c r="E4864" s="0" t="n">
        <v>34801</v>
      </c>
      <c r="F4864" s="0" t="n">
        <v>35799.70495</v>
      </c>
      <c r="G4864" s="0" t="n">
        <v>0.020023172</v>
      </c>
      <c r="H4864" s="0" t="n">
        <v>0.0001884</v>
      </c>
      <c r="I4864" s="0" t="n">
        <v>0.262198409</v>
      </c>
    </row>
    <row r="4865" customFormat="false" ht="15" hidden="true" customHeight="false" outlineLevel="0" collapsed="false">
      <c r="A4865" s="0" t="s">
        <v>64</v>
      </c>
      <c r="B4865" s="0" t="s">
        <v>41</v>
      </c>
      <c r="D4865" s="0" t="n">
        <v>5</v>
      </c>
      <c r="E4865" s="0" t="n">
        <v>648377</v>
      </c>
      <c r="F4865" s="0" t="n">
        <v>704418.7777</v>
      </c>
      <c r="G4865" s="0" t="n">
        <v>0.393989241</v>
      </c>
      <c r="H4865" s="0" t="n">
        <v>0.000376764</v>
      </c>
      <c r="I4865" s="0" t="n">
        <v>0.262198409</v>
      </c>
    </row>
    <row r="4866" customFormat="false" ht="15" hidden="true" customHeight="false" outlineLevel="0" collapsed="false">
      <c r="A4866" s="0" t="s">
        <v>64</v>
      </c>
      <c r="B4866" s="0" t="s">
        <v>41</v>
      </c>
      <c r="D4866" s="0" t="n">
        <v>6</v>
      </c>
      <c r="E4866" s="0" t="n">
        <v>27192</v>
      </c>
      <c r="F4866" s="0" t="n">
        <v>0</v>
      </c>
      <c r="G4866" s="0" t="n">
        <v>0</v>
      </c>
      <c r="H4866" s="0" t="n">
        <v>-0.006519319</v>
      </c>
      <c r="I4866" s="0" t="n">
        <v>0.262198409</v>
      </c>
    </row>
    <row r="4867" customFormat="false" ht="15" hidden="true" customHeight="false" outlineLevel="0" collapsed="false">
      <c r="A4867" s="0" t="s">
        <v>64</v>
      </c>
      <c r="B4867" s="0" t="s">
        <v>41</v>
      </c>
      <c r="D4867" s="0" t="n">
        <v>7</v>
      </c>
      <c r="E4867" s="0" t="n">
        <v>58458</v>
      </c>
      <c r="F4867" s="0" t="n">
        <v>40113.43157</v>
      </c>
      <c r="G4867" s="0" t="n">
        <v>0.022435888</v>
      </c>
      <c r="H4867" s="2" t="n">
        <v>3.73E-005</v>
      </c>
      <c r="I4867" s="0" t="n">
        <v>0.262198409</v>
      </c>
    </row>
    <row r="4868" customFormat="false" ht="15" hidden="true" customHeight="false" outlineLevel="0" collapsed="false">
      <c r="A4868" s="0" t="s">
        <v>64</v>
      </c>
      <c r="B4868" s="0" t="s">
        <v>41</v>
      </c>
      <c r="D4868" s="0" t="n">
        <v>8</v>
      </c>
      <c r="E4868" s="0" t="n">
        <v>27194</v>
      </c>
      <c r="F4868" s="0" t="n">
        <v>26028.0531</v>
      </c>
      <c r="G4868" s="0" t="n">
        <v>0.014557779</v>
      </c>
      <c r="H4868" s="2" t="n">
        <v>3.12E-005</v>
      </c>
      <c r="I4868" s="0" t="n">
        <v>0.262198409</v>
      </c>
    </row>
    <row r="4869" customFormat="false" ht="15" hidden="true" customHeight="false" outlineLevel="0" collapsed="false">
      <c r="A4869" s="0" t="s">
        <v>64</v>
      </c>
      <c r="B4869" s="0" t="s">
        <v>41</v>
      </c>
      <c r="D4869" s="0" t="n">
        <v>9</v>
      </c>
      <c r="E4869" s="0" t="n">
        <v>0</v>
      </c>
      <c r="F4869" s="0" t="n">
        <v>0</v>
      </c>
      <c r="G4869" s="0" t="n">
        <v>0</v>
      </c>
      <c r="H4869" s="0" t="n">
        <v>-0.001226051</v>
      </c>
      <c r="I4869" s="0" t="n">
        <v>0.262198409</v>
      </c>
    </row>
    <row r="4870" customFormat="false" ht="15" hidden="true" customHeight="false" outlineLevel="0" collapsed="false">
      <c r="A4870" s="0" t="s">
        <v>64</v>
      </c>
      <c r="B4870" s="0" t="s">
        <v>42</v>
      </c>
      <c r="D4870" s="0" t="n">
        <v>0</v>
      </c>
      <c r="E4870" s="0" t="n">
        <v>12898362</v>
      </c>
      <c r="F4870" s="0" t="n">
        <v>13810327.56</v>
      </c>
      <c r="G4870" s="0" t="n">
        <v>0.580119014</v>
      </c>
      <c r="H4870" s="2" t="n">
        <v>2.54E-007</v>
      </c>
      <c r="I4870" s="0" t="n">
        <v>0.237368745</v>
      </c>
    </row>
    <row r="4871" customFormat="false" ht="15" hidden="true" customHeight="false" outlineLevel="0" collapsed="false">
      <c r="A4871" s="0" t="s">
        <v>64</v>
      </c>
      <c r="B4871" s="0" t="s">
        <v>42</v>
      </c>
      <c r="D4871" s="0" t="n">
        <v>1</v>
      </c>
      <c r="E4871" s="0" t="n">
        <v>1310871</v>
      </c>
      <c r="F4871" s="0" t="n">
        <v>629012.17</v>
      </c>
      <c r="G4871" s="0" t="n">
        <v>0.026422394</v>
      </c>
      <c r="H4871" s="2" t="n">
        <v>-5.87E-006</v>
      </c>
      <c r="I4871" s="0" t="n">
        <v>0.237368745</v>
      </c>
    </row>
    <row r="4872" customFormat="false" ht="15" hidden="true" customHeight="false" outlineLevel="0" collapsed="false">
      <c r="A4872" s="0" t="s">
        <v>64</v>
      </c>
      <c r="B4872" s="0" t="s">
        <v>42</v>
      </c>
      <c r="D4872" s="0" t="n">
        <v>2</v>
      </c>
      <c r="E4872" s="0" t="n">
        <v>5374631</v>
      </c>
      <c r="F4872" s="0" t="n">
        <v>5580872.133</v>
      </c>
      <c r="G4872" s="0" t="n">
        <v>0.234431083</v>
      </c>
      <c r="H4872" s="0" t="n">
        <v>0.000264829</v>
      </c>
      <c r="I4872" s="0" t="n">
        <v>0.237368745</v>
      </c>
    </row>
    <row r="4873" customFormat="false" ht="15" hidden="true" customHeight="false" outlineLevel="0" collapsed="false">
      <c r="A4873" s="0" t="s">
        <v>64</v>
      </c>
      <c r="B4873" s="0" t="s">
        <v>42</v>
      </c>
      <c r="D4873" s="0" t="n">
        <v>3</v>
      </c>
      <c r="E4873" s="0" t="n">
        <v>0</v>
      </c>
      <c r="F4873" s="0" t="n">
        <v>0</v>
      </c>
      <c r="G4873" s="0" t="n">
        <v>0</v>
      </c>
      <c r="H4873" s="0" t="n">
        <v>-0.00779576</v>
      </c>
      <c r="I4873" s="0" t="n">
        <v>0.237368745</v>
      </c>
    </row>
    <row r="4874" customFormat="false" ht="15" hidden="true" customHeight="false" outlineLevel="0" collapsed="false">
      <c r="A4874" s="0" t="s">
        <v>64</v>
      </c>
      <c r="B4874" s="0" t="s">
        <v>42</v>
      </c>
      <c r="D4874" s="0" t="n">
        <v>4</v>
      </c>
      <c r="E4874" s="0" t="n">
        <v>2406387</v>
      </c>
      <c r="F4874" s="0" t="n">
        <v>2465789.455</v>
      </c>
      <c r="G4874" s="0" t="n">
        <v>0.103578379</v>
      </c>
      <c r="H4874" s="2" t="n">
        <v>1.95E-012</v>
      </c>
      <c r="I4874" s="0" t="n">
        <v>0.237368745</v>
      </c>
    </row>
    <row r="4875" customFormat="false" ht="15" hidden="true" customHeight="false" outlineLevel="0" collapsed="false">
      <c r="A4875" s="0" t="s">
        <v>64</v>
      </c>
      <c r="B4875" s="0" t="s">
        <v>42</v>
      </c>
      <c r="D4875" s="0" t="n">
        <v>5</v>
      </c>
      <c r="E4875" s="0" t="n">
        <v>1330762</v>
      </c>
      <c r="F4875" s="0" t="n">
        <v>1320023.345</v>
      </c>
      <c r="G4875" s="0" t="n">
        <v>0.05544913</v>
      </c>
      <c r="H4875" s="2" t="n">
        <v>-7.12E-013</v>
      </c>
      <c r="I4875" s="0" t="n">
        <v>0.237368745</v>
      </c>
    </row>
    <row r="4876" customFormat="false" ht="15" hidden="true" customHeight="false" outlineLevel="0" collapsed="false">
      <c r="A4876" s="0" t="s">
        <v>64</v>
      </c>
      <c r="B4876" s="0" t="s">
        <v>43</v>
      </c>
      <c r="D4876" s="0" t="n">
        <v>0</v>
      </c>
      <c r="E4876" s="0" t="n">
        <v>26408263</v>
      </c>
      <c r="F4876" s="0" t="n">
        <v>27532924.1913791</v>
      </c>
      <c r="G4876" s="0" t="n">
        <v>0.270494575054571</v>
      </c>
      <c r="H4876" s="0" t="n">
        <v>0</v>
      </c>
      <c r="I4876" s="0" t="n">
        <v>0.719880282138396</v>
      </c>
    </row>
    <row r="4877" customFormat="false" ht="15" hidden="true" customHeight="false" outlineLevel="0" collapsed="false">
      <c r="A4877" s="0" t="s">
        <v>64</v>
      </c>
      <c r="B4877" s="0" t="s">
        <v>43</v>
      </c>
      <c r="D4877" s="0" t="n">
        <v>1</v>
      </c>
      <c r="E4877" s="0" t="n">
        <v>1057644</v>
      </c>
      <c r="F4877" s="0" t="n">
        <v>186329.223667169</v>
      </c>
      <c r="G4877" s="0" t="n">
        <v>0.00183057360074672</v>
      </c>
      <c r="H4877" s="0" t="n">
        <v>0</v>
      </c>
      <c r="I4877" s="0" t="n">
        <v>0.719880282138396</v>
      </c>
    </row>
    <row r="4878" customFormat="false" ht="15" hidden="true" customHeight="false" outlineLevel="0" collapsed="false">
      <c r="A4878" s="0" t="s">
        <v>64</v>
      </c>
      <c r="B4878" s="0" t="s">
        <v>43</v>
      </c>
      <c r="D4878" s="0" t="n">
        <v>2</v>
      </c>
      <c r="E4878" s="0" t="n">
        <v>2529162</v>
      </c>
      <c r="F4878" s="0" t="n">
        <v>2566494.70038115</v>
      </c>
      <c r="G4878" s="0" t="n">
        <v>0.0252142812196017</v>
      </c>
      <c r="H4878" s="0" t="n">
        <v>0</v>
      </c>
      <c r="I4878" s="0" t="n">
        <v>0.719880282138396</v>
      </c>
    </row>
    <row r="4879" customFormat="false" ht="15" hidden="true" customHeight="false" outlineLevel="0" collapsed="false">
      <c r="A4879" s="0" t="s">
        <v>64</v>
      </c>
      <c r="B4879" s="0" t="s">
        <v>43</v>
      </c>
      <c r="D4879" s="0" t="n">
        <v>3</v>
      </c>
      <c r="E4879" s="0" t="n">
        <v>70859604</v>
      </c>
      <c r="F4879" s="0" t="n">
        <v>71501595.2567063</v>
      </c>
      <c r="G4879" s="0" t="n">
        <v>0.702460570125079</v>
      </c>
      <c r="H4879" s="0" t="n">
        <v>0</v>
      </c>
      <c r="I4879" s="0" t="n">
        <v>0.719880282138396</v>
      </c>
    </row>
    <row r="4880" customFormat="false" ht="15" hidden="true" customHeight="false" outlineLevel="0" collapsed="false">
      <c r="A4880" s="0" t="s">
        <v>64</v>
      </c>
      <c r="B4880" s="0" t="s">
        <v>44</v>
      </c>
      <c r="D4880" s="0" t="n">
        <v>0</v>
      </c>
      <c r="E4880" s="0" t="n">
        <v>13205566</v>
      </c>
      <c r="F4880" s="0" t="n">
        <v>13984751.4905979</v>
      </c>
      <c r="G4880" s="0" t="n">
        <v>0.805505043133379</v>
      </c>
      <c r="H4880" s="0" t="n">
        <v>0</v>
      </c>
      <c r="I4880" s="0" t="n">
        <v>0.130888409601188</v>
      </c>
    </row>
    <row r="4881" customFormat="false" ht="15" hidden="true" customHeight="false" outlineLevel="0" collapsed="false">
      <c r="A4881" s="0" t="s">
        <v>64</v>
      </c>
      <c r="B4881" s="0" t="s">
        <v>44</v>
      </c>
      <c r="D4881" s="0" t="n">
        <v>1</v>
      </c>
      <c r="E4881" s="0" t="n">
        <v>831972</v>
      </c>
      <c r="F4881" s="0" t="n">
        <v>252006.618441179</v>
      </c>
      <c r="G4881" s="0" t="n">
        <v>0.0145152813186442</v>
      </c>
      <c r="H4881" s="0" t="n">
        <v>0</v>
      </c>
      <c r="I4881" s="0" t="n">
        <v>0.130888409601188</v>
      </c>
    </row>
    <row r="4882" customFormat="false" ht="15" hidden="true" customHeight="false" outlineLevel="0" collapsed="false">
      <c r="A4882" s="0" t="s">
        <v>64</v>
      </c>
      <c r="B4882" s="0" t="s">
        <v>44</v>
      </c>
      <c r="D4882" s="0" t="n">
        <v>2</v>
      </c>
      <c r="E4882" s="0" t="n">
        <v>1144518</v>
      </c>
      <c r="F4882" s="0" t="n">
        <v>1167260.28037507</v>
      </c>
      <c r="G4882" s="0" t="n">
        <v>0.0672328030371888</v>
      </c>
      <c r="H4882" s="0" t="n">
        <v>0</v>
      </c>
      <c r="I4882" s="0" t="n">
        <v>0.130888409601188</v>
      </c>
    </row>
    <row r="4883" customFormat="false" ht="15" hidden="true" customHeight="false" outlineLevel="0" collapsed="false">
      <c r="A4883" s="0" t="s">
        <v>64</v>
      </c>
      <c r="B4883" s="0" t="s">
        <v>44</v>
      </c>
      <c r="D4883" s="0" t="n">
        <v>3</v>
      </c>
      <c r="E4883" s="0" t="n">
        <v>1320323</v>
      </c>
      <c r="F4883" s="0" t="n">
        <v>1326672.18496403</v>
      </c>
      <c r="G4883" s="0" t="n">
        <v>0.0764147390314199</v>
      </c>
      <c r="H4883" s="2" t="n">
        <v>-1.35837717959408E-017</v>
      </c>
      <c r="I4883" s="0" t="n">
        <v>0.130888409601188</v>
      </c>
    </row>
    <row r="4884" customFormat="false" ht="15" hidden="true" customHeight="false" outlineLevel="0" collapsed="false">
      <c r="A4884" s="0" t="s">
        <v>64</v>
      </c>
      <c r="B4884" s="0" t="s">
        <v>44</v>
      </c>
      <c r="D4884" s="0" t="n">
        <v>4</v>
      </c>
      <c r="E4884" s="0" t="n">
        <v>637974</v>
      </c>
      <c r="F4884" s="0" t="n">
        <v>630779.238644768</v>
      </c>
      <c r="G4884" s="0" t="n">
        <v>0.0363321334793678</v>
      </c>
      <c r="H4884" s="2" t="n">
        <v>6.79188589797041E-018</v>
      </c>
      <c r="I4884" s="0" t="n">
        <v>0.130888409601188</v>
      </c>
    </row>
    <row r="4885" customFormat="false" ht="15" hidden="true" customHeight="false" outlineLevel="0" collapsed="false">
      <c r="A4885" s="0" t="s">
        <v>64</v>
      </c>
      <c r="B4885" s="0" t="s">
        <v>45</v>
      </c>
      <c r="D4885" s="0" t="n">
        <v>0</v>
      </c>
      <c r="E4885" s="0" t="n">
        <v>20529975</v>
      </c>
      <c r="F4885" s="0" t="n">
        <v>21943846.484585</v>
      </c>
      <c r="G4885" s="0" t="n">
        <v>0.571024740729811</v>
      </c>
      <c r="H4885" s="0" t="n">
        <v>0.00169613689923176</v>
      </c>
      <c r="I4885" s="0" t="n">
        <v>0.263838848012074</v>
      </c>
    </row>
    <row r="4886" customFormat="false" ht="15" hidden="true" customHeight="false" outlineLevel="0" collapsed="false">
      <c r="A4886" s="0" t="s">
        <v>64</v>
      </c>
      <c r="B4886" s="0" t="s">
        <v>45</v>
      </c>
      <c r="D4886" s="0" t="n">
        <v>1</v>
      </c>
      <c r="E4886" s="0" t="n">
        <v>0</v>
      </c>
      <c r="F4886" s="0" t="n">
        <v>0</v>
      </c>
      <c r="G4886" s="0" t="n">
        <v>0</v>
      </c>
      <c r="H4886" s="0" t="n">
        <v>-0.030715199819904</v>
      </c>
      <c r="I4886" s="0" t="n">
        <v>0.263838848012074</v>
      </c>
    </row>
    <row r="4887" customFormat="false" ht="15" hidden="true" customHeight="false" outlineLevel="0" collapsed="false">
      <c r="A4887" s="0" t="s">
        <v>64</v>
      </c>
      <c r="B4887" s="0" t="s">
        <v>45</v>
      </c>
      <c r="D4887" s="0" t="n">
        <v>2</v>
      </c>
      <c r="E4887" s="0" t="n">
        <v>6461540</v>
      </c>
      <c r="F4887" s="0" t="n">
        <v>6753680.72872212</v>
      </c>
      <c r="G4887" s="0" t="n">
        <v>0.175744885464796</v>
      </c>
      <c r="H4887" s="2" t="n">
        <v>1.52407433194191E-012</v>
      </c>
      <c r="I4887" s="0" t="n">
        <v>0.263838848012074</v>
      </c>
    </row>
    <row r="4888" customFormat="false" ht="15" hidden="true" customHeight="false" outlineLevel="0" collapsed="false">
      <c r="A4888" s="0" t="s">
        <v>64</v>
      </c>
      <c r="B4888" s="0" t="s">
        <v>45</v>
      </c>
      <c r="D4888" s="0" t="n">
        <v>3</v>
      </c>
      <c r="E4888" s="0" t="n">
        <v>3912002</v>
      </c>
      <c r="F4888" s="0" t="n">
        <v>3835977.894524</v>
      </c>
      <c r="G4888" s="0" t="n">
        <v>0.0998201607090435</v>
      </c>
      <c r="H4888" s="2" t="n">
        <v>7.40228157836608E-012</v>
      </c>
      <c r="I4888" s="0" t="n">
        <v>0.263838848012074</v>
      </c>
    </row>
    <row r="4889" customFormat="false" ht="15" hidden="true" customHeight="false" outlineLevel="0" collapsed="false">
      <c r="A4889" s="0" t="s">
        <v>64</v>
      </c>
      <c r="B4889" s="0" t="s">
        <v>45</v>
      </c>
      <c r="D4889" s="0" t="n">
        <v>4</v>
      </c>
      <c r="E4889" s="0" t="n">
        <v>3783994</v>
      </c>
      <c r="F4889" s="0" t="n">
        <v>3797046.26973351</v>
      </c>
      <c r="G4889" s="0" t="n">
        <v>0.0988070784780955</v>
      </c>
      <c r="H4889" s="2" t="n">
        <v>2.66003209281517E-011</v>
      </c>
      <c r="I4889" s="0" t="n">
        <v>0.263838848012074</v>
      </c>
    </row>
    <row r="4890" customFormat="false" ht="15" hidden="true" customHeight="false" outlineLevel="0" collapsed="false">
      <c r="A4890" s="0" t="s">
        <v>64</v>
      </c>
      <c r="B4890" s="0" t="s">
        <v>45</v>
      </c>
      <c r="D4890" s="0" t="n">
        <v>5</v>
      </c>
      <c r="E4890" s="0" t="n">
        <v>2110158</v>
      </c>
      <c r="F4890" s="0" t="n">
        <v>2098337.80951187</v>
      </c>
      <c r="G4890" s="0" t="n">
        <v>0.0546031346182531</v>
      </c>
      <c r="H4890" s="2" t="n">
        <v>-4.94040091468571E-011</v>
      </c>
      <c r="I4890" s="0" t="n">
        <v>0.263838848012074</v>
      </c>
    </row>
    <row r="4891" customFormat="false" ht="15" hidden="true" customHeight="false" outlineLevel="0" collapsed="false">
      <c r="A4891" s="0" t="s">
        <v>64</v>
      </c>
      <c r="B4891" s="0" t="s">
        <v>46</v>
      </c>
      <c r="D4891" s="0" t="n">
        <v>0</v>
      </c>
      <c r="E4891" s="0" t="n">
        <v>285755145</v>
      </c>
      <c r="F4891" s="0" t="n">
        <v>294662288.557169</v>
      </c>
      <c r="G4891" s="0" t="n">
        <v>0.989051508191675</v>
      </c>
      <c r="H4891" s="2" t="n">
        <v>2.25777968504794E-005</v>
      </c>
      <c r="I4891" s="0" t="n">
        <v>0.010948491808324</v>
      </c>
    </row>
    <row r="4892" customFormat="false" ht="15" hidden="true" customHeight="false" outlineLevel="0" collapsed="false">
      <c r="A4892" s="0" t="s">
        <v>64</v>
      </c>
      <c r="B4892" s="0" t="s">
        <v>46</v>
      </c>
      <c r="D4892" s="0" t="n">
        <v>1</v>
      </c>
      <c r="E4892" s="0" t="n">
        <v>5873361</v>
      </c>
      <c r="F4892" s="0" t="n">
        <v>0</v>
      </c>
      <c r="G4892" s="0" t="n">
        <v>0</v>
      </c>
      <c r="H4892" s="0" t="n">
        <v>-0.00104374833767905</v>
      </c>
      <c r="I4892" s="0" t="n">
        <v>0.010948491808324</v>
      </c>
    </row>
    <row r="4893" customFormat="false" ht="15" hidden="true" customHeight="false" outlineLevel="0" collapsed="false">
      <c r="A4893" s="0" t="s">
        <v>64</v>
      </c>
      <c r="B4893" s="0" t="s">
        <v>46</v>
      </c>
      <c r="D4893" s="0" t="n">
        <v>2</v>
      </c>
      <c r="E4893" s="0" t="n">
        <v>3265367</v>
      </c>
      <c r="F4893" s="0" t="n">
        <v>3261819.65829932</v>
      </c>
      <c r="G4893" s="0" t="n">
        <v>0.010948491808324</v>
      </c>
      <c r="H4893" s="2" t="n">
        <v>-1.73698900837628E-017</v>
      </c>
      <c r="I4893" s="0" t="n">
        <v>0.010948491808324</v>
      </c>
    </row>
    <row r="4894" customFormat="false" ht="15" hidden="true" customHeight="false" outlineLevel="0" collapsed="false">
      <c r="A4894" s="0" t="s">
        <v>64</v>
      </c>
      <c r="B4894" s="0" t="s">
        <v>47</v>
      </c>
      <c r="D4894" s="0" t="n">
        <v>0</v>
      </c>
      <c r="E4894" s="0" t="n">
        <v>974937360</v>
      </c>
      <c r="F4894" s="0" t="n">
        <v>1018788094.25319</v>
      </c>
      <c r="G4894" s="0" t="n">
        <v>0.999046467055789</v>
      </c>
      <c r="H4894" s="0" t="n">
        <v>0.000138438507346169</v>
      </c>
      <c r="I4894" s="0" t="n">
        <v>0.000849294617571156</v>
      </c>
    </row>
    <row r="4895" customFormat="false" ht="15" hidden="true" customHeight="false" outlineLevel="0" collapsed="false">
      <c r="A4895" s="0" t="s">
        <v>64</v>
      </c>
      <c r="B4895" s="0" t="s">
        <v>47</v>
      </c>
      <c r="D4895" s="0" t="n">
        <v>1</v>
      </c>
      <c r="E4895" s="0" t="n">
        <v>28601874</v>
      </c>
      <c r="F4895" s="0" t="n">
        <v>0</v>
      </c>
      <c r="G4895" s="0" t="n">
        <v>0</v>
      </c>
      <c r="H4895" s="0" t="n">
        <v>-0.00412142500358413</v>
      </c>
      <c r="I4895" s="0" t="n">
        <v>0.000849294617571156</v>
      </c>
    </row>
    <row r="4896" customFormat="false" ht="15" hidden="true" customHeight="false" outlineLevel="0" collapsed="false">
      <c r="A4896" s="0" t="s">
        <v>64</v>
      </c>
      <c r="B4896" s="0" t="s">
        <v>47</v>
      </c>
      <c r="D4896" s="0" t="n">
        <v>2</v>
      </c>
      <c r="E4896" s="0" t="n">
        <v>690002</v>
      </c>
      <c r="F4896" s="0" t="n">
        <v>318894.37472593</v>
      </c>
      <c r="G4896" s="0" t="n">
        <v>0.000312714979916843</v>
      </c>
      <c r="H4896" s="2" t="n">
        <v>-9.28648872987943E-013</v>
      </c>
      <c r="I4896" s="0" t="n">
        <v>0.000849294617571156</v>
      </c>
    </row>
    <row r="4897" customFormat="false" ht="15" hidden="true" customHeight="false" outlineLevel="0" collapsed="false">
      <c r="A4897" s="0" t="s">
        <v>64</v>
      </c>
      <c r="B4897" s="0" t="s">
        <v>47</v>
      </c>
      <c r="D4897" s="0" t="n">
        <v>3</v>
      </c>
      <c r="E4897" s="0" t="n">
        <v>656656</v>
      </c>
      <c r="F4897" s="0" t="n">
        <v>653480.828103547</v>
      </c>
      <c r="G4897" s="0" t="n">
        <v>0.00064081796429326</v>
      </c>
      <c r="H4897" s="2" t="n">
        <v>3.28895684213049E-013</v>
      </c>
      <c r="I4897" s="0" t="n">
        <v>0.000849294617571156</v>
      </c>
    </row>
    <row r="4898" customFormat="false" ht="15" hidden="true" customHeight="false" outlineLevel="0" collapsed="false">
      <c r="A4898" s="0" t="s">
        <v>65</v>
      </c>
      <c r="B4898" s="0" t="s">
        <v>10</v>
      </c>
      <c r="D4898" s="0" t="n">
        <v>0</v>
      </c>
      <c r="E4898" s="0" t="n">
        <v>22529</v>
      </c>
      <c r="F4898" s="0" t="n">
        <v>23653.6158</v>
      </c>
      <c r="G4898" s="0" t="n">
        <v>0.003794685</v>
      </c>
      <c r="H4898" s="2" t="n">
        <v>4.71E-006</v>
      </c>
      <c r="I4898" s="0" t="n">
        <v>0.991836797</v>
      </c>
    </row>
    <row r="4899" customFormat="false" ht="15" hidden="true" customHeight="false" outlineLevel="0" collapsed="false">
      <c r="A4899" s="0" t="s">
        <v>65</v>
      </c>
      <c r="B4899" s="0" t="s">
        <v>10</v>
      </c>
      <c r="D4899" s="0" t="n">
        <v>1</v>
      </c>
      <c r="E4899" s="0" t="n">
        <v>0</v>
      </c>
      <c r="F4899" s="0" t="n">
        <v>0</v>
      </c>
      <c r="G4899" s="0" t="n">
        <v>0</v>
      </c>
      <c r="H4899" s="0" t="n">
        <v>-0.000131551</v>
      </c>
      <c r="I4899" s="0" t="n">
        <v>0.991836797</v>
      </c>
    </row>
    <row r="4900" customFormat="false" ht="15" hidden="true" customHeight="false" outlineLevel="0" collapsed="false">
      <c r="A4900" s="0" t="s">
        <v>65</v>
      </c>
      <c r="B4900" s="0" t="s">
        <v>10</v>
      </c>
      <c r="D4900" s="0" t="n">
        <v>2</v>
      </c>
      <c r="E4900" s="0" t="n">
        <v>79732</v>
      </c>
      <c r="F4900" s="0" t="n">
        <v>81691.55092</v>
      </c>
      <c r="G4900" s="0" t="n">
        <v>0.013105554</v>
      </c>
      <c r="H4900" s="0" t="n">
        <v>0</v>
      </c>
      <c r="I4900" s="0" t="n">
        <v>0.991836797</v>
      </c>
    </row>
    <row r="4901" customFormat="false" ht="15" hidden="true" customHeight="false" outlineLevel="0" collapsed="false">
      <c r="A4901" s="0" t="s">
        <v>65</v>
      </c>
      <c r="B4901" s="0" t="s">
        <v>10</v>
      </c>
      <c r="D4901" s="0" t="n">
        <v>3</v>
      </c>
      <c r="E4901" s="0" t="n">
        <v>6021509</v>
      </c>
      <c r="F4901" s="0" t="n">
        <v>6128008.562</v>
      </c>
      <c r="G4901" s="0" t="n">
        <v>0.983099761</v>
      </c>
      <c r="H4901" s="2" t="n">
        <v>1.52E-016</v>
      </c>
      <c r="I4901" s="0" t="n">
        <v>0.991836797</v>
      </c>
    </row>
    <row r="4902" customFormat="false" ht="15" hidden="true" customHeight="false" outlineLevel="0" collapsed="false">
      <c r="A4902" s="0" t="s">
        <v>65</v>
      </c>
      <c r="B4902" s="0" t="s">
        <v>11</v>
      </c>
      <c r="D4902" s="0" t="n">
        <v>0</v>
      </c>
      <c r="E4902" s="0" t="n">
        <v>1555592</v>
      </c>
      <c r="F4902" s="0" t="n">
        <v>1661013.085</v>
      </c>
      <c r="G4902" s="0" t="n">
        <v>0.369435135</v>
      </c>
      <c r="H4902" s="0" t="n">
        <v>0.000415515</v>
      </c>
      <c r="I4902" s="0" t="n">
        <v>0.468681368</v>
      </c>
    </row>
    <row r="4903" customFormat="false" ht="15" hidden="true" customHeight="false" outlineLevel="0" collapsed="false">
      <c r="A4903" s="0" t="s">
        <v>65</v>
      </c>
      <c r="B4903" s="0" t="s">
        <v>11</v>
      </c>
      <c r="D4903" s="0" t="n">
        <v>1</v>
      </c>
      <c r="E4903" s="0" t="n">
        <v>54032</v>
      </c>
      <c r="F4903" s="0" t="n">
        <v>0</v>
      </c>
      <c r="G4903" s="0" t="n">
        <v>0</v>
      </c>
      <c r="H4903" s="0" t="n">
        <v>-0.007422125</v>
      </c>
      <c r="I4903" s="0" t="n">
        <v>0.468681368</v>
      </c>
    </row>
    <row r="4904" customFormat="false" ht="15" hidden="true" customHeight="false" outlineLevel="0" collapsed="false">
      <c r="A4904" s="0" t="s">
        <v>65</v>
      </c>
      <c r="B4904" s="0" t="s">
        <v>11</v>
      </c>
      <c r="D4904" s="0" t="n">
        <v>2</v>
      </c>
      <c r="E4904" s="0" t="n">
        <v>624129</v>
      </c>
      <c r="F4904" s="0" t="n">
        <v>634239.7817</v>
      </c>
      <c r="G4904" s="0" t="n">
        <v>0.141064788</v>
      </c>
      <c r="H4904" s="2" t="n">
        <v>-6.22E-013</v>
      </c>
      <c r="I4904" s="0" t="n">
        <v>0.468681368</v>
      </c>
    </row>
    <row r="4905" customFormat="false" ht="15" hidden="true" customHeight="false" outlineLevel="0" collapsed="false">
      <c r="A4905" s="0" t="s">
        <v>65</v>
      </c>
      <c r="B4905" s="0" t="s">
        <v>11</v>
      </c>
      <c r="D4905" s="0" t="n">
        <v>3</v>
      </c>
      <c r="E4905" s="0" t="n">
        <v>231352</v>
      </c>
      <c r="F4905" s="0" t="n">
        <v>216959.0227</v>
      </c>
      <c r="G4905" s="0" t="n">
        <v>0.04825506</v>
      </c>
      <c r="H4905" s="2" t="n">
        <v>-3.68E-013</v>
      </c>
      <c r="I4905" s="0" t="n">
        <v>0.468681368</v>
      </c>
    </row>
    <row r="4906" customFormat="false" ht="15" hidden="true" customHeight="false" outlineLevel="0" collapsed="false">
      <c r="A4906" s="0" t="s">
        <v>65</v>
      </c>
      <c r="B4906" s="0" t="s">
        <v>11</v>
      </c>
      <c r="D4906" s="0" t="n">
        <v>4</v>
      </c>
      <c r="E4906" s="0" t="n">
        <v>1283466</v>
      </c>
      <c r="F4906" s="0" t="n">
        <v>1302575.312</v>
      </c>
      <c r="G4906" s="0" t="n">
        <v>0.289713002</v>
      </c>
      <c r="H4906" s="2" t="n">
        <v>6.15E-013</v>
      </c>
      <c r="I4906" s="0" t="n">
        <v>0.468681368</v>
      </c>
    </row>
    <row r="4907" customFormat="false" ht="15" hidden="true" customHeight="false" outlineLevel="0" collapsed="false">
      <c r="A4907" s="0" t="s">
        <v>65</v>
      </c>
      <c r="B4907" s="0" t="s">
        <v>11</v>
      </c>
      <c r="D4907" s="0" t="n">
        <v>5</v>
      </c>
      <c r="E4907" s="0" t="n">
        <v>691108</v>
      </c>
      <c r="F4907" s="0" t="n">
        <v>681301.3592</v>
      </c>
      <c r="G4907" s="0" t="n">
        <v>0.151532015</v>
      </c>
      <c r="H4907" s="2" t="n">
        <v>-1.78E-013</v>
      </c>
      <c r="I4907" s="0" t="n">
        <v>0.468681368</v>
      </c>
    </row>
    <row r="4908" customFormat="false" ht="15" hidden="true" customHeight="false" outlineLevel="0" collapsed="false">
      <c r="A4908" s="0" t="s">
        <v>65</v>
      </c>
      <c r="B4908" s="0" t="s">
        <v>12</v>
      </c>
      <c r="D4908" s="0" t="n">
        <v>0</v>
      </c>
      <c r="E4908" s="0" t="n">
        <v>124720</v>
      </c>
      <c r="F4908" s="0" t="n">
        <v>135763.4988</v>
      </c>
      <c r="G4908" s="0" t="n">
        <v>0.018713816</v>
      </c>
      <c r="H4908" s="2" t="n">
        <v>9.52E-005</v>
      </c>
      <c r="I4908" s="0" t="n">
        <v>0.959046232</v>
      </c>
    </row>
    <row r="4909" customFormat="false" ht="15" hidden="true" customHeight="false" outlineLevel="0" collapsed="false">
      <c r="A4909" s="0" t="s">
        <v>65</v>
      </c>
      <c r="B4909" s="0" t="s">
        <v>12</v>
      </c>
      <c r="D4909" s="0" t="n">
        <v>1</v>
      </c>
      <c r="E4909" s="0" t="n">
        <v>0</v>
      </c>
      <c r="F4909" s="0" t="n">
        <v>0</v>
      </c>
      <c r="G4909" s="0" t="n">
        <v>0</v>
      </c>
      <c r="H4909" s="0" t="n">
        <v>-0.001229978</v>
      </c>
      <c r="I4909" s="0" t="n">
        <v>0.959046232</v>
      </c>
    </row>
    <row r="4910" customFormat="false" ht="15" hidden="true" customHeight="false" outlineLevel="0" collapsed="false">
      <c r="A4910" s="0" t="s">
        <v>65</v>
      </c>
      <c r="B4910" s="0" t="s">
        <v>12</v>
      </c>
      <c r="D4910" s="0" t="n">
        <v>2</v>
      </c>
      <c r="E4910" s="0" t="n">
        <v>0</v>
      </c>
      <c r="F4910" s="0" t="n">
        <v>0</v>
      </c>
      <c r="G4910" s="0" t="n">
        <v>0</v>
      </c>
      <c r="H4910" s="0" t="n">
        <v>-0.000397581</v>
      </c>
      <c r="I4910" s="0" t="n">
        <v>0.959046232</v>
      </c>
    </row>
    <row r="4911" customFormat="false" ht="15" hidden="true" customHeight="false" outlineLevel="0" collapsed="false">
      <c r="A4911" s="0" t="s">
        <v>65</v>
      </c>
      <c r="B4911" s="0" t="s">
        <v>12</v>
      </c>
      <c r="D4911" s="0" t="n">
        <v>3</v>
      </c>
      <c r="E4911" s="0" t="n">
        <v>0</v>
      </c>
      <c r="F4911" s="0" t="n">
        <v>0</v>
      </c>
      <c r="G4911" s="0" t="n">
        <v>0</v>
      </c>
      <c r="H4911" s="2" t="n">
        <v>-2.58E-005</v>
      </c>
      <c r="I4911" s="0" t="n">
        <v>0.959046232</v>
      </c>
    </row>
    <row r="4912" customFormat="false" ht="15" hidden="true" customHeight="false" outlineLevel="0" collapsed="false">
      <c r="A4912" s="0" t="s">
        <v>65</v>
      </c>
      <c r="B4912" s="0" t="s">
        <v>12</v>
      </c>
      <c r="D4912" s="0" t="n">
        <v>4</v>
      </c>
      <c r="E4912" s="0" t="n">
        <v>18836</v>
      </c>
      <c r="F4912" s="0" t="n">
        <v>19716.5559</v>
      </c>
      <c r="G4912" s="0" t="n">
        <v>0.002717756</v>
      </c>
      <c r="H4912" s="2" t="n">
        <v>2.3E-016</v>
      </c>
      <c r="I4912" s="0" t="n">
        <v>0.959046232</v>
      </c>
    </row>
    <row r="4913" customFormat="false" ht="15" hidden="true" customHeight="false" outlineLevel="0" collapsed="false">
      <c r="A4913" s="0" t="s">
        <v>65</v>
      </c>
      <c r="B4913" s="0" t="s">
        <v>12</v>
      </c>
      <c r="D4913" s="0" t="n">
        <v>5</v>
      </c>
      <c r="E4913" s="0" t="n">
        <v>895886</v>
      </c>
      <c r="F4913" s="0" t="n">
        <v>928634.6192</v>
      </c>
      <c r="G4913" s="0" t="n">
        <v>0.128004198</v>
      </c>
      <c r="H4913" s="2" t="n">
        <v>-8.24E-017</v>
      </c>
      <c r="I4913" s="0" t="n">
        <v>0.959046232</v>
      </c>
    </row>
    <row r="4914" customFormat="false" ht="15" hidden="true" customHeight="false" outlineLevel="0" collapsed="false">
      <c r="A4914" s="0" t="s">
        <v>65</v>
      </c>
      <c r="B4914" s="0" t="s">
        <v>12</v>
      </c>
      <c r="D4914" s="0" t="n">
        <v>6</v>
      </c>
      <c r="E4914" s="0" t="n">
        <v>6028705</v>
      </c>
      <c r="F4914" s="0" t="n">
        <v>6170605.372</v>
      </c>
      <c r="G4914" s="0" t="n">
        <v>0.85056423</v>
      </c>
      <c r="H4914" s="2" t="n">
        <v>1.32E-016</v>
      </c>
      <c r="I4914" s="0" t="n">
        <v>0.959046232</v>
      </c>
    </row>
    <row r="4915" customFormat="false" ht="15" hidden="true" customHeight="false" outlineLevel="0" collapsed="false">
      <c r="A4915" s="0" t="s">
        <v>65</v>
      </c>
      <c r="B4915" s="0" t="s">
        <v>13</v>
      </c>
      <c r="D4915" s="0" t="n">
        <v>0</v>
      </c>
      <c r="E4915" s="0" t="n">
        <v>538930</v>
      </c>
      <c r="F4915" s="0" t="n">
        <v>576003.5333</v>
      </c>
      <c r="G4915" s="0" t="n">
        <v>0.159831191</v>
      </c>
      <c r="H4915" s="0" t="n">
        <v>0</v>
      </c>
      <c r="I4915" s="0" t="n">
        <v>0.609657853</v>
      </c>
    </row>
    <row r="4916" customFormat="false" ht="15" hidden="true" customHeight="false" outlineLevel="0" collapsed="false">
      <c r="A4916" s="0" t="s">
        <v>65</v>
      </c>
      <c r="B4916" s="0" t="s">
        <v>13</v>
      </c>
      <c r="D4916" s="0" t="n">
        <v>1</v>
      </c>
      <c r="E4916" s="0" t="n">
        <v>60793</v>
      </c>
      <c r="F4916" s="0" t="n">
        <v>32378.25565</v>
      </c>
      <c r="G4916" s="0" t="n">
        <v>0.008984416</v>
      </c>
      <c r="H4916" s="0" t="n">
        <v>0</v>
      </c>
      <c r="I4916" s="0" t="n">
        <v>0.609657853</v>
      </c>
    </row>
    <row r="4917" customFormat="false" ht="15" hidden="true" customHeight="false" outlineLevel="0" collapsed="false">
      <c r="A4917" s="0" t="s">
        <v>65</v>
      </c>
      <c r="B4917" s="0" t="s">
        <v>13</v>
      </c>
      <c r="D4917" s="0" t="n">
        <v>2</v>
      </c>
      <c r="E4917" s="0" t="n">
        <v>699374</v>
      </c>
      <c r="F4917" s="0" t="n">
        <v>729408.8969</v>
      </c>
      <c r="G4917" s="0" t="n">
        <v>0.202398573</v>
      </c>
      <c r="H4917" s="0" t="n">
        <v>0</v>
      </c>
      <c r="I4917" s="0" t="n">
        <v>0.609657853</v>
      </c>
    </row>
    <row r="4918" customFormat="false" ht="15" hidden="true" customHeight="false" outlineLevel="0" collapsed="false">
      <c r="A4918" s="0" t="s">
        <v>65</v>
      </c>
      <c r="B4918" s="0" t="s">
        <v>13</v>
      </c>
      <c r="D4918" s="0" t="n">
        <v>3</v>
      </c>
      <c r="E4918" s="0" t="n">
        <v>279656</v>
      </c>
      <c r="F4918" s="0" t="n">
        <v>264567.9371</v>
      </c>
      <c r="G4918" s="0" t="n">
        <v>0.073413106</v>
      </c>
      <c r="H4918" s="2" t="n">
        <v>1.63E-017</v>
      </c>
      <c r="I4918" s="0" t="n">
        <v>0.609657853</v>
      </c>
    </row>
    <row r="4919" customFormat="false" ht="15" hidden="true" customHeight="false" outlineLevel="0" collapsed="false">
      <c r="A4919" s="0" t="s">
        <v>65</v>
      </c>
      <c r="B4919" s="0" t="s">
        <v>13</v>
      </c>
      <c r="D4919" s="0" t="n">
        <v>4</v>
      </c>
      <c r="E4919" s="0" t="n">
        <v>1282690</v>
      </c>
      <c r="F4919" s="0" t="n">
        <v>1306729.341</v>
      </c>
      <c r="G4919" s="0" t="n">
        <v>0.362595184</v>
      </c>
      <c r="H4919" s="2" t="n">
        <v>-6.53E-017</v>
      </c>
      <c r="I4919" s="0" t="n">
        <v>0.609657853</v>
      </c>
    </row>
    <row r="4920" customFormat="false" ht="15" hidden="true" customHeight="false" outlineLevel="0" collapsed="false">
      <c r="A4920" s="0" t="s">
        <v>65</v>
      </c>
      <c r="B4920" s="0" t="s">
        <v>13</v>
      </c>
      <c r="D4920" s="0" t="n">
        <v>5</v>
      </c>
      <c r="E4920" s="0" t="n">
        <v>702235</v>
      </c>
      <c r="F4920" s="0" t="n">
        <v>694736.349</v>
      </c>
      <c r="G4920" s="0" t="n">
        <v>0.19277753</v>
      </c>
      <c r="H4920" s="2" t="n">
        <v>3.27E-017</v>
      </c>
      <c r="I4920" s="0" t="n">
        <v>0.609657853</v>
      </c>
    </row>
    <row r="4921" customFormat="false" ht="15" hidden="true" customHeight="false" outlineLevel="0" collapsed="false">
      <c r="A4921" s="0" t="s">
        <v>65</v>
      </c>
      <c r="B4921" s="0" t="s">
        <v>14</v>
      </c>
      <c r="D4921" s="0" t="n">
        <v>0</v>
      </c>
      <c r="E4921" s="0" t="n">
        <v>1886910</v>
      </c>
      <c r="F4921" s="0" t="n">
        <v>2048939.326</v>
      </c>
      <c r="G4921" s="0" t="n">
        <v>0.229643294</v>
      </c>
      <c r="H4921" s="2" t="n">
        <v>-5.24E-017</v>
      </c>
      <c r="I4921" s="0" t="n">
        <v>0.480851432</v>
      </c>
    </row>
    <row r="4922" customFormat="false" ht="15" hidden="true" customHeight="false" outlineLevel="0" collapsed="false">
      <c r="A4922" s="0" t="s">
        <v>65</v>
      </c>
      <c r="B4922" s="0" t="s">
        <v>14</v>
      </c>
      <c r="D4922" s="0" t="n">
        <v>1</v>
      </c>
      <c r="E4922" s="0" t="n">
        <v>255231</v>
      </c>
      <c r="F4922" s="0" t="n">
        <v>135603.4186</v>
      </c>
      <c r="G4922" s="0" t="n">
        <v>0.01519831</v>
      </c>
      <c r="H4922" s="2" t="n">
        <v>1.31E-017</v>
      </c>
      <c r="I4922" s="0" t="n">
        <v>0.480851432</v>
      </c>
    </row>
    <row r="4923" customFormat="false" ht="15" hidden="true" customHeight="false" outlineLevel="0" collapsed="false">
      <c r="A4923" s="0" t="s">
        <v>65</v>
      </c>
      <c r="B4923" s="0" t="s">
        <v>14</v>
      </c>
      <c r="D4923" s="0" t="n">
        <v>2</v>
      </c>
      <c r="E4923" s="0" t="n">
        <v>1446782</v>
      </c>
      <c r="F4923" s="0" t="n">
        <v>1497033.878</v>
      </c>
      <c r="G4923" s="0" t="n">
        <v>0.167786223</v>
      </c>
      <c r="H4923" s="2" t="n">
        <v>3.67E-016</v>
      </c>
      <c r="I4923" s="0" t="n">
        <v>0.480851432</v>
      </c>
    </row>
    <row r="4924" customFormat="false" ht="15" hidden="true" customHeight="false" outlineLevel="0" collapsed="false">
      <c r="A4924" s="0" t="s">
        <v>65</v>
      </c>
      <c r="B4924" s="0" t="s">
        <v>14</v>
      </c>
      <c r="D4924" s="0" t="n">
        <v>3</v>
      </c>
      <c r="E4924" s="0" t="n">
        <v>859300</v>
      </c>
      <c r="F4924" s="0" t="n">
        <v>830148.4351</v>
      </c>
      <c r="G4924" s="0" t="n">
        <v>0.093042297</v>
      </c>
      <c r="H4924" s="2" t="n">
        <v>2.49E-016</v>
      </c>
      <c r="I4924" s="0" t="n">
        <v>0.480851432</v>
      </c>
    </row>
    <row r="4925" customFormat="false" ht="15" hidden="true" customHeight="false" outlineLevel="0" collapsed="false">
      <c r="A4925" s="0" t="s">
        <v>65</v>
      </c>
      <c r="B4925" s="0" t="s">
        <v>14</v>
      </c>
      <c r="D4925" s="0" t="n">
        <v>4</v>
      </c>
      <c r="E4925" s="0" t="n">
        <v>2046160</v>
      </c>
      <c r="F4925" s="0" t="n">
        <v>2076289.569</v>
      </c>
      <c r="G4925" s="0" t="n">
        <v>0.232708685</v>
      </c>
      <c r="H4925" s="0" t="n">
        <v>0</v>
      </c>
      <c r="I4925" s="0" t="n">
        <v>0.480851432</v>
      </c>
    </row>
    <row r="4926" customFormat="false" ht="15" hidden="true" customHeight="false" outlineLevel="0" collapsed="false">
      <c r="A4926" s="0" t="s">
        <v>65</v>
      </c>
      <c r="B4926" s="0" t="s">
        <v>14</v>
      </c>
      <c r="D4926" s="0" t="n">
        <v>5</v>
      </c>
      <c r="E4926" s="0" t="n">
        <v>2190170</v>
      </c>
      <c r="F4926" s="0" t="n">
        <v>2189087.178</v>
      </c>
      <c r="G4926" s="0" t="n">
        <v>0.24535094</v>
      </c>
      <c r="H4926" s="2" t="n">
        <v>-2.1E-016</v>
      </c>
      <c r="I4926" s="0" t="n">
        <v>0.480851432</v>
      </c>
    </row>
    <row r="4927" customFormat="false" ht="15" hidden="true" customHeight="false" outlineLevel="0" collapsed="false">
      <c r="A4927" s="0" t="s">
        <v>65</v>
      </c>
      <c r="B4927" s="0" t="s">
        <v>14</v>
      </c>
      <c r="D4927" s="0" t="n">
        <v>6</v>
      </c>
      <c r="E4927" s="0" t="n">
        <v>202523</v>
      </c>
      <c r="F4927" s="0" t="n">
        <v>145167.5537</v>
      </c>
      <c r="G4927" s="0" t="n">
        <v>0.01627025</v>
      </c>
      <c r="H4927" s="2" t="n">
        <v>-1.43E-015</v>
      </c>
      <c r="I4927" s="0" t="n">
        <v>0.480851432</v>
      </c>
    </row>
    <row r="4928" customFormat="false" ht="15" hidden="true" customHeight="false" outlineLevel="0" collapsed="false">
      <c r="A4928" s="0" t="s">
        <v>65</v>
      </c>
      <c r="B4928" s="0" t="s">
        <v>15</v>
      </c>
      <c r="D4928" s="0" t="n">
        <v>0</v>
      </c>
      <c r="E4928" s="0" t="n">
        <v>21701</v>
      </c>
      <c r="F4928" s="0" t="n">
        <v>23568.50849</v>
      </c>
      <c r="G4928" s="0" t="n">
        <v>0.006861764</v>
      </c>
      <c r="H4928" s="2" t="n">
        <v>3.4E-005</v>
      </c>
      <c r="I4928" s="0" t="n">
        <v>0.989043355</v>
      </c>
    </row>
    <row r="4929" customFormat="false" ht="15" hidden="true" customHeight="false" outlineLevel="0" collapsed="false">
      <c r="A4929" s="0" t="s">
        <v>65</v>
      </c>
      <c r="B4929" s="0" t="s">
        <v>15</v>
      </c>
      <c r="D4929" s="0" t="n">
        <v>1</v>
      </c>
      <c r="E4929" s="0" t="n">
        <v>0</v>
      </c>
      <c r="F4929" s="0" t="n">
        <v>0</v>
      </c>
      <c r="G4929" s="0" t="n">
        <v>0</v>
      </c>
      <c r="H4929" s="0" t="n">
        <v>-0.000448513</v>
      </c>
      <c r="I4929" s="0" t="n">
        <v>0.989043355</v>
      </c>
    </row>
    <row r="4930" customFormat="false" ht="15" hidden="true" customHeight="false" outlineLevel="0" collapsed="false">
      <c r="A4930" s="0" t="s">
        <v>65</v>
      </c>
      <c r="B4930" s="0" t="s">
        <v>15</v>
      </c>
      <c r="D4930" s="0" t="n">
        <v>2</v>
      </c>
      <c r="E4930" s="0" t="n">
        <v>0</v>
      </c>
      <c r="F4930" s="0" t="n">
        <v>0</v>
      </c>
      <c r="G4930" s="0" t="n">
        <v>0</v>
      </c>
      <c r="H4930" s="0" t="n">
        <v>-0.000132371</v>
      </c>
      <c r="I4930" s="0" t="n">
        <v>0.989043355</v>
      </c>
    </row>
    <row r="4931" customFormat="false" ht="15" hidden="true" customHeight="false" outlineLevel="0" collapsed="false">
      <c r="A4931" s="0" t="s">
        <v>65</v>
      </c>
      <c r="B4931" s="0" t="s">
        <v>15</v>
      </c>
      <c r="D4931" s="0" t="n">
        <v>3</v>
      </c>
      <c r="E4931" s="0" t="n">
        <v>0</v>
      </c>
      <c r="F4931" s="0" t="n">
        <v>0</v>
      </c>
      <c r="G4931" s="0" t="n">
        <v>0</v>
      </c>
      <c r="H4931" s="2" t="n">
        <v>-8.47E-006</v>
      </c>
      <c r="I4931" s="0" t="n">
        <v>0.989043355</v>
      </c>
    </row>
    <row r="4932" customFormat="false" ht="15" hidden="true" customHeight="false" outlineLevel="0" collapsed="false">
      <c r="A4932" s="0" t="s">
        <v>65</v>
      </c>
      <c r="B4932" s="0" t="s">
        <v>15</v>
      </c>
      <c r="D4932" s="0" t="n">
        <v>4</v>
      </c>
      <c r="E4932" s="0" t="n">
        <v>0</v>
      </c>
      <c r="F4932" s="0" t="n">
        <v>0</v>
      </c>
      <c r="G4932" s="0" t="n">
        <v>0</v>
      </c>
      <c r="H4932" s="2" t="n">
        <v>-1.22E-006</v>
      </c>
      <c r="I4932" s="0" t="n">
        <v>0.989043355</v>
      </c>
    </row>
    <row r="4933" customFormat="false" ht="15" hidden="true" customHeight="false" outlineLevel="0" collapsed="false">
      <c r="A4933" s="0" t="s">
        <v>65</v>
      </c>
      <c r="B4933" s="0" t="s">
        <v>15</v>
      </c>
      <c r="D4933" s="0" t="n">
        <v>5</v>
      </c>
      <c r="E4933" s="0" t="n">
        <v>81566</v>
      </c>
      <c r="F4933" s="0" t="n">
        <v>84389.57883</v>
      </c>
      <c r="G4933" s="0" t="n">
        <v>0.024569284</v>
      </c>
      <c r="H4933" s="2" t="n">
        <v>-7.81E-017</v>
      </c>
      <c r="I4933" s="0" t="n">
        <v>0.989043355</v>
      </c>
    </row>
    <row r="4934" customFormat="false" ht="15" hidden="true" customHeight="false" outlineLevel="0" collapsed="false">
      <c r="A4934" s="0" t="s">
        <v>65</v>
      </c>
      <c r="B4934" s="0" t="s">
        <v>15</v>
      </c>
      <c r="D4934" s="0" t="n">
        <v>6</v>
      </c>
      <c r="E4934" s="0" t="n">
        <v>3251533</v>
      </c>
      <c r="F4934" s="0" t="n">
        <v>3326801.242</v>
      </c>
      <c r="G4934" s="0" t="n">
        <v>0.968568951</v>
      </c>
      <c r="H4934" s="0" t="n">
        <v>0</v>
      </c>
      <c r="I4934" s="0" t="n">
        <v>0.989043355</v>
      </c>
    </row>
    <row r="4935" customFormat="false" ht="15" hidden="true" customHeight="false" outlineLevel="0" collapsed="false">
      <c r="A4935" s="0" t="s">
        <v>65</v>
      </c>
      <c r="B4935" s="0" t="s">
        <v>16</v>
      </c>
      <c r="D4935" s="0" t="n">
        <v>0</v>
      </c>
      <c r="E4935" s="0" t="n">
        <v>17029</v>
      </c>
      <c r="F4935" s="0" t="n">
        <v>18623.34217</v>
      </c>
      <c r="G4935" s="0" t="n">
        <v>0.00235352</v>
      </c>
      <c r="H4935" s="2" t="n">
        <v>1.27E-005</v>
      </c>
      <c r="I4935" s="0" t="n">
        <v>0.989613161</v>
      </c>
    </row>
    <row r="4936" customFormat="false" ht="15" hidden="true" customHeight="false" outlineLevel="0" collapsed="false">
      <c r="A4936" s="0" t="s">
        <v>65</v>
      </c>
      <c r="B4936" s="0" t="s">
        <v>16</v>
      </c>
      <c r="D4936" s="0" t="n">
        <v>1</v>
      </c>
      <c r="E4936" s="0" t="n">
        <v>0</v>
      </c>
      <c r="F4936" s="0" t="n">
        <v>0</v>
      </c>
      <c r="G4936" s="0" t="n">
        <v>0</v>
      </c>
      <c r="H4936" s="0" t="n">
        <v>-0.000156537</v>
      </c>
      <c r="I4936" s="0" t="n">
        <v>0.989613161</v>
      </c>
    </row>
    <row r="4937" customFormat="false" ht="15" hidden="true" customHeight="false" outlineLevel="0" collapsed="false">
      <c r="A4937" s="0" t="s">
        <v>65</v>
      </c>
      <c r="B4937" s="0" t="s">
        <v>16</v>
      </c>
      <c r="D4937" s="0" t="n">
        <v>2</v>
      </c>
      <c r="E4937" s="0" t="n">
        <v>0</v>
      </c>
      <c r="F4937" s="0" t="n">
        <v>0</v>
      </c>
      <c r="G4937" s="0" t="n">
        <v>0</v>
      </c>
      <c r="H4937" s="2" t="n">
        <v>-5.92E-005</v>
      </c>
      <c r="I4937" s="0" t="n">
        <v>0.989613161</v>
      </c>
    </row>
    <row r="4938" customFormat="false" ht="15" hidden="true" customHeight="false" outlineLevel="0" collapsed="false">
      <c r="A4938" s="0" t="s">
        <v>65</v>
      </c>
      <c r="B4938" s="0" t="s">
        <v>16</v>
      </c>
      <c r="D4938" s="0" t="n">
        <v>3</v>
      </c>
      <c r="E4938" s="0" t="n">
        <v>13853</v>
      </c>
      <c r="F4938" s="0" t="n">
        <v>14721.22536</v>
      </c>
      <c r="G4938" s="0" t="n">
        <v>0.001860391</v>
      </c>
      <c r="H4938" s="2" t="n">
        <v>2.81E-016</v>
      </c>
      <c r="I4938" s="0" t="n">
        <v>0.989613161</v>
      </c>
    </row>
    <row r="4939" customFormat="false" ht="15" hidden="true" customHeight="false" outlineLevel="0" collapsed="false">
      <c r="A4939" s="0" t="s">
        <v>65</v>
      </c>
      <c r="B4939" s="0" t="s">
        <v>16</v>
      </c>
      <c r="D4939" s="0" t="n">
        <v>4</v>
      </c>
      <c r="E4939" s="0" t="n">
        <v>5872</v>
      </c>
      <c r="F4939" s="0" t="n">
        <v>5619.87717</v>
      </c>
      <c r="G4939" s="0" t="n">
        <v>0.000710211</v>
      </c>
      <c r="H4939" s="2" t="n">
        <v>8.77E-015</v>
      </c>
      <c r="I4939" s="0" t="n">
        <v>0.989613161</v>
      </c>
    </row>
    <row r="4940" customFormat="false" ht="15" hidden="true" customHeight="false" outlineLevel="0" collapsed="false">
      <c r="A4940" s="0" t="s">
        <v>65</v>
      </c>
      <c r="B4940" s="0" t="s">
        <v>16</v>
      </c>
      <c r="D4940" s="0" t="n">
        <v>5</v>
      </c>
      <c r="E4940" s="0" t="n">
        <v>313262</v>
      </c>
      <c r="F4940" s="0" t="n">
        <v>326001.2028</v>
      </c>
      <c r="G4940" s="0" t="n">
        <v>0.041198319</v>
      </c>
      <c r="H4940" s="2" t="n">
        <v>-4.73E-015</v>
      </c>
      <c r="I4940" s="0" t="n">
        <v>0.989613161</v>
      </c>
    </row>
    <row r="4941" customFormat="false" ht="15" hidden="true" customHeight="false" outlineLevel="0" collapsed="false">
      <c r="A4941" s="0" t="s">
        <v>65</v>
      </c>
      <c r="B4941" s="0" t="s">
        <v>16</v>
      </c>
      <c r="D4941" s="0" t="n">
        <v>6</v>
      </c>
      <c r="E4941" s="0" t="n">
        <v>7325300</v>
      </c>
      <c r="F4941" s="0" t="n">
        <v>7548007.842</v>
      </c>
      <c r="G4941" s="0" t="n">
        <v>0.95387756</v>
      </c>
      <c r="H4941" s="2" t="n">
        <v>4.85E-016</v>
      </c>
      <c r="I4941" s="0" t="n">
        <v>0.989613161</v>
      </c>
    </row>
    <row r="4942" customFormat="false" ht="15" hidden="true" customHeight="false" outlineLevel="0" collapsed="false">
      <c r="A4942" s="0" t="s">
        <v>65</v>
      </c>
      <c r="B4942" s="0" t="s">
        <v>17</v>
      </c>
      <c r="D4942" s="0" t="n">
        <v>0</v>
      </c>
      <c r="E4942" s="0" t="n">
        <v>0</v>
      </c>
      <c r="F4942" s="0" t="n">
        <v>0</v>
      </c>
      <c r="G4942" s="0" t="n">
        <v>0</v>
      </c>
      <c r="H4942" s="0" t="n">
        <v>0</v>
      </c>
      <c r="I4942" s="0" t="n">
        <v>0.989415432</v>
      </c>
    </row>
    <row r="4943" customFormat="false" ht="15" hidden="true" customHeight="false" outlineLevel="0" collapsed="false">
      <c r="A4943" s="0" t="s">
        <v>65</v>
      </c>
      <c r="B4943" s="0" t="s">
        <v>17</v>
      </c>
      <c r="D4943" s="0" t="n">
        <v>1</v>
      </c>
      <c r="E4943" s="0" t="n">
        <v>37661</v>
      </c>
      <c r="F4943" s="0" t="n">
        <v>40521.43968</v>
      </c>
      <c r="G4943" s="0" t="n">
        <v>0.005863981</v>
      </c>
      <c r="H4943" s="2" t="n">
        <v>2.15E-005</v>
      </c>
      <c r="I4943" s="0" t="n">
        <v>0.989415432</v>
      </c>
    </row>
    <row r="4944" customFormat="false" ht="15" hidden="true" customHeight="false" outlineLevel="0" collapsed="false">
      <c r="A4944" s="0" t="s">
        <v>65</v>
      </c>
      <c r="B4944" s="0" t="s">
        <v>17</v>
      </c>
      <c r="D4944" s="0" t="n">
        <v>2</v>
      </c>
      <c r="E4944" s="0" t="n">
        <v>0</v>
      </c>
      <c r="F4944" s="0" t="n">
        <v>0</v>
      </c>
      <c r="G4944" s="0" t="n">
        <v>0</v>
      </c>
      <c r="H4944" s="0" t="n">
        <v>-0.00032727</v>
      </c>
      <c r="I4944" s="0" t="n">
        <v>0.989415432</v>
      </c>
    </row>
    <row r="4945" customFormat="false" ht="15" hidden="true" customHeight="false" outlineLevel="0" collapsed="false">
      <c r="A4945" s="0" t="s">
        <v>65</v>
      </c>
      <c r="B4945" s="0" t="s">
        <v>17</v>
      </c>
      <c r="D4945" s="0" t="n">
        <v>3</v>
      </c>
      <c r="E4945" s="0" t="n">
        <v>0</v>
      </c>
      <c r="F4945" s="0" t="n">
        <v>0</v>
      </c>
      <c r="G4945" s="0" t="n">
        <v>0</v>
      </c>
      <c r="H4945" s="0" t="n">
        <v>-0.000110789</v>
      </c>
      <c r="I4945" s="0" t="n">
        <v>0.989415432</v>
      </c>
    </row>
    <row r="4946" customFormat="false" ht="15" hidden="true" customHeight="false" outlineLevel="0" collapsed="false">
      <c r="A4946" s="0" t="s">
        <v>65</v>
      </c>
      <c r="B4946" s="0" t="s">
        <v>17</v>
      </c>
      <c r="D4946" s="0" t="n">
        <v>4</v>
      </c>
      <c r="E4946" s="0" t="n">
        <v>0</v>
      </c>
      <c r="F4946" s="0" t="n">
        <v>0</v>
      </c>
      <c r="G4946" s="0" t="n">
        <v>0</v>
      </c>
      <c r="H4946" s="2" t="n">
        <v>-6.12E-006</v>
      </c>
      <c r="I4946" s="0" t="n">
        <v>0.989415432</v>
      </c>
    </row>
    <row r="4947" customFormat="false" ht="15" hidden="true" customHeight="false" outlineLevel="0" collapsed="false">
      <c r="A4947" s="0" t="s">
        <v>65</v>
      </c>
      <c r="B4947" s="0" t="s">
        <v>17</v>
      </c>
      <c r="D4947" s="0" t="n">
        <v>5</v>
      </c>
      <c r="E4947" s="0" t="n">
        <v>228345</v>
      </c>
      <c r="F4947" s="0" t="n">
        <v>236243.4127</v>
      </c>
      <c r="G4947" s="0" t="n">
        <v>0.034187505</v>
      </c>
      <c r="H4947" s="2" t="n">
        <v>1.61E-012</v>
      </c>
      <c r="I4947" s="0" t="n">
        <v>0.989415432</v>
      </c>
    </row>
    <row r="4948" customFormat="false" ht="15" hidden="true" customHeight="false" outlineLevel="0" collapsed="false">
      <c r="A4948" s="0" t="s">
        <v>65</v>
      </c>
      <c r="B4948" s="0" t="s">
        <v>17</v>
      </c>
      <c r="D4948" s="0" t="n">
        <v>6</v>
      </c>
      <c r="E4948" s="0" t="n">
        <v>6484408</v>
      </c>
      <c r="F4948" s="0" t="n">
        <v>6633461.958</v>
      </c>
      <c r="G4948" s="0" t="n">
        <v>0.959948514</v>
      </c>
      <c r="H4948" s="2" t="n">
        <v>-3.2E-014</v>
      </c>
      <c r="I4948" s="0" t="n">
        <v>0.989415432</v>
      </c>
    </row>
    <row r="4949" customFormat="false" ht="15" hidden="true" customHeight="false" outlineLevel="0" collapsed="false">
      <c r="A4949" s="0" t="s">
        <v>65</v>
      </c>
      <c r="B4949" s="0" t="s">
        <v>18</v>
      </c>
      <c r="D4949" s="0" t="n">
        <v>0</v>
      </c>
      <c r="E4949" s="0" t="n">
        <v>454407</v>
      </c>
      <c r="F4949" s="0" t="n">
        <v>479191.7103</v>
      </c>
      <c r="G4949" s="0" t="n">
        <v>0.466046826</v>
      </c>
      <c r="H4949" s="2" t="n">
        <v>-5.71E-017</v>
      </c>
      <c r="I4949" s="0" t="n">
        <v>0.358224255</v>
      </c>
    </row>
    <row r="4950" customFormat="false" ht="15" hidden="true" customHeight="false" outlineLevel="0" collapsed="false">
      <c r="A4950" s="0" t="s">
        <v>65</v>
      </c>
      <c r="B4950" s="0" t="s">
        <v>18</v>
      </c>
      <c r="D4950" s="0" t="n">
        <v>1</v>
      </c>
      <c r="E4950" s="0" t="n">
        <v>48202</v>
      </c>
      <c r="F4950" s="0" t="n">
        <v>29055.44969</v>
      </c>
      <c r="G4950" s="0" t="n">
        <v>0.028258419</v>
      </c>
      <c r="H4950" s="2" t="n">
        <v>-2.86E-017</v>
      </c>
      <c r="I4950" s="0" t="n">
        <v>0.358224255</v>
      </c>
    </row>
    <row r="4951" customFormat="false" ht="15" hidden="true" customHeight="false" outlineLevel="0" collapsed="false">
      <c r="A4951" s="0" t="s">
        <v>65</v>
      </c>
      <c r="B4951" s="0" t="s">
        <v>18</v>
      </c>
      <c r="D4951" s="0" t="n">
        <v>2</v>
      </c>
      <c r="E4951" s="0" t="n">
        <v>147181</v>
      </c>
      <c r="F4951" s="0" t="n">
        <v>150568.4238</v>
      </c>
      <c r="G4951" s="0" t="n">
        <v>0.146438126</v>
      </c>
      <c r="H4951" s="2" t="n">
        <v>-2.86E-017</v>
      </c>
      <c r="I4951" s="0" t="n">
        <v>0.358224255</v>
      </c>
    </row>
    <row r="4952" customFormat="false" ht="15" hidden="true" customHeight="false" outlineLevel="0" collapsed="false">
      <c r="A4952" s="0" t="s">
        <v>65</v>
      </c>
      <c r="B4952" s="0" t="s">
        <v>18</v>
      </c>
      <c r="D4952" s="0" t="n">
        <v>3</v>
      </c>
      <c r="E4952" s="0" t="n">
        <v>330940</v>
      </c>
      <c r="F4952" s="0" t="n">
        <v>334438.2641</v>
      </c>
      <c r="G4952" s="0" t="n">
        <v>0.325264165</v>
      </c>
      <c r="H4952" s="2" t="n">
        <v>5.71E-017</v>
      </c>
      <c r="I4952" s="0" t="n">
        <v>0.358224255</v>
      </c>
    </row>
    <row r="4953" customFormat="false" ht="15" hidden="true" customHeight="false" outlineLevel="0" collapsed="false">
      <c r="A4953" s="0" t="s">
        <v>65</v>
      </c>
      <c r="B4953" s="0" t="s">
        <v>18</v>
      </c>
      <c r="D4953" s="0" t="n">
        <v>4</v>
      </c>
      <c r="E4953" s="0" t="n">
        <v>38665</v>
      </c>
      <c r="F4953" s="0" t="n">
        <v>34951.22355</v>
      </c>
      <c r="G4953" s="0" t="n">
        <v>0.033992464</v>
      </c>
      <c r="H4953" s="2" t="n">
        <v>-2.14E-017</v>
      </c>
      <c r="I4953" s="0" t="n">
        <v>0.358224255</v>
      </c>
    </row>
    <row r="4954" customFormat="false" ht="15" hidden="true" customHeight="false" outlineLevel="0" collapsed="false">
      <c r="A4954" s="0" t="s">
        <v>65</v>
      </c>
      <c r="B4954" s="0" t="s">
        <v>19</v>
      </c>
      <c r="D4954" s="0" t="n">
        <v>0</v>
      </c>
      <c r="E4954" s="0" t="n">
        <v>0</v>
      </c>
      <c r="F4954" s="0" t="n">
        <v>0</v>
      </c>
      <c r="G4954" s="0" t="n">
        <v>0</v>
      </c>
      <c r="H4954" s="0" t="n">
        <v>0</v>
      </c>
      <c r="I4954" s="0" t="n">
        <v>0.995485825</v>
      </c>
    </row>
    <row r="4955" customFormat="false" ht="15" hidden="true" customHeight="false" outlineLevel="0" collapsed="false">
      <c r="A4955" s="0" t="s">
        <v>65</v>
      </c>
      <c r="B4955" s="0" t="s">
        <v>19</v>
      </c>
      <c r="D4955" s="0" t="n">
        <v>1</v>
      </c>
      <c r="E4955" s="0" t="n">
        <v>0</v>
      </c>
      <c r="F4955" s="0" t="n">
        <v>0</v>
      </c>
      <c r="G4955" s="0" t="n">
        <v>0</v>
      </c>
      <c r="H4955" s="0" t="n">
        <v>0</v>
      </c>
      <c r="I4955" s="0" t="n">
        <v>0.995485825</v>
      </c>
    </row>
    <row r="4956" customFormat="false" ht="15" hidden="true" customHeight="false" outlineLevel="0" collapsed="false">
      <c r="A4956" s="0" t="s">
        <v>65</v>
      </c>
      <c r="B4956" s="0" t="s">
        <v>19</v>
      </c>
      <c r="D4956" s="0" t="n">
        <v>2</v>
      </c>
      <c r="E4956" s="0" t="n">
        <v>0</v>
      </c>
      <c r="F4956" s="0" t="n">
        <v>0</v>
      </c>
      <c r="G4956" s="0" t="n">
        <v>0</v>
      </c>
      <c r="H4956" s="0" t="n">
        <v>0</v>
      </c>
      <c r="I4956" s="0" t="n">
        <v>0.995485825</v>
      </c>
    </row>
    <row r="4957" customFormat="false" ht="15" hidden="true" customHeight="false" outlineLevel="0" collapsed="false">
      <c r="A4957" s="0" t="s">
        <v>65</v>
      </c>
      <c r="B4957" s="0" t="s">
        <v>19</v>
      </c>
      <c r="D4957" s="0" t="n">
        <v>3</v>
      </c>
      <c r="E4957" s="0" t="n">
        <v>0</v>
      </c>
      <c r="F4957" s="2" t="n">
        <v>1.08E-011</v>
      </c>
      <c r="G4957" s="2" t="n">
        <v>6.85E-018</v>
      </c>
      <c r="H4957" s="2" t="n">
        <v>-6.63E-018</v>
      </c>
      <c r="I4957" s="0" t="n">
        <v>0.995485825</v>
      </c>
    </row>
    <row r="4958" customFormat="false" ht="15" hidden="true" customHeight="false" outlineLevel="0" collapsed="false">
      <c r="A4958" s="0" t="s">
        <v>65</v>
      </c>
      <c r="B4958" s="0" t="s">
        <v>19</v>
      </c>
      <c r="D4958" s="0" t="n">
        <v>4</v>
      </c>
      <c r="E4958" s="0" t="n">
        <v>0</v>
      </c>
      <c r="F4958" s="0" t="n">
        <v>0</v>
      </c>
      <c r="G4958" s="0" t="n">
        <v>0</v>
      </c>
      <c r="H4958" s="2" t="n">
        <v>-2.47E-019</v>
      </c>
      <c r="I4958" s="0" t="n">
        <v>0.995485825</v>
      </c>
    </row>
    <row r="4959" customFormat="false" ht="15" hidden="true" customHeight="false" outlineLevel="0" collapsed="false">
      <c r="A4959" s="0" t="s">
        <v>65</v>
      </c>
      <c r="B4959" s="0" t="s">
        <v>19</v>
      </c>
      <c r="D4959" s="0" t="n">
        <v>5</v>
      </c>
      <c r="E4959" s="0" t="n">
        <v>41170</v>
      </c>
      <c r="F4959" s="0" t="n">
        <v>42595.31143</v>
      </c>
      <c r="G4959" s="0" t="n">
        <v>0.027085048</v>
      </c>
      <c r="H4959" s="2" t="n">
        <v>-4.73E-018</v>
      </c>
      <c r="I4959" s="0" t="n">
        <v>0.995485825</v>
      </c>
    </row>
    <row r="4960" customFormat="false" ht="15" hidden="true" customHeight="false" outlineLevel="0" collapsed="false">
      <c r="A4960" s="0" t="s">
        <v>65</v>
      </c>
      <c r="B4960" s="0" t="s">
        <v>19</v>
      </c>
      <c r="D4960" s="0" t="n">
        <v>6</v>
      </c>
      <c r="E4960" s="0" t="n">
        <v>1495495</v>
      </c>
      <c r="F4960" s="0" t="n">
        <v>1530055.078</v>
      </c>
      <c r="G4960" s="0" t="n">
        <v>0.972914952</v>
      </c>
      <c r="H4960" s="0" t="n">
        <v>0</v>
      </c>
      <c r="I4960" s="0" t="n">
        <v>0.995485825</v>
      </c>
    </row>
    <row r="4961" customFormat="false" ht="15" hidden="true" customHeight="false" outlineLevel="0" collapsed="false">
      <c r="A4961" s="0" t="s">
        <v>65</v>
      </c>
      <c r="B4961" s="0" t="s">
        <v>20</v>
      </c>
      <c r="D4961" s="0" t="n">
        <v>0</v>
      </c>
      <c r="E4961" s="0" t="n">
        <v>583588</v>
      </c>
      <c r="F4961" s="0" t="n">
        <v>611704.9323</v>
      </c>
      <c r="G4961" s="0" t="n">
        <v>0.745728348</v>
      </c>
      <c r="H4961" s="0" t="n">
        <v>0.000534676</v>
      </c>
      <c r="I4961" s="0" t="n">
        <v>0.169514435</v>
      </c>
    </row>
    <row r="4962" customFormat="false" ht="15" hidden="true" customHeight="false" outlineLevel="0" collapsed="false">
      <c r="A4962" s="0" t="s">
        <v>65</v>
      </c>
      <c r="B4962" s="0" t="s">
        <v>20</v>
      </c>
      <c r="D4962" s="0" t="n">
        <v>1</v>
      </c>
      <c r="E4962" s="0" t="n">
        <v>8771</v>
      </c>
      <c r="F4962" s="0" t="n">
        <v>0</v>
      </c>
      <c r="G4962" s="0" t="n">
        <v>0</v>
      </c>
      <c r="H4962" s="0" t="n">
        <v>-0.014968749</v>
      </c>
      <c r="I4962" s="0" t="n">
        <v>0.169514435</v>
      </c>
    </row>
    <row r="4963" customFormat="false" ht="15" hidden="true" customHeight="false" outlineLevel="0" collapsed="false">
      <c r="A4963" s="0" t="s">
        <v>65</v>
      </c>
      <c r="B4963" s="0" t="s">
        <v>20</v>
      </c>
      <c r="D4963" s="0" t="n">
        <v>2</v>
      </c>
      <c r="E4963" s="0" t="n">
        <v>210665</v>
      </c>
      <c r="F4963" s="0" t="n">
        <v>208573.57</v>
      </c>
      <c r="G4963" s="0" t="n">
        <v>0.254271652</v>
      </c>
      <c r="H4963" s="2" t="n">
        <v>5.42E-005</v>
      </c>
      <c r="I4963" s="0" t="n">
        <v>0.169514435</v>
      </c>
    </row>
    <row r="4964" customFormat="false" ht="15" hidden="true" customHeight="false" outlineLevel="0" collapsed="false">
      <c r="A4964" s="0" t="s">
        <v>65</v>
      </c>
      <c r="B4964" s="0" t="s">
        <v>20</v>
      </c>
      <c r="D4964" s="0" t="n">
        <v>3</v>
      </c>
      <c r="E4964" s="0" t="n">
        <v>0</v>
      </c>
      <c r="F4964" s="0" t="n">
        <v>0</v>
      </c>
      <c r="G4964" s="0" t="n">
        <v>0</v>
      </c>
      <c r="H4964" s="0" t="n">
        <v>-0.003865017</v>
      </c>
      <c r="I4964" s="0" t="n">
        <v>0.169514435</v>
      </c>
    </row>
    <row r="4965" customFormat="false" ht="15" hidden="true" customHeight="false" outlineLevel="0" collapsed="false">
      <c r="A4965" s="0" t="s">
        <v>65</v>
      </c>
      <c r="B4965" s="0" t="s">
        <v>21</v>
      </c>
      <c r="D4965" s="0" t="n">
        <v>0</v>
      </c>
      <c r="E4965" s="0" t="n">
        <v>173085</v>
      </c>
      <c r="F4965" s="0" t="n">
        <v>187834.2551</v>
      </c>
      <c r="G4965" s="0" t="n">
        <v>0.437500881</v>
      </c>
      <c r="H4965" s="0" t="n">
        <v>0.000246363</v>
      </c>
      <c r="I4965" s="0" t="n">
        <v>0.350070676</v>
      </c>
    </row>
    <row r="4966" customFormat="false" ht="15" hidden="true" customHeight="false" outlineLevel="0" collapsed="false">
      <c r="A4966" s="0" t="s">
        <v>65</v>
      </c>
      <c r="B4966" s="0" t="s">
        <v>21</v>
      </c>
      <c r="D4966" s="0" t="n">
        <v>1</v>
      </c>
      <c r="E4966" s="0" t="n">
        <v>10296</v>
      </c>
      <c r="F4966" s="0" t="n">
        <v>0</v>
      </c>
      <c r="G4966" s="0" t="n">
        <v>0</v>
      </c>
      <c r="H4966" s="0" t="n">
        <v>-0.003603349</v>
      </c>
      <c r="I4966" s="0" t="n">
        <v>0.350070676</v>
      </c>
    </row>
    <row r="4967" customFormat="false" ht="15" hidden="true" customHeight="false" outlineLevel="0" collapsed="false">
      <c r="A4967" s="0" t="s">
        <v>65</v>
      </c>
      <c r="B4967" s="0" t="s">
        <v>21</v>
      </c>
      <c r="D4967" s="0" t="n">
        <v>2</v>
      </c>
      <c r="E4967" s="0" t="n">
        <v>56945</v>
      </c>
      <c r="F4967" s="0" t="n">
        <v>57510.1549</v>
      </c>
      <c r="G4967" s="0" t="n">
        <v>0.133951837</v>
      </c>
      <c r="H4967" s="2" t="n">
        <v>-1.09E-006</v>
      </c>
      <c r="I4967" s="0" t="n">
        <v>0.350070676</v>
      </c>
    </row>
    <row r="4968" customFormat="false" ht="15" hidden="true" customHeight="false" outlineLevel="0" collapsed="false">
      <c r="A4968" s="0" t="s">
        <v>65</v>
      </c>
      <c r="B4968" s="0" t="s">
        <v>21</v>
      </c>
      <c r="D4968" s="0" t="n">
        <v>3</v>
      </c>
      <c r="E4968" s="0" t="n">
        <v>24591</v>
      </c>
      <c r="F4968" s="0" t="n">
        <v>23012.55879</v>
      </c>
      <c r="G4968" s="0" t="n">
        <v>0.053600525</v>
      </c>
      <c r="H4968" s="2" t="n">
        <v>-1.11E-006</v>
      </c>
      <c r="I4968" s="0" t="n">
        <v>0.350070676</v>
      </c>
    </row>
    <row r="4969" customFormat="false" ht="15" hidden="true" customHeight="false" outlineLevel="0" collapsed="false">
      <c r="A4969" s="0" t="s">
        <v>65</v>
      </c>
      <c r="B4969" s="0" t="s">
        <v>21</v>
      </c>
      <c r="D4969" s="0" t="n">
        <v>4</v>
      </c>
      <c r="E4969" s="0" t="n">
        <v>85446</v>
      </c>
      <c r="F4969" s="0" t="n">
        <v>87161.34776</v>
      </c>
      <c r="G4969" s="0" t="n">
        <v>0.203014974</v>
      </c>
      <c r="H4969" s="2" t="n">
        <v>7.56E-005</v>
      </c>
      <c r="I4969" s="0" t="n">
        <v>0.350070676</v>
      </c>
    </row>
    <row r="4970" customFormat="false" ht="15" hidden="true" customHeight="false" outlineLevel="0" collapsed="false">
      <c r="A4970" s="0" t="s">
        <v>65</v>
      </c>
      <c r="B4970" s="0" t="s">
        <v>21</v>
      </c>
      <c r="D4970" s="0" t="n">
        <v>5</v>
      </c>
      <c r="E4970" s="0" t="n">
        <v>74233</v>
      </c>
      <c r="F4970" s="0" t="n">
        <v>73816.2589</v>
      </c>
      <c r="G4970" s="0" t="n">
        <v>0.171931783</v>
      </c>
      <c r="H4970" s="2" t="n">
        <v>7.6E-005</v>
      </c>
      <c r="I4970" s="0" t="n">
        <v>0.350070676</v>
      </c>
    </row>
    <row r="4971" customFormat="false" ht="15" hidden="true" customHeight="false" outlineLevel="0" collapsed="false">
      <c r="A4971" s="0" t="s">
        <v>65</v>
      </c>
      <c r="B4971" s="0" t="s">
        <v>21</v>
      </c>
      <c r="D4971" s="0" t="n">
        <v>6</v>
      </c>
      <c r="E4971" s="0" t="n">
        <v>0</v>
      </c>
      <c r="F4971" s="0" t="n">
        <v>0</v>
      </c>
      <c r="G4971" s="0" t="n">
        <v>0</v>
      </c>
      <c r="H4971" s="0" t="n">
        <v>-0.00531939</v>
      </c>
      <c r="I4971" s="0" t="n">
        <v>0.350070676</v>
      </c>
    </row>
    <row r="4972" customFormat="false" ht="15" hidden="true" customHeight="false" outlineLevel="0" collapsed="false">
      <c r="A4972" s="0" t="s">
        <v>65</v>
      </c>
      <c r="B4972" s="0" t="s">
        <v>22</v>
      </c>
      <c r="D4972" s="0" t="n">
        <v>0</v>
      </c>
      <c r="E4972" s="0" t="n">
        <v>6792700</v>
      </c>
      <c r="F4972" s="0" t="n">
        <v>7182294.872</v>
      </c>
      <c r="G4972" s="0" t="n">
        <v>0.337869637</v>
      </c>
      <c r="H4972" s="2" t="n">
        <v>8.86E-017</v>
      </c>
      <c r="I4972" s="0" t="n">
        <v>0.438264453</v>
      </c>
    </row>
    <row r="4973" customFormat="false" ht="15" hidden="true" customHeight="false" outlineLevel="0" collapsed="false">
      <c r="A4973" s="0" t="s">
        <v>65</v>
      </c>
      <c r="B4973" s="0" t="s">
        <v>22</v>
      </c>
      <c r="D4973" s="0" t="n">
        <v>1</v>
      </c>
      <c r="E4973" s="0" t="n">
        <v>1156571</v>
      </c>
      <c r="F4973" s="0" t="n">
        <v>888885.5101</v>
      </c>
      <c r="G4973" s="0" t="n">
        <v>0.041814967</v>
      </c>
      <c r="H4973" s="2" t="n">
        <v>1.44E-016</v>
      </c>
      <c r="I4973" s="0" t="n">
        <v>0.438264453</v>
      </c>
    </row>
    <row r="4974" customFormat="false" ht="15" hidden="true" customHeight="false" outlineLevel="0" collapsed="false">
      <c r="A4974" s="0" t="s">
        <v>65</v>
      </c>
      <c r="B4974" s="0" t="s">
        <v>22</v>
      </c>
      <c r="D4974" s="0" t="n">
        <v>2</v>
      </c>
      <c r="E4974" s="0" t="n">
        <v>4026295</v>
      </c>
      <c r="F4974" s="0" t="n">
        <v>4130874.396</v>
      </c>
      <c r="G4974" s="0" t="n">
        <v>0.194324663</v>
      </c>
      <c r="H4974" s="2" t="n">
        <v>2.21E-017</v>
      </c>
      <c r="I4974" s="0" t="n">
        <v>0.438264453</v>
      </c>
    </row>
    <row r="4975" customFormat="false" ht="15" hidden="true" customHeight="false" outlineLevel="0" collapsed="false">
      <c r="A4975" s="0" t="s">
        <v>65</v>
      </c>
      <c r="B4975" s="0" t="s">
        <v>22</v>
      </c>
      <c r="D4975" s="0" t="n">
        <v>3</v>
      </c>
      <c r="E4975" s="0" t="n">
        <v>8013215</v>
      </c>
      <c r="F4975" s="0" t="n">
        <v>8106995.398</v>
      </c>
      <c r="G4975" s="0" t="n">
        <v>0.381369414</v>
      </c>
      <c r="H4975" s="2" t="n">
        <v>-8.86E-017</v>
      </c>
      <c r="I4975" s="0" t="n">
        <v>0.438264453</v>
      </c>
    </row>
    <row r="4976" customFormat="false" ht="15" hidden="true" customHeight="false" outlineLevel="0" collapsed="false">
      <c r="A4976" s="0" t="s">
        <v>65</v>
      </c>
      <c r="B4976" s="0" t="s">
        <v>22</v>
      </c>
      <c r="D4976" s="0" t="n">
        <v>4</v>
      </c>
      <c r="E4976" s="0" t="n">
        <v>1037927</v>
      </c>
      <c r="F4976" s="0" t="n">
        <v>948541.7908</v>
      </c>
      <c r="G4976" s="0" t="n">
        <v>0.044621319</v>
      </c>
      <c r="H4976" s="2" t="n">
        <v>4.43E-017</v>
      </c>
      <c r="I4976" s="0" t="n">
        <v>0.438264453</v>
      </c>
    </row>
    <row r="4977" customFormat="false" ht="15" hidden="true" customHeight="false" outlineLevel="0" collapsed="false">
      <c r="A4977" s="0" t="s">
        <v>65</v>
      </c>
      <c r="B4977" s="0" t="s">
        <v>23</v>
      </c>
      <c r="D4977" s="0" t="n">
        <v>0</v>
      </c>
      <c r="E4977" s="0" t="n">
        <v>25047</v>
      </c>
      <c r="F4977" s="0" t="n">
        <v>26881.74628</v>
      </c>
      <c r="G4977" s="0" t="n">
        <v>0.00938812</v>
      </c>
      <c r="H4977" s="2" t="n">
        <v>3.31E-005</v>
      </c>
      <c r="I4977" s="0" t="n">
        <v>0.986211042</v>
      </c>
    </row>
    <row r="4978" customFormat="false" ht="15" hidden="true" customHeight="false" outlineLevel="0" collapsed="false">
      <c r="A4978" s="0" t="s">
        <v>65</v>
      </c>
      <c r="B4978" s="0" t="s">
        <v>23</v>
      </c>
      <c r="D4978" s="0" t="n">
        <v>1</v>
      </c>
      <c r="E4978" s="0" t="n">
        <v>0</v>
      </c>
      <c r="F4978" s="0" t="n">
        <v>0</v>
      </c>
      <c r="G4978" s="0" t="n">
        <v>0</v>
      </c>
      <c r="H4978" s="0" t="n">
        <v>-0.000518644</v>
      </c>
      <c r="I4978" s="0" t="n">
        <v>0.986211042</v>
      </c>
    </row>
    <row r="4979" customFormat="false" ht="15" hidden="true" customHeight="false" outlineLevel="0" collapsed="false">
      <c r="A4979" s="0" t="s">
        <v>65</v>
      </c>
      <c r="B4979" s="0" t="s">
        <v>23</v>
      </c>
      <c r="D4979" s="0" t="n">
        <v>2</v>
      </c>
      <c r="E4979" s="0" t="n">
        <v>0</v>
      </c>
      <c r="F4979" s="0" t="n">
        <v>0</v>
      </c>
      <c r="G4979" s="0" t="n">
        <v>0</v>
      </c>
      <c r="H4979" s="0" t="n">
        <v>-0.00015881</v>
      </c>
      <c r="I4979" s="0" t="n">
        <v>0.986211042</v>
      </c>
    </row>
    <row r="4980" customFormat="false" ht="15" hidden="true" customHeight="false" outlineLevel="0" collapsed="false">
      <c r="A4980" s="0" t="s">
        <v>65</v>
      </c>
      <c r="B4980" s="0" t="s">
        <v>23</v>
      </c>
      <c r="D4980" s="0" t="n">
        <v>3</v>
      </c>
      <c r="E4980" s="0" t="n">
        <v>0</v>
      </c>
      <c r="F4980" s="0" t="n">
        <v>0</v>
      </c>
      <c r="G4980" s="0" t="n">
        <v>0</v>
      </c>
      <c r="H4980" s="2" t="n">
        <v>-8.63E-006</v>
      </c>
      <c r="I4980" s="0" t="n">
        <v>0.986211042</v>
      </c>
    </row>
    <row r="4981" customFormat="false" ht="15" hidden="true" customHeight="false" outlineLevel="0" collapsed="false">
      <c r="A4981" s="0" t="s">
        <v>65</v>
      </c>
      <c r="B4981" s="0" t="s">
        <v>23</v>
      </c>
      <c r="D4981" s="0" t="n">
        <v>4</v>
      </c>
      <c r="E4981" s="0" t="n">
        <v>61061</v>
      </c>
      <c r="F4981" s="0" t="n">
        <v>63006.34279</v>
      </c>
      <c r="G4981" s="0" t="n">
        <v>0.022004192</v>
      </c>
      <c r="H4981" s="2" t="n">
        <v>9.73E-015</v>
      </c>
      <c r="I4981" s="0" t="n">
        <v>0.986211042</v>
      </c>
    </row>
    <row r="4982" customFormat="false" ht="15" hidden="true" customHeight="false" outlineLevel="0" collapsed="false">
      <c r="A4982" s="0" t="s">
        <v>65</v>
      </c>
      <c r="B4982" s="0" t="s">
        <v>23</v>
      </c>
      <c r="D4982" s="0" t="n">
        <v>5</v>
      </c>
      <c r="E4982" s="0" t="n">
        <v>2717821</v>
      </c>
      <c r="F4982" s="0" t="n">
        <v>2773491.009</v>
      </c>
      <c r="G4982" s="0" t="n">
        <v>0.968607688</v>
      </c>
      <c r="H4982" s="2" t="n">
        <v>-4.98E-016</v>
      </c>
      <c r="I4982" s="0" t="n">
        <v>0.986211042</v>
      </c>
    </row>
    <row r="4983" customFormat="false" ht="15" hidden="true" customHeight="false" outlineLevel="0" collapsed="false">
      <c r="A4983" s="0" t="s">
        <v>65</v>
      </c>
      <c r="B4983" s="0" t="s">
        <v>24</v>
      </c>
      <c r="D4983" s="0" t="n">
        <v>0</v>
      </c>
      <c r="E4983" s="0" t="n">
        <v>0</v>
      </c>
      <c r="F4983" s="2" t="n">
        <v>1.53E-016</v>
      </c>
      <c r="G4983" s="2" t="n">
        <v>3.2E-022</v>
      </c>
      <c r="H4983" s="2" t="n">
        <v>-3.1E-022</v>
      </c>
      <c r="I4983" s="0" t="n">
        <v>1</v>
      </c>
    </row>
    <row r="4984" customFormat="false" ht="15" hidden="true" customHeight="false" outlineLevel="0" collapsed="false">
      <c r="A4984" s="0" t="s">
        <v>65</v>
      </c>
      <c r="B4984" s="0" t="s">
        <v>24</v>
      </c>
      <c r="D4984" s="0" t="n">
        <v>1</v>
      </c>
      <c r="E4984" s="0" t="n">
        <v>0</v>
      </c>
      <c r="F4984" s="0" t="n">
        <v>0</v>
      </c>
      <c r="G4984" s="0" t="n">
        <v>0</v>
      </c>
      <c r="H4984" s="2" t="n">
        <v>-1.09E-023</v>
      </c>
      <c r="I4984" s="0" t="n">
        <v>1</v>
      </c>
    </row>
    <row r="4985" customFormat="false" ht="15" hidden="true" customHeight="false" outlineLevel="0" collapsed="false">
      <c r="A4985" s="0" t="s">
        <v>65</v>
      </c>
      <c r="B4985" s="0" t="s">
        <v>24</v>
      </c>
      <c r="D4985" s="0" t="n">
        <v>2</v>
      </c>
      <c r="E4985" s="0" t="n">
        <v>0</v>
      </c>
      <c r="F4985" s="0" t="n">
        <v>0</v>
      </c>
      <c r="G4985" s="0" t="n">
        <v>0</v>
      </c>
      <c r="H4985" s="2" t="n">
        <v>-3.96E-024</v>
      </c>
      <c r="I4985" s="0" t="n">
        <v>1</v>
      </c>
    </row>
    <row r="4986" customFormat="false" ht="15" hidden="true" customHeight="false" outlineLevel="0" collapsed="false">
      <c r="A4986" s="0" t="s">
        <v>65</v>
      </c>
      <c r="B4986" s="0" t="s">
        <v>24</v>
      </c>
      <c r="D4986" s="0" t="n">
        <v>3</v>
      </c>
      <c r="E4986" s="0" t="n">
        <v>471523</v>
      </c>
      <c r="F4986" s="0" t="n">
        <v>478676.8099</v>
      </c>
      <c r="G4986" s="0" t="n">
        <v>1</v>
      </c>
      <c r="H4986" s="0" t="n">
        <v>0</v>
      </c>
      <c r="I4986" s="0" t="n">
        <v>1</v>
      </c>
    </row>
    <row r="4987" customFormat="false" ht="15" hidden="true" customHeight="false" outlineLevel="0" collapsed="false">
      <c r="A4987" s="0" t="s">
        <v>65</v>
      </c>
      <c r="B4987" s="0" t="s">
        <v>25</v>
      </c>
      <c r="D4987" s="0" t="n">
        <v>0</v>
      </c>
      <c r="E4987" s="0" t="n">
        <v>6533</v>
      </c>
      <c r="F4987" s="0" t="n">
        <v>7109.901291</v>
      </c>
      <c r="G4987" s="0" t="n">
        <v>0.005166258</v>
      </c>
      <c r="H4987" s="2" t="n">
        <v>2.26E-005</v>
      </c>
      <c r="I4987" s="0" t="n">
        <v>0.98976387</v>
      </c>
    </row>
    <row r="4988" customFormat="false" ht="15" hidden="true" customHeight="false" outlineLevel="0" collapsed="false">
      <c r="A4988" s="0" t="s">
        <v>65</v>
      </c>
      <c r="B4988" s="0" t="s">
        <v>25</v>
      </c>
      <c r="D4988" s="0" t="n">
        <v>1</v>
      </c>
      <c r="E4988" s="0" t="n">
        <v>0</v>
      </c>
      <c r="F4988" s="0" t="n">
        <v>0</v>
      </c>
      <c r="G4988" s="0" t="n">
        <v>0</v>
      </c>
      <c r="H4988" s="0" t="n">
        <v>-0.000297642</v>
      </c>
      <c r="I4988" s="0" t="n">
        <v>0.98976387</v>
      </c>
    </row>
    <row r="4989" customFormat="false" ht="15" hidden="true" customHeight="false" outlineLevel="0" collapsed="false">
      <c r="A4989" s="0" t="s">
        <v>65</v>
      </c>
      <c r="B4989" s="0" t="s">
        <v>25</v>
      </c>
      <c r="D4989" s="0" t="n">
        <v>2</v>
      </c>
      <c r="E4989" s="0" t="n">
        <v>0</v>
      </c>
      <c r="F4989" s="0" t="n">
        <v>0</v>
      </c>
      <c r="G4989" s="0" t="n">
        <v>0</v>
      </c>
      <c r="H4989" s="0" t="n">
        <v>-0.00014847</v>
      </c>
      <c r="I4989" s="0" t="n">
        <v>0.98976387</v>
      </c>
    </row>
    <row r="4990" customFormat="false" ht="15" hidden="true" customHeight="false" outlineLevel="0" collapsed="false">
      <c r="A4990" s="0" t="s">
        <v>65</v>
      </c>
      <c r="B4990" s="0" t="s">
        <v>25</v>
      </c>
      <c r="D4990" s="0" t="n">
        <v>3</v>
      </c>
      <c r="E4990" s="0" t="n">
        <v>0</v>
      </c>
      <c r="F4990" s="0" t="n">
        <v>0</v>
      </c>
      <c r="G4990" s="0" t="n">
        <v>0</v>
      </c>
      <c r="H4990" s="2" t="n">
        <v>-8.62E-006</v>
      </c>
      <c r="I4990" s="0" t="n">
        <v>0.98976387</v>
      </c>
    </row>
    <row r="4991" customFormat="false" ht="15" hidden="true" customHeight="false" outlineLevel="0" collapsed="false">
      <c r="A4991" s="0" t="s">
        <v>65</v>
      </c>
      <c r="B4991" s="0" t="s">
        <v>25</v>
      </c>
      <c r="D4991" s="0" t="n">
        <v>4</v>
      </c>
      <c r="E4991" s="0" t="n">
        <v>33314</v>
      </c>
      <c r="F4991" s="0" t="n">
        <v>34886.26551</v>
      </c>
      <c r="G4991" s="0" t="n">
        <v>0.02534936</v>
      </c>
      <c r="H4991" s="2" t="n">
        <v>-9.36E-015</v>
      </c>
      <c r="I4991" s="0" t="n">
        <v>0.98976387</v>
      </c>
    </row>
    <row r="4992" customFormat="false" ht="15" hidden="true" customHeight="false" outlineLevel="0" collapsed="false">
      <c r="A4992" s="0" t="s">
        <v>65</v>
      </c>
      <c r="B4992" s="0" t="s">
        <v>25</v>
      </c>
      <c r="D4992" s="0" t="n">
        <v>5</v>
      </c>
      <c r="E4992" s="0" t="n">
        <v>1288348</v>
      </c>
      <c r="F4992" s="0" t="n">
        <v>1334222.619</v>
      </c>
      <c r="G4992" s="0" t="n">
        <v>0.969484382</v>
      </c>
      <c r="H4992" s="2" t="n">
        <v>-5.26E-016</v>
      </c>
      <c r="I4992" s="0" t="n">
        <v>0.98976387</v>
      </c>
    </row>
    <row r="4993" customFormat="false" ht="15" hidden="true" customHeight="false" outlineLevel="0" collapsed="false">
      <c r="A4993" s="0" t="s">
        <v>65</v>
      </c>
      <c r="B4993" s="0" t="s">
        <v>26</v>
      </c>
      <c r="D4993" s="0" t="n">
        <v>0</v>
      </c>
      <c r="E4993" s="0" t="n">
        <v>3567219</v>
      </c>
      <c r="F4993" s="0" t="n">
        <v>3712491.305</v>
      </c>
      <c r="G4993" s="0" t="n">
        <v>0.479669392</v>
      </c>
      <c r="H4993" s="0" t="n">
        <v>0</v>
      </c>
      <c r="I4993" s="0" t="n">
        <v>0.510497771</v>
      </c>
    </row>
    <row r="4994" customFormat="false" ht="15" hidden="true" customHeight="false" outlineLevel="0" collapsed="false">
      <c r="A4994" s="0" t="s">
        <v>65</v>
      </c>
      <c r="B4994" s="0" t="s">
        <v>26</v>
      </c>
      <c r="D4994" s="0" t="n">
        <v>1</v>
      </c>
      <c r="E4994" s="0" t="n">
        <v>173120</v>
      </c>
      <c r="F4994" s="0" t="n">
        <v>54874.23548</v>
      </c>
      <c r="G4994" s="0" t="n">
        <v>0.007089981</v>
      </c>
      <c r="H4994" s="0" t="n">
        <v>0</v>
      </c>
      <c r="I4994" s="0" t="n">
        <v>0.510497771</v>
      </c>
    </row>
    <row r="4995" customFormat="false" ht="15" hidden="true" customHeight="false" outlineLevel="0" collapsed="false">
      <c r="A4995" s="0" t="s">
        <v>65</v>
      </c>
      <c r="B4995" s="0" t="s">
        <v>26</v>
      </c>
      <c r="D4995" s="0" t="n">
        <v>2</v>
      </c>
      <c r="E4995" s="0" t="n">
        <v>118997</v>
      </c>
      <c r="F4995" s="0" t="n">
        <v>118560.7957</v>
      </c>
      <c r="G4995" s="0" t="n">
        <v>0.01531855</v>
      </c>
      <c r="H4995" s="0" t="n">
        <v>0</v>
      </c>
      <c r="I4995" s="0" t="n">
        <v>0.510497771</v>
      </c>
    </row>
    <row r="4996" customFormat="false" ht="15" hidden="true" customHeight="false" outlineLevel="0" collapsed="false">
      <c r="A4996" s="0" t="s">
        <v>65</v>
      </c>
      <c r="B4996" s="0" t="s">
        <v>26</v>
      </c>
      <c r="D4996" s="0" t="n">
        <v>3</v>
      </c>
      <c r="E4996" s="0" t="n">
        <v>3825829</v>
      </c>
      <c r="F4996" s="0" t="n">
        <v>3853761.392</v>
      </c>
      <c r="G4996" s="0" t="n">
        <v>0.497922077</v>
      </c>
      <c r="H4996" s="0" t="n">
        <v>0</v>
      </c>
      <c r="I4996" s="0" t="n">
        <v>0.510497771</v>
      </c>
    </row>
    <row r="4997" customFormat="false" ht="15" hidden="true" customHeight="false" outlineLevel="0" collapsed="false">
      <c r="A4997" s="0" t="s">
        <v>65</v>
      </c>
      <c r="B4997" s="0" t="s">
        <v>27</v>
      </c>
      <c r="D4997" s="0" t="n">
        <v>0</v>
      </c>
      <c r="E4997" s="0" t="n">
        <v>107017</v>
      </c>
      <c r="F4997" s="0" t="n">
        <v>114856.224</v>
      </c>
      <c r="G4997" s="0" t="n">
        <v>0.245236318</v>
      </c>
      <c r="H4997" s="0" t="n">
        <v>0.000873856</v>
      </c>
      <c r="I4997" s="0" t="n">
        <v>0.751429106</v>
      </c>
    </row>
    <row r="4998" customFormat="false" ht="15" hidden="true" customHeight="false" outlineLevel="0" collapsed="false">
      <c r="A4998" s="0" t="s">
        <v>65</v>
      </c>
      <c r="B4998" s="0" t="s">
        <v>27</v>
      </c>
      <c r="D4998" s="0" t="n">
        <v>1</v>
      </c>
      <c r="E4998" s="0" t="n">
        <v>0</v>
      </c>
      <c r="F4998" s="0" t="n">
        <v>0</v>
      </c>
      <c r="G4998" s="0" t="n">
        <v>0</v>
      </c>
      <c r="H4998" s="0" t="n">
        <v>-0.013706193</v>
      </c>
      <c r="I4998" s="0" t="n">
        <v>0.751429106</v>
      </c>
    </row>
    <row r="4999" customFormat="false" ht="15" hidden="true" customHeight="false" outlineLevel="0" collapsed="false">
      <c r="A4999" s="0" t="s">
        <v>65</v>
      </c>
      <c r="B4999" s="0" t="s">
        <v>27</v>
      </c>
      <c r="D4999" s="0" t="n">
        <v>2</v>
      </c>
      <c r="E4999" s="0" t="n">
        <v>0</v>
      </c>
      <c r="F4999" s="0" t="n">
        <v>0</v>
      </c>
      <c r="G4999" s="0" t="n">
        <v>0</v>
      </c>
      <c r="H4999" s="0" t="n">
        <v>-0.004196871</v>
      </c>
      <c r="I4999" s="0" t="n">
        <v>0.751429106</v>
      </c>
    </row>
    <row r="5000" customFormat="false" ht="15" hidden="true" customHeight="false" outlineLevel="0" collapsed="false">
      <c r="A5000" s="0" t="s">
        <v>65</v>
      </c>
      <c r="B5000" s="0" t="s">
        <v>27</v>
      </c>
      <c r="D5000" s="0" t="n">
        <v>3</v>
      </c>
      <c r="E5000" s="0" t="n">
        <v>0</v>
      </c>
      <c r="F5000" s="0" t="n">
        <v>0</v>
      </c>
      <c r="G5000" s="0" t="n">
        <v>0</v>
      </c>
      <c r="H5000" s="0" t="n">
        <v>-0.000228085</v>
      </c>
      <c r="I5000" s="0" t="n">
        <v>0.751429106</v>
      </c>
    </row>
    <row r="5001" customFormat="false" ht="15" hidden="true" customHeight="false" outlineLevel="0" collapsed="false">
      <c r="A5001" s="0" t="s">
        <v>65</v>
      </c>
      <c r="B5001" s="0" t="s">
        <v>27</v>
      </c>
      <c r="D5001" s="0" t="n">
        <v>4</v>
      </c>
      <c r="E5001" s="0" t="n">
        <v>7570</v>
      </c>
      <c r="F5001" s="0" t="n">
        <v>7808.730016</v>
      </c>
      <c r="G5001" s="0" t="n">
        <v>0.016672881</v>
      </c>
      <c r="H5001" s="2" t="n">
        <v>-2.01E-018</v>
      </c>
      <c r="I5001" s="0" t="n">
        <v>0.751429106</v>
      </c>
    </row>
    <row r="5002" customFormat="false" ht="15" hidden="true" customHeight="false" outlineLevel="0" collapsed="false">
      <c r="A5002" s="0" t="s">
        <v>65</v>
      </c>
      <c r="B5002" s="0" t="s">
        <v>27</v>
      </c>
      <c r="D5002" s="0" t="n">
        <v>5</v>
      </c>
      <c r="E5002" s="0" t="n">
        <v>338745</v>
      </c>
      <c r="F5002" s="0" t="n">
        <v>345684.2081</v>
      </c>
      <c r="G5002" s="0" t="n">
        <v>0.738090801</v>
      </c>
      <c r="H5002" s="0" t="n">
        <v>0</v>
      </c>
      <c r="I5002" s="0" t="n">
        <v>0.751429106</v>
      </c>
    </row>
    <row r="5003" customFormat="false" ht="15" hidden="true" customHeight="false" outlineLevel="0" collapsed="false">
      <c r="A5003" s="0" t="s">
        <v>65</v>
      </c>
      <c r="B5003" s="0" t="s">
        <v>28</v>
      </c>
      <c r="D5003" s="0" t="n">
        <v>0</v>
      </c>
      <c r="E5003" s="0" t="n">
        <v>23131</v>
      </c>
      <c r="F5003" s="0" t="n">
        <v>25414.20537</v>
      </c>
      <c r="G5003" s="0" t="n">
        <v>0.013834911</v>
      </c>
      <c r="H5003" s="2" t="n">
        <v>9.16E-005</v>
      </c>
      <c r="I5003" s="0" t="n">
        <v>0.979626734</v>
      </c>
    </row>
    <row r="5004" customFormat="false" ht="15" hidden="true" customHeight="false" outlineLevel="0" collapsed="false">
      <c r="A5004" s="0" t="s">
        <v>65</v>
      </c>
      <c r="B5004" s="0" t="s">
        <v>28</v>
      </c>
      <c r="D5004" s="0" t="n">
        <v>1</v>
      </c>
      <c r="E5004" s="0" t="n">
        <v>0</v>
      </c>
      <c r="F5004" s="0" t="n">
        <v>0</v>
      </c>
      <c r="G5004" s="0" t="n">
        <v>0</v>
      </c>
      <c r="H5004" s="0" t="n">
        <v>-0.001041651</v>
      </c>
      <c r="I5004" s="0" t="n">
        <v>0.979626734</v>
      </c>
    </row>
    <row r="5005" customFormat="false" ht="15" hidden="true" customHeight="false" outlineLevel="0" collapsed="false">
      <c r="A5005" s="0" t="s">
        <v>65</v>
      </c>
      <c r="B5005" s="0" t="s">
        <v>28</v>
      </c>
      <c r="D5005" s="0" t="n">
        <v>2</v>
      </c>
      <c r="E5005" s="0" t="n">
        <v>0</v>
      </c>
      <c r="F5005" s="0" t="n">
        <v>0</v>
      </c>
      <c r="G5005" s="0" t="n">
        <v>0</v>
      </c>
      <c r="H5005" s="0" t="n">
        <v>-0.000300835</v>
      </c>
      <c r="I5005" s="0" t="n">
        <v>0.979626734</v>
      </c>
    </row>
    <row r="5006" customFormat="false" ht="15" hidden="true" customHeight="false" outlineLevel="0" collapsed="false">
      <c r="A5006" s="0" t="s">
        <v>65</v>
      </c>
      <c r="B5006" s="0" t="s">
        <v>28</v>
      </c>
      <c r="D5006" s="0" t="n">
        <v>3</v>
      </c>
      <c r="E5006" s="0" t="n">
        <v>0</v>
      </c>
      <c r="F5006" s="0" t="n">
        <v>0</v>
      </c>
      <c r="G5006" s="0" t="n">
        <v>0</v>
      </c>
      <c r="H5006" s="2" t="n">
        <v>-2.21E-005</v>
      </c>
      <c r="I5006" s="0" t="n">
        <v>0.979626734</v>
      </c>
    </row>
    <row r="5007" customFormat="false" ht="15" hidden="true" customHeight="false" outlineLevel="0" collapsed="false">
      <c r="A5007" s="0" t="s">
        <v>65</v>
      </c>
      <c r="B5007" s="0" t="s">
        <v>28</v>
      </c>
      <c r="D5007" s="0" t="n">
        <v>4</v>
      </c>
      <c r="E5007" s="0" t="n">
        <v>0</v>
      </c>
      <c r="F5007" s="0" t="n">
        <v>0</v>
      </c>
      <c r="G5007" s="0" t="n">
        <v>0</v>
      </c>
      <c r="H5007" s="2" t="n">
        <v>-3.2E-006</v>
      </c>
      <c r="I5007" s="0" t="n">
        <v>0.979626734</v>
      </c>
    </row>
    <row r="5008" customFormat="false" ht="15" hidden="true" customHeight="false" outlineLevel="0" collapsed="false">
      <c r="A5008" s="0" t="s">
        <v>65</v>
      </c>
      <c r="B5008" s="0" t="s">
        <v>28</v>
      </c>
      <c r="D5008" s="0" t="n">
        <v>5</v>
      </c>
      <c r="E5008" s="0" t="n">
        <v>5104</v>
      </c>
      <c r="F5008" s="0" t="n">
        <v>5351.652778</v>
      </c>
      <c r="G5008" s="0" t="n">
        <v>0.002913317</v>
      </c>
      <c r="H5008" s="2" t="n">
        <v>1.06E-014</v>
      </c>
      <c r="I5008" s="0" t="n">
        <v>0.979626734</v>
      </c>
    </row>
    <row r="5009" customFormat="false" ht="15" hidden="true" customHeight="false" outlineLevel="0" collapsed="false">
      <c r="A5009" s="0" t="s">
        <v>65</v>
      </c>
      <c r="B5009" s="0" t="s">
        <v>28</v>
      </c>
      <c r="D5009" s="0" t="n">
        <v>6</v>
      </c>
      <c r="E5009" s="0" t="n">
        <v>70866</v>
      </c>
      <c r="F5009" s="0" t="n">
        <v>73371.66775</v>
      </c>
      <c r="G5009" s="0" t="n">
        <v>0.039941854</v>
      </c>
      <c r="H5009" s="2" t="n">
        <v>-5.64E-015</v>
      </c>
      <c r="I5009" s="0" t="n">
        <v>0.979626734</v>
      </c>
    </row>
    <row r="5010" customFormat="false" ht="15" hidden="true" customHeight="false" outlineLevel="0" collapsed="false">
      <c r="A5010" s="0" t="s">
        <v>65</v>
      </c>
      <c r="B5010" s="0" t="s">
        <v>28</v>
      </c>
      <c r="D5010" s="0" t="n">
        <v>7</v>
      </c>
      <c r="E5010" s="0" t="n">
        <v>1689708</v>
      </c>
      <c r="F5010" s="0" t="n">
        <v>1732824.49</v>
      </c>
      <c r="G5010" s="0" t="n">
        <v>0.943309919</v>
      </c>
      <c r="H5010" s="2" t="n">
        <v>5.21E-016</v>
      </c>
      <c r="I5010" s="0" t="n">
        <v>0.979626734</v>
      </c>
    </row>
    <row r="5011" customFormat="false" ht="15" hidden="true" customHeight="false" outlineLevel="0" collapsed="false">
      <c r="A5011" s="0" t="s">
        <v>65</v>
      </c>
      <c r="B5011" s="0" t="s">
        <v>29</v>
      </c>
      <c r="D5011" s="0" t="n">
        <v>0</v>
      </c>
      <c r="E5011" s="0" t="n">
        <v>8003459</v>
      </c>
      <c r="F5011" s="0" t="n">
        <v>8441933.009</v>
      </c>
      <c r="G5011" s="0" t="n">
        <v>0.553592596</v>
      </c>
      <c r="H5011" s="2" t="n">
        <v>-6.16E-017</v>
      </c>
      <c r="I5011" s="0" t="n">
        <v>0.2467287</v>
      </c>
    </row>
    <row r="5012" customFormat="false" ht="15" hidden="true" customHeight="false" outlineLevel="0" collapsed="false">
      <c r="A5012" s="0" t="s">
        <v>65</v>
      </c>
      <c r="B5012" s="0" t="s">
        <v>29</v>
      </c>
      <c r="D5012" s="0" t="n">
        <v>1</v>
      </c>
      <c r="E5012" s="0" t="n">
        <v>2535679</v>
      </c>
      <c r="F5012" s="0" t="n">
        <v>2271939.314</v>
      </c>
      <c r="G5012" s="0" t="n">
        <v>0.148985876</v>
      </c>
      <c r="H5012" s="0" t="n">
        <v>0</v>
      </c>
      <c r="I5012" s="0" t="n">
        <v>0.2467287</v>
      </c>
    </row>
    <row r="5013" customFormat="false" ht="15" hidden="true" customHeight="false" outlineLevel="0" collapsed="false">
      <c r="A5013" s="0" t="s">
        <v>65</v>
      </c>
      <c r="B5013" s="0" t="s">
        <v>29</v>
      </c>
      <c r="D5013" s="0" t="n">
        <v>2</v>
      </c>
      <c r="E5013" s="0" t="n">
        <v>2287025</v>
      </c>
      <c r="F5013" s="0" t="n">
        <v>2278268.56</v>
      </c>
      <c r="G5013" s="0" t="n">
        <v>0.149400926</v>
      </c>
      <c r="H5013" s="0" t="n">
        <v>0</v>
      </c>
      <c r="I5013" s="0" t="n">
        <v>0.2467287</v>
      </c>
    </row>
    <row r="5014" customFormat="false" ht="15" hidden="true" customHeight="false" outlineLevel="0" collapsed="false">
      <c r="A5014" s="0" t="s">
        <v>65</v>
      </c>
      <c r="B5014" s="0" t="s">
        <v>29</v>
      </c>
      <c r="D5014" s="0" t="n">
        <v>3</v>
      </c>
      <c r="E5014" s="0" t="n">
        <v>842840</v>
      </c>
      <c r="F5014" s="0" t="n">
        <v>807535.0734</v>
      </c>
      <c r="G5014" s="0" t="n">
        <v>0.052955341</v>
      </c>
      <c r="H5014" s="0" t="n">
        <v>0</v>
      </c>
      <c r="I5014" s="0" t="n">
        <v>0.2467287</v>
      </c>
    </row>
    <row r="5015" customFormat="false" ht="15" hidden="true" customHeight="false" outlineLevel="0" collapsed="false">
      <c r="A5015" s="0" t="s">
        <v>65</v>
      </c>
      <c r="B5015" s="0" t="s">
        <v>29</v>
      </c>
      <c r="D5015" s="0" t="n">
        <v>4</v>
      </c>
      <c r="E5015" s="0" t="n">
        <v>1444949</v>
      </c>
      <c r="F5015" s="0" t="n">
        <v>1449684.453</v>
      </c>
      <c r="G5015" s="0" t="n">
        <v>0.095065263</v>
      </c>
      <c r="H5015" s="0" t="n">
        <v>0</v>
      </c>
      <c r="I5015" s="0" t="n">
        <v>0.2467287</v>
      </c>
    </row>
    <row r="5016" customFormat="false" ht="15" hidden="true" customHeight="false" outlineLevel="0" collapsed="false">
      <c r="A5016" s="0" t="s">
        <v>65</v>
      </c>
      <c r="B5016" s="0" t="s">
        <v>30</v>
      </c>
      <c r="D5016" s="0" t="n">
        <v>0</v>
      </c>
      <c r="E5016" s="0" t="n">
        <v>12183288</v>
      </c>
      <c r="F5016" s="0" t="n">
        <v>14094270.19</v>
      </c>
      <c r="G5016" s="0" t="n">
        <v>0.459482454</v>
      </c>
      <c r="H5016" s="0" t="n">
        <v>0.002448793</v>
      </c>
      <c r="I5016" s="0" t="n">
        <v>0.294782863</v>
      </c>
    </row>
    <row r="5017" customFormat="false" ht="15" hidden="true" customHeight="false" outlineLevel="0" collapsed="false">
      <c r="A5017" s="0" t="s">
        <v>65</v>
      </c>
      <c r="B5017" s="0" t="s">
        <v>30</v>
      </c>
      <c r="D5017" s="0" t="n">
        <v>1</v>
      </c>
      <c r="E5017" s="0" t="n">
        <v>1089994</v>
      </c>
      <c r="F5017" s="0" t="n">
        <v>0</v>
      </c>
      <c r="G5017" s="0" t="n">
        <v>0</v>
      </c>
      <c r="H5017" s="0" t="n">
        <v>-0.016892102</v>
      </c>
      <c r="I5017" s="0" t="n">
        <v>0.294782863</v>
      </c>
    </row>
    <row r="5018" customFormat="false" ht="15" hidden="true" customHeight="false" outlineLevel="0" collapsed="false">
      <c r="A5018" s="0" t="s">
        <v>65</v>
      </c>
      <c r="B5018" s="0" t="s">
        <v>30</v>
      </c>
      <c r="D5018" s="0" t="n">
        <v>2</v>
      </c>
      <c r="E5018" s="0" t="n">
        <v>111622</v>
      </c>
      <c r="F5018" s="0" t="n">
        <v>0</v>
      </c>
      <c r="G5018" s="0" t="n">
        <v>0</v>
      </c>
      <c r="H5018" s="0" t="n">
        <v>-0.007781455</v>
      </c>
      <c r="I5018" s="0" t="n">
        <v>0.294782863</v>
      </c>
    </row>
    <row r="5019" customFormat="false" ht="15" hidden="true" customHeight="false" outlineLevel="0" collapsed="false">
      <c r="A5019" s="0" t="s">
        <v>65</v>
      </c>
      <c r="B5019" s="0" t="s">
        <v>30</v>
      </c>
      <c r="D5019" s="0" t="n">
        <v>3</v>
      </c>
      <c r="E5019" s="0" t="n">
        <v>72333</v>
      </c>
      <c r="F5019" s="0" t="n">
        <v>40691.82506</v>
      </c>
      <c r="G5019" s="0" t="n">
        <v>0.00132658</v>
      </c>
      <c r="H5019" s="2" t="n">
        <v>-7.49E-011</v>
      </c>
      <c r="I5019" s="0" t="n">
        <v>0.294782863</v>
      </c>
    </row>
    <row r="5020" customFormat="false" ht="15" hidden="true" customHeight="false" outlineLevel="0" collapsed="false">
      <c r="A5020" s="0" t="s">
        <v>65</v>
      </c>
      <c r="B5020" s="0" t="s">
        <v>30</v>
      </c>
      <c r="D5020" s="0" t="n">
        <v>4</v>
      </c>
      <c r="E5020" s="0" t="n">
        <v>332773</v>
      </c>
      <c r="F5020" s="0" t="n">
        <v>362139.1626</v>
      </c>
      <c r="G5020" s="0" t="n">
        <v>0.011805974</v>
      </c>
      <c r="H5020" s="2" t="n">
        <v>7.49E-010</v>
      </c>
      <c r="I5020" s="0" t="n">
        <v>0.294782863</v>
      </c>
    </row>
    <row r="5021" customFormat="false" ht="15" hidden="true" customHeight="false" outlineLevel="0" collapsed="false">
      <c r="A5021" s="0" t="s">
        <v>65</v>
      </c>
      <c r="B5021" s="0" t="s">
        <v>30</v>
      </c>
      <c r="D5021" s="0" t="n">
        <v>5</v>
      </c>
      <c r="E5021" s="0" t="n">
        <v>9756365</v>
      </c>
      <c r="F5021" s="0" t="n">
        <v>10727349.16</v>
      </c>
      <c r="G5021" s="0" t="n">
        <v>0.349718619</v>
      </c>
      <c r="H5021" s="2" t="n">
        <v>3.2E-009</v>
      </c>
      <c r="I5021" s="0" t="n">
        <v>0.294782863</v>
      </c>
    </row>
    <row r="5022" customFormat="false" ht="15" hidden="true" customHeight="false" outlineLevel="0" collapsed="false">
      <c r="A5022" s="0" t="s">
        <v>65</v>
      </c>
      <c r="B5022" s="0" t="s">
        <v>30</v>
      </c>
      <c r="D5022" s="0" t="n">
        <v>6</v>
      </c>
      <c r="E5022" s="0" t="n">
        <v>3909510</v>
      </c>
      <c r="F5022" s="0" t="n">
        <v>3431850.46</v>
      </c>
      <c r="G5022" s="0" t="n">
        <v>0.111880576</v>
      </c>
      <c r="H5022" s="2" t="n">
        <v>-8.86E-008</v>
      </c>
      <c r="I5022" s="0" t="n">
        <v>0.294782863</v>
      </c>
    </row>
    <row r="5023" customFormat="false" ht="15" hidden="true" customHeight="false" outlineLevel="0" collapsed="false">
      <c r="A5023" s="0" t="s">
        <v>65</v>
      </c>
      <c r="B5023" s="0" t="s">
        <v>30</v>
      </c>
      <c r="D5023" s="0" t="n">
        <v>7</v>
      </c>
      <c r="E5023" s="0" t="n">
        <v>1859401</v>
      </c>
      <c r="F5023" s="0" t="n">
        <v>1536484.017</v>
      </c>
      <c r="G5023" s="0" t="n">
        <v>0.050090387</v>
      </c>
      <c r="H5023" s="2" t="n">
        <v>-2.87E-007</v>
      </c>
      <c r="I5023" s="0" t="n">
        <v>0.294782863</v>
      </c>
    </row>
    <row r="5024" customFormat="false" ht="15" hidden="true" customHeight="false" outlineLevel="0" collapsed="false">
      <c r="A5024" s="0" t="s">
        <v>65</v>
      </c>
      <c r="B5024" s="0" t="s">
        <v>30</v>
      </c>
      <c r="D5024" s="0" t="n">
        <v>8</v>
      </c>
      <c r="E5024" s="0" t="n">
        <v>601545</v>
      </c>
      <c r="F5024" s="0" t="n">
        <v>464498.4723</v>
      </c>
      <c r="G5024" s="0" t="n">
        <v>0.015142955</v>
      </c>
      <c r="H5024" s="2" t="n">
        <v>8.11E-006</v>
      </c>
      <c r="I5024" s="0" t="n">
        <v>0.294782863</v>
      </c>
    </row>
    <row r="5025" customFormat="false" ht="15" hidden="true" customHeight="false" outlineLevel="0" collapsed="false">
      <c r="A5025" s="0" t="s">
        <v>65</v>
      </c>
      <c r="B5025" s="0" t="s">
        <v>30</v>
      </c>
      <c r="D5025" s="0" t="n">
        <v>9</v>
      </c>
      <c r="E5025" s="0" t="n">
        <v>73938</v>
      </c>
      <c r="F5025" s="0" t="n">
        <v>16946.12358</v>
      </c>
      <c r="G5025" s="0" t="n">
        <v>0.000552455</v>
      </c>
      <c r="H5025" s="2" t="n">
        <v>1.42E-005</v>
      </c>
      <c r="I5025" s="0" t="n">
        <v>0.294782863</v>
      </c>
    </row>
    <row r="5026" customFormat="false" ht="15" hidden="true" customHeight="false" outlineLevel="0" collapsed="false">
      <c r="A5026" s="0" t="s">
        <v>65</v>
      </c>
      <c r="B5026" s="0" t="s">
        <v>30</v>
      </c>
      <c r="D5026" s="0" t="n">
        <v>10</v>
      </c>
      <c r="E5026" s="0" t="n">
        <v>0</v>
      </c>
      <c r="F5026" s="0" t="n">
        <v>0</v>
      </c>
      <c r="G5026" s="0" t="n">
        <v>0</v>
      </c>
      <c r="H5026" s="0" t="n">
        <v>-0.00041125</v>
      </c>
      <c r="I5026" s="0" t="n">
        <v>0.294782863</v>
      </c>
    </row>
    <row r="5027" customFormat="false" ht="15" hidden="true" customHeight="false" outlineLevel="0" collapsed="false">
      <c r="A5027" s="0" t="s">
        <v>65</v>
      </c>
      <c r="B5027" s="0" t="s">
        <v>31</v>
      </c>
      <c r="D5027" s="0" t="n">
        <v>0</v>
      </c>
      <c r="E5027" s="0" t="n">
        <v>2197561</v>
      </c>
      <c r="F5027" s="0" t="n">
        <v>2515105.525</v>
      </c>
      <c r="G5027" s="0" t="n">
        <v>0.523716891</v>
      </c>
      <c r="H5027" s="0" t="n">
        <v>0.004440891</v>
      </c>
      <c r="I5027" s="0" t="n">
        <v>0.254768548</v>
      </c>
    </row>
    <row r="5028" customFormat="false" ht="15" hidden="true" customHeight="false" outlineLevel="0" collapsed="false">
      <c r="A5028" s="0" t="s">
        <v>65</v>
      </c>
      <c r="B5028" s="0" t="s">
        <v>31</v>
      </c>
      <c r="D5028" s="0" t="n">
        <v>1</v>
      </c>
      <c r="E5028" s="0" t="n">
        <v>135628</v>
      </c>
      <c r="F5028" s="0" t="n">
        <v>0</v>
      </c>
      <c r="G5028" s="0" t="n">
        <v>0</v>
      </c>
      <c r="H5028" s="0" t="n">
        <v>-0.032216851</v>
      </c>
      <c r="I5028" s="0" t="n">
        <v>0.254768548</v>
      </c>
    </row>
    <row r="5029" customFormat="false" ht="15" hidden="true" customHeight="false" outlineLevel="0" collapsed="false">
      <c r="A5029" s="0" t="s">
        <v>65</v>
      </c>
      <c r="B5029" s="0" t="s">
        <v>31</v>
      </c>
      <c r="D5029" s="0" t="n">
        <v>2</v>
      </c>
      <c r="E5029" s="0" t="n">
        <v>0</v>
      </c>
      <c r="F5029" s="0" t="n">
        <v>0</v>
      </c>
      <c r="G5029" s="0" t="n">
        <v>0</v>
      </c>
      <c r="H5029" s="0" t="n">
        <v>-0.010454267</v>
      </c>
      <c r="I5029" s="0" t="n">
        <v>0.254768548</v>
      </c>
    </row>
    <row r="5030" customFormat="false" ht="15" hidden="true" customHeight="false" outlineLevel="0" collapsed="false">
      <c r="A5030" s="0" t="s">
        <v>65</v>
      </c>
      <c r="B5030" s="0" t="s">
        <v>31</v>
      </c>
      <c r="D5030" s="0" t="n">
        <v>3</v>
      </c>
      <c r="E5030" s="0" t="n">
        <v>0</v>
      </c>
      <c r="F5030" s="0" t="n">
        <v>0</v>
      </c>
      <c r="G5030" s="0" t="n">
        <v>0</v>
      </c>
      <c r="H5030" s="0" t="n">
        <v>-0.001015344</v>
      </c>
      <c r="I5030" s="0" t="n">
        <v>0.254768548</v>
      </c>
    </row>
    <row r="5031" customFormat="false" ht="15" hidden="true" customHeight="false" outlineLevel="0" collapsed="false">
      <c r="A5031" s="0" t="s">
        <v>65</v>
      </c>
      <c r="B5031" s="0" t="s">
        <v>31</v>
      </c>
      <c r="D5031" s="0" t="n">
        <v>4</v>
      </c>
      <c r="E5031" s="0" t="n">
        <v>50477</v>
      </c>
      <c r="F5031" s="0" t="n">
        <v>55360.9531</v>
      </c>
      <c r="G5031" s="0" t="n">
        <v>0.011527734</v>
      </c>
      <c r="H5031" s="2" t="n">
        <v>3.95E-009</v>
      </c>
      <c r="I5031" s="0" t="n">
        <v>0.254768548</v>
      </c>
    </row>
    <row r="5032" customFormat="false" ht="15" hidden="true" customHeight="false" outlineLevel="0" collapsed="false">
      <c r="A5032" s="0" t="s">
        <v>65</v>
      </c>
      <c r="B5032" s="0" t="s">
        <v>31</v>
      </c>
      <c r="D5032" s="0" t="n">
        <v>5</v>
      </c>
      <c r="E5032" s="0" t="n">
        <v>1519452</v>
      </c>
      <c r="F5032" s="0" t="n">
        <v>1658640.158</v>
      </c>
      <c r="G5032" s="0" t="n">
        <v>0.345376311</v>
      </c>
      <c r="H5032" s="2" t="n">
        <v>-1.17E-007</v>
      </c>
      <c r="I5032" s="0" t="n">
        <v>0.254768548</v>
      </c>
    </row>
    <row r="5033" customFormat="false" ht="15" hidden="true" customHeight="false" outlineLevel="0" collapsed="false">
      <c r="A5033" s="0" t="s">
        <v>65</v>
      </c>
      <c r="B5033" s="0" t="s">
        <v>31</v>
      </c>
      <c r="D5033" s="0" t="n">
        <v>6</v>
      </c>
      <c r="E5033" s="0" t="n">
        <v>444796</v>
      </c>
      <c r="F5033" s="0" t="n">
        <v>355244.6224</v>
      </c>
      <c r="G5033" s="0" t="n">
        <v>0.073972089</v>
      </c>
      <c r="H5033" s="2" t="n">
        <v>-7.37E-007</v>
      </c>
      <c r="I5033" s="0" t="n">
        <v>0.254768548</v>
      </c>
    </row>
    <row r="5034" customFormat="false" ht="15" hidden="true" customHeight="false" outlineLevel="0" collapsed="false">
      <c r="A5034" s="0" t="s">
        <v>65</v>
      </c>
      <c r="B5034" s="0" t="s">
        <v>31</v>
      </c>
      <c r="D5034" s="0" t="n">
        <v>7</v>
      </c>
      <c r="E5034" s="0" t="n">
        <v>192413</v>
      </c>
      <c r="F5034" s="0" t="n">
        <v>155575.8662</v>
      </c>
      <c r="G5034" s="0" t="n">
        <v>0.032395344</v>
      </c>
      <c r="H5034" s="2" t="n">
        <v>1.52E-005</v>
      </c>
      <c r="I5034" s="0" t="n">
        <v>0.254768548</v>
      </c>
    </row>
    <row r="5035" customFormat="false" ht="15" hidden="true" customHeight="false" outlineLevel="0" collapsed="false">
      <c r="A5035" s="0" t="s">
        <v>65</v>
      </c>
      <c r="B5035" s="0" t="s">
        <v>31</v>
      </c>
      <c r="D5035" s="0" t="n">
        <v>8</v>
      </c>
      <c r="E5035" s="0" t="n">
        <v>74196</v>
      </c>
      <c r="F5035" s="0" t="n">
        <v>62487.24763</v>
      </c>
      <c r="G5035" s="0" t="n">
        <v>0.013011632</v>
      </c>
      <c r="H5035" s="2" t="n">
        <v>5.46E-005</v>
      </c>
      <c r="I5035" s="0" t="n">
        <v>0.254768548</v>
      </c>
    </row>
    <row r="5036" customFormat="false" ht="15" hidden="true" customHeight="false" outlineLevel="0" collapsed="false">
      <c r="A5036" s="0" t="s">
        <v>65</v>
      </c>
      <c r="B5036" s="0" t="s">
        <v>31</v>
      </c>
      <c r="D5036" s="0" t="n">
        <v>9</v>
      </c>
      <c r="E5036" s="0" t="n">
        <v>0</v>
      </c>
      <c r="F5036" s="0" t="n">
        <v>0</v>
      </c>
      <c r="G5036" s="0" t="n">
        <v>0</v>
      </c>
      <c r="H5036" s="0" t="n">
        <v>-0.001161457</v>
      </c>
      <c r="I5036" s="0" t="n">
        <v>0.254768548</v>
      </c>
    </row>
    <row r="5037" customFormat="false" ht="15" hidden="true" customHeight="false" outlineLevel="0" collapsed="false">
      <c r="A5037" s="0" t="s">
        <v>65</v>
      </c>
      <c r="B5037" s="0" t="s">
        <v>31</v>
      </c>
      <c r="D5037" s="0" t="n">
        <v>10</v>
      </c>
      <c r="E5037" s="0" t="n">
        <v>0</v>
      </c>
      <c r="F5037" s="0" t="n">
        <v>0</v>
      </c>
      <c r="G5037" s="0" t="n">
        <v>0</v>
      </c>
      <c r="H5037" s="0" t="n">
        <v>-0.000227545</v>
      </c>
      <c r="I5037" s="0" t="n">
        <v>0.254768548</v>
      </c>
    </row>
    <row r="5038" customFormat="false" ht="15" hidden="true" customHeight="false" outlineLevel="0" collapsed="false">
      <c r="A5038" s="0" t="s">
        <v>65</v>
      </c>
      <c r="B5038" s="0" t="s">
        <v>32</v>
      </c>
      <c r="D5038" s="0" t="n">
        <v>0</v>
      </c>
      <c r="E5038" s="0" t="n">
        <v>8515778</v>
      </c>
      <c r="F5038" s="0" t="n">
        <v>9904274.133</v>
      </c>
      <c r="G5038" s="0" t="n">
        <v>0.469783316</v>
      </c>
      <c r="H5038" s="0" t="n">
        <v>0.003360538</v>
      </c>
      <c r="I5038" s="0" t="n">
        <v>0.287467372</v>
      </c>
    </row>
    <row r="5039" customFormat="false" ht="15" hidden="true" customHeight="false" outlineLevel="0" collapsed="false">
      <c r="A5039" s="0" t="s">
        <v>65</v>
      </c>
      <c r="B5039" s="0" t="s">
        <v>32</v>
      </c>
      <c r="D5039" s="0" t="n">
        <v>1</v>
      </c>
      <c r="E5039" s="0" t="n">
        <v>656237</v>
      </c>
      <c r="F5039" s="0" t="n">
        <v>0</v>
      </c>
      <c r="G5039" s="0" t="n">
        <v>0</v>
      </c>
      <c r="H5039" s="0" t="n">
        <v>-0.022846415</v>
      </c>
      <c r="I5039" s="0" t="n">
        <v>0.287467372</v>
      </c>
    </row>
    <row r="5040" customFormat="false" ht="15" hidden="true" customHeight="false" outlineLevel="0" collapsed="false">
      <c r="A5040" s="0" t="s">
        <v>65</v>
      </c>
      <c r="B5040" s="0" t="s">
        <v>32</v>
      </c>
      <c r="D5040" s="0" t="n">
        <v>2</v>
      </c>
      <c r="E5040" s="0" t="n">
        <v>107891</v>
      </c>
      <c r="F5040" s="0" t="n">
        <v>0</v>
      </c>
      <c r="G5040" s="0" t="n">
        <v>0</v>
      </c>
      <c r="H5040" s="0" t="n">
        <v>-0.009145205</v>
      </c>
      <c r="I5040" s="0" t="n">
        <v>0.287467372</v>
      </c>
    </row>
    <row r="5041" customFormat="false" ht="15" hidden="true" customHeight="false" outlineLevel="0" collapsed="false">
      <c r="A5041" s="0" t="s">
        <v>65</v>
      </c>
      <c r="B5041" s="0" t="s">
        <v>32</v>
      </c>
      <c r="D5041" s="0" t="n">
        <v>3</v>
      </c>
      <c r="E5041" s="0" t="n">
        <v>46279</v>
      </c>
      <c r="F5041" s="0" t="n">
        <v>15523.94758</v>
      </c>
      <c r="G5041" s="0" t="n">
        <v>0.000736338</v>
      </c>
      <c r="H5041" s="2" t="n">
        <v>-9.14E-011</v>
      </c>
      <c r="I5041" s="0" t="n">
        <v>0.287467372</v>
      </c>
    </row>
    <row r="5042" customFormat="false" ht="15" hidden="true" customHeight="false" outlineLevel="0" collapsed="false">
      <c r="A5042" s="0" t="s">
        <v>65</v>
      </c>
      <c r="B5042" s="0" t="s">
        <v>32</v>
      </c>
      <c r="D5042" s="0" t="n">
        <v>4</v>
      </c>
      <c r="E5042" s="0" t="n">
        <v>179630</v>
      </c>
      <c r="F5042" s="0" t="n">
        <v>194926.0066</v>
      </c>
      <c r="G5042" s="0" t="n">
        <v>0.009245805</v>
      </c>
      <c r="H5042" s="2" t="n">
        <v>1.42E-009</v>
      </c>
      <c r="I5042" s="0" t="n">
        <v>0.287467372</v>
      </c>
    </row>
    <row r="5043" customFormat="false" ht="15" hidden="true" customHeight="false" outlineLevel="0" collapsed="false">
      <c r="A5043" s="0" t="s">
        <v>65</v>
      </c>
      <c r="B5043" s="0" t="s">
        <v>32</v>
      </c>
      <c r="D5043" s="0" t="n">
        <v>5</v>
      </c>
      <c r="E5043" s="0" t="n">
        <v>6739376</v>
      </c>
      <c r="F5043" s="0" t="n">
        <v>7470014.935</v>
      </c>
      <c r="G5043" s="0" t="n">
        <v>0.354320604</v>
      </c>
      <c r="H5043" s="2" t="n">
        <v>5.81E-009</v>
      </c>
      <c r="I5043" s="0" t="n">
        <v>0.287467372</v>
      </c>
    </row>
    <row r="5044" customFormat="false" ht="15" hidden="true" customHeight="false" outlineLevel="0" collapsed="false">
      <c r="A5044" s="0" t="s">
        <v>65</v>
      </c>
      <c r="B5044" s="0" t="s">
        <v>32</v>
      </c>
      <c r="D5044" s="0" t="n">
        <v>6</v>
      </c>
      <c r="E5044" s="0" t="n">
        <v>2628692</v>
      </c>
      <c r="F5044" s="0" t="n">
        <v>2299695.279</v>
      </c>
      <c r="G5044" s="0" t="n">
        <v>0.109080025</v>
      </c>
      <c r="H5044" s="2" t="n">
        <v>-1.52E-007</v>
      </c>
      <c r="I5044" s="0" t="n">
        <v>0.287467372</v>
      </c>
    </row>
    <row r="5045" customFormat="false" ht="15" hidden="true" customHeight="false" outlineLevel="0" collapsed="false">
      <c r="A5045" s="0" t="s">
        <v>65</v>
      </c>
      <c r="B5045" s="0" t="s">
        <v>32</v>
      </c>
      <c r="D5045" s="0" t="n">
        <v>7</v>
      </c>
      <c r="E5045" s="0" t="n">
        <v>1223553</v>
      </c>
      <c r="F5045" s="0" t="n">
        <v>959188.8982</v>
      </c>
      <c r="G5045" s="0" t="n">
        <v>0.045496614</v>
      </c>
      <c r="H5045" s="2" t="n">
        <v>-3.97E-007</v>
      </c>
      <c r="I5045" s="0" t="n">
        <v>0.287467372</v>
      </c>
    </row>
    <row r="5046" customFormat="false" ht="15" hidden="true" customHeight="false" outlineLevel="0" collapsed="false">
      <c r="A5046" s="0" t="s">
        <v>65</v>
      </c>
      <c r="B5046" s="0" t="s">
        <v>32</v>
      </c>
      <c r="D5046" s="0" t="n">
        <v>8</v>
      </c>
      <c r="E5046" s="0" t="n">
        <v>343415</v>
      </c>
      <c r="F5046" s="0" t="n">
        <v>234305.4092</v>
      </c>
      <c r="G5046" s="0" t="n">
        <v>0.011113664</v>
      </c>
      <c r="H5046" s="2" t="n">
        <v>1.08E-005</v>
      </c>
      <c r="I5046" s="0" t="n">
        <v>0.287467372</v>
      </c>
    </row>
    <row r="5047" customFormat="false" ht="15" hidden="true" customHeight="false" outlineLevel="0" collapsed="false">
      <c r="A5047" s="0" t="s">
        <v>65</v>
      </c>
      <c r="B5047" s="0" t="s">
        <v>32</v>
      </c>
      <c r="D5047" s="0" t="n">
        <v>9</v>
      </c>
      <c r="E5047" s="0" t="n">
        <v>46297</v>
      </c>
      <c r="F5047" s="0" t="n">
        <v>4714.791889</v>
      </c>
      <c r="G5047" s="0" t="n">
        <v>0.000223634</v>
      </c>
      <c r="H5047" s="2" t="n">
        <v>1.49E-005</v>
      </c>
      <c r="I5047" s="0" t="n">
        <v>0.287467372</v>
      </c>
    </row>
    <row r="5048" customFormat="false" ht="15" hidden="true" customHeight="false" outlineLevel="0" collapsed="false">
      <c r="A5048" s="0" t="s">
        <v>65</v>
      </c>
      <c r="B5048" s="0" t="s">
        <v>32</v>
      </c>
      <c r="D5048" s="0" t="n">
        <v>10</v>
      </c>
      <c r="E5048" s="0" t="n">
        <v>0</v>
      </c>
      <c r="F5048" s="0" t="n">
        <v>0</v>
      </c>
      <c r="G5048" s="0" t="n">
        <v>0</v>
      </c>
      <c r="H5048" s="0" t="n">
        <v>-0.000416303</v>
      </c>
      <c r="I5048" s="0" t="n">
        <v>0.287467372</v>
      </c>
    </row>
    <row r="5049" customFormat="false" ht="15" hidden="true" customHeight="false" outlineLevel="0" collapsed="false">
      <c r="A5049" s="0" t="s">
        <v>65</v>
      </c>
      <c r="B5049" s="0" t="s">
        <v>33</v>
      </c>
      <c r="D5049" s="0" t="n">
        <v>0</v>
      </c>
      <c r="E5049" s="0" t="n">
        <v>2120778</v>
      </c>
      <c r="F5049" s="0" t="n">
        <v>2410044.791</v>
      </c>
      <c r="G5049" s="0" t="n">
        <v>0.823053635</v>
      </c>
      <c r="H5049" s="0" t="n">
        <v>0.006369743</v>
      </c>
      <c r="I5049" s="0" t="n">
        <v>0.134523229</v>
      </c>
    </row>
    <row r="5050" customFormat="false" ht="15" hidden="true" customHeight="false" outlineLevel="0" collapsed="false">
      <c r="A5050" s="0" t="s">
        <v>65</v>
      </c>
      <c r="B5050" s="0" t="s">
        <v>33</v>
      </c>
      <c r="D5050" s="0" t="n">
        <v>1</v>
      </c>
      <c r="E5050" s="0" t="n">
        <v>97839</v>
      </c>
      <c r="F5050" s="0" t="n">
        <v>0</v>
      </c>
      <c r="G5050" s="0" t="n">
        <v>0</v>
      </c>
      <c r="H5050" s="0" t="n">
        <v>-0.051846228</v>
      </c>
      <c r="I5050" s="0" t="n">
        <v>0.134523229</v>
      </c>
    </row>
    <row r="5051" customFormat="false" ht="15" hidden="true" customHeight="false" outlineLevel="0" collapsed="false">
      <c r="A5051" s="0" t="s">
        <v>65</v>
      </c>
      <c r="B5051" s="0" t="s">
        <v>33</v>
      </c>
      <c r="D5051" s="0" t="n">
        <v>2</v>
      </c>
      <c r="E5051" s="0" t="n">
        <v>16937</v>
      </c>
      <c r="F5051" s="0" t="n">
        <v>0</v>
      </c>
      <c r="G5051" s="0" t="n">
        <v>0</v>
      </c>
      <c r="H5051" s="0" t="n">
        <v>-0.015706592</v>
      </c>
      <c r="I5051" s="0" t="n">
        <v>0.134523229</v>
      </c>
    </row>
    <row r="5052" customFormat="false" ht="15" hidden="true" customHeight="false" outlineLevel="0" collapsed="false">
      <c r="A5052" s="0" t="s">
        <v>65</v>
      </c>
      <c r="B5052" s="0" t="s">
        <v>33</v>
      </c>
      <c r="D5052" s="0" t="n">
        <v>3</v>
      </c>
      <c r="E5052" s="0" t="n">
        <v>0</v>
      </c>
      <c r="F5052" s="0" t="n">
        <v>0</v>
      </c>
      <c r="G5052" s="0" t="n">
        <v>0</v>
      </c>
      <c r="H5052" s="0" t="n">
        <v>-0.002113825</v>
      </c>
      <c r="I5052" s="0" t="n">
        <v>0.134523229</v>
      </c>
    </row>
    <row r="5053" customFormat="false" ht="15" hidden="true" customHeight="false" outlineLevel="0" collapsed="false">
      <c r="A5053" s="0" t="s">
        <v>65</v>
      </c>
      <c r="B5053" s="0" t="s">
        <v>33</v>
      </c>
      <c r="D5053" s="0" t="n">
        <v>4</v>
      </c>
      <c r="E5053" s="0" t="n">
        <v>0</v>
      </c>
      <c r="F5053" s="0" t="n">
        <v>0</v>
      </c>
      <c r="G5053" s="0" t="n">
        <v>0</v>
      </c>
      <c r="H5053" s="0" t="n">
        <v>-0.000283088</v>
      </c>
      <c r="I5053" s="0" t="n">
        <v>0.134523229</v>
      </c>
    </row>
    <row r="5054" customFormat="false" ht="15" hidden="true" customHeight="false" outlineLevel="0" collapsed="false">
      <c r="A5054" s="0" t="s">
        <v>65</v>
      </c>
      <c r="B5054" s="0" t="s">
        <v>33</v>
      </c>
      <c r="D5054" s="0" t="n">
        <v>5</v>
      </c>
      <c r="E5054" s="0" t="n">
        <v>80335</v>
      </c>
      <c r="F5054" s="0" t="n">
        <v>87168.90218</v>
      </c>
      <c r="G5054" s="0" t="n">
        <v>0.029769024</v>
      </c>
      <c r="H5054" s="2" t="n">
        <v>-9.22E-007</v>
      </c>
      <c r="I5054" s="0" t="n">
        <v>0.134523229</v>
      </c>
    </row>
    <row r="5055" customFormat="false" ht="15" hidden="true" customHeight="false" outlineLevel="0" collapsed="false">
      <c r="A5055" s="0" t="s">
        <v>65</v>
      </c>
      <c r="B5055" s="0" t="s">
        <v>33</v>
      </c>
      <c r="D5055" s="0" t="n">
        <v>6</v>
      </c>
      <c r="E5055" s="0" t="n">
        <v>26015</v>
      </c>
      <c r="F5055" s="0" t="n">
        <v>22769.80994</v>
      </c>
      <c r="G5055" s="0" t="n">
        <v>0.007776111</v>
      </c>
      <c r="H5055" s="2" t="n">
        <v>-2.15E-006</v>
      </c>
      <c r="I5055" s="0" t="n">
        <v>0.134523229</v>
      </c>
    </row>
    <row r="5056" customFormat="false" ht="15" hidden="true" customHeight="false" outlineLevel="0" collapsed="false">
      <c r="A5056" s="0" t="s">
        <v>65</v>
      </c>
      <c r="B5056" s="0" t="s">
        <v>33</v>
      </c>
      <c r="D5056" s="0" t="n">
        <v>7</v>
      </c>
      <c r="E5056" s="0" t="n">
        <v>278732</v>
      </c>
      <c r="F5056" s="0" t="n">
        <v>292824.982</v>
      </c>
      <c r="G5056" s="0" t="n">
        <v>0.100002567</v>
      </c>
      <c r="H5056" s="2" t="n">
        <v>7.62E-005</v>
      </c>
      <c r="I5056" s="0" t="n">
        <v>0.134523229</v>
      </c>
    </row>
    <row r="5057" customFormat="false" ht="15" hidden="true" customHeight="false" outlineLevel="0" collapsed="false">
      <c r="A5057" s="0" t="s">
        <v>65</v>
      </c>
      <c r="B5057" s="0" t="s">
        <v>33</v>
      </c>
      <c r="D5057" s="0" t="n">
        <v>8</v>
      </c>
      <c r="E5057" s="0" t="n">
        <v>121181</v>
      </c>
      <c r="F5057" s="0" t="n">
        <v>115366.1665</v>
      </c>
      <c r="G5057" s="0" t="n">
        <v>0.039398663</v>
      </c>
      <c r="H5057" s="2" t="n">
        <v>9.51E-005</v>
      </c>
      <c r="I5057" s="0" t="n">
        <v>0.134523229</v>
      </c>
    </row>
    <row r="5058" customFormat="false" ht="15" hidden="true" customHeight="false" outlineLevel="0" collapsed="false">
      <c r="A5058" s="0" t="s">
        <v>65</v>
      </c>
      <c r="B5058" s="0" t="s">
        <v>33</v>
      </c>
      <c r="D5058" s="0" t="n">
        <v>9</v>
      </c>
      <c r="E5058" s="0" t="n">
        <v>0</v>
      </c>
      <c r="F5058" s="0" t="n">
        <v>0</v>
      </c>
      <c r="G5058" s="0" t="n">
        <v>0</v>
      </c>
      <c r="H5058" s="0" t="n">
        <v>-0.003447939</v>
      </c>
      <c r="I5058" s="0" t="n">
        <v>0.134523229</v>
      </c>
    </row>
    <row r="5059" customFormat="false" ht="15" hidden="true" customHeight="false" outlineLevel="0" collapsed="false">
      <c r="A5059" s="0" t="s">
        <v>65</v>
      </c>
      <c r="B5059" s="0" t="s">
        <v>34</v>
      </c>
      <c r="D5059" s="0" t="n">
        <v>0</v>
      </c>
      <c r="E5059" s="0" t="n">
        <v>419756</v>
      </c>
      <c r="F5059" s="0" t="n">
        <v>474887.145</v>
      </c>
      <c r="G5059" s="0" t="n">
        <v>0.816668422</v>
      </c>
      <c r="H5059" s="0" t="n">
        <v>0.004025519</v>
      </c>
      <c r="I5059" s="0" t="n">
        <v>0.141403244</v>
      </c>
    </row>
    <row r="5060" customFormat="false" ht="15" hidden="true" customHeight="false" outlineLevel="0" collapsed="false">
      <c r="A5060" s="0" t="s">
        <v>65</v>
      </c>
      <c r="B5060" s="0" t="s">
        <v>34</v>
      </c>
      <c r="D5060" s="0" t="n">
        <v>1</v>
      </c>
      <c r="E5060" s="0" t="n">
        <v>29241</v>
      </c>
      <c r="F5060" s="0" t="n">
        <v>0</v>
      </c>
      <c r="G5060" s="0" t="n">
        <v>0</v>
      </c>
      <c r="H5060" s="0" t="n">
        <v>-0.032344654</v>
      </c>
      <c r="I5060" s="0" t="n">
        <v>0.141403244</v>
      </c>
    </row>
    <row r="5061" customFormat="false" ht="15" hidden="true" customHeight="false" outlineLevel="0" collapsed="false">
      <c r="A5061" s="0" t="s">
        <v>65</v>
      </c>
      <c r="B5061" s="0" t="s">
        <v>34</v>
      </c>
      <c r="D5061" s="0" t="n">
        <v>2</v>
      </c>
      <c r="E5061" s="0" t="n">
        <v>0</v>
      </c>
      <c r="F5061" s="0" t="n">
        <v>0</v>
      </c>
      <c r="G5061" s="0" t="n">
        <v>0</v>
      </c>
      <c r="H5061" s="0" t="n">
        <v>-0.016787489</v>
      </c>
      <c r="I5061" s="0" t="n">
        <v>0.141403244</v>
      </c>
    </row>
    <row r="5062" customFormat="false" ht="15" hidden="true" customHeight="false" outlineLevel="0" collapsed="false">
      <c r="A5062" s="0" t="s">
        <v>65</v>
      </c>
      <c r="B5062" s="0" t="s">
        <v>34</v>
      </c>
      <c r="D5062" s="0" t="n">
        <v>3</v>
      </c>
      <c r="E5062" s="0" t="n">
        <v>0</v>
      </c>
      <c r="F5062" s="0" t="n">
        <v>0</v>
      </c>
      <c r="G5062" s="0" t="n">
        <v>0</v>
      </c>
      <c r="H5062" s="0" t="n">
        <v>-0.001394828</v>
      </c>
      <c r="I5062" s="0" t="n">
        <v>0.141403244</v>
      </c>
    </row>
    <row r="5063" customFormat="false" ht="15" hidden="true" customHeight="false" outlineLevel="0" collapsed="false">
      <c r="A5063" s="0" t="s">
        <v>65</v>
      </c>
      <c r="B5063" s="0" t="s">
        <v>34</v>
      </c>
      <c r="D5063" s="0" t="n">
        <v>4</v>
      </c>
      <c r="E5063" s="0" t="n">
        <v>0</v>
      </c>
      <c r="F5063" s="0" t="n">
        <v>0</v>
      </c>
      <c r="G5063" s="0" t="n">
        <v>0</v>
      </c>
      <c r="H5063" s="0" t="n">
        <v>-0.000150087</v>
      </c>
      <c r="I5063" s="0" t="n">
        <v>0.141403244</v>
      </c>
    </row>
    <row r="5064" customFormat="false" ht="15" hidden="true" customHeight="false" outlineLevel="0" collapsed="false">
      <c r="A5064" s="0" t="s">
        <v>65</v>
      </c>
      <c r="B5064" s="0" t="s">
        <v>34</v>
      </c>
      <c r="D5064" s="0" t="n">
        <v>5</v>
      </c>
      <c r="E5064" s="0" t="n">
        <v>15434</v>
      </c>
      <c r="F5064" s="0" t="n">
        <v>16571.58755</v>
      </c>
      <c r="G5064" s="0" t="n">
        <v>0.028498334</v>
      </c>
      <c r="H5064" s="2" t="n">
        <v>9.56E-005</v>
      </c>
      <c r="I5064" s="0" t="n">
        <v>0.141403244</v>
      </c>
    </row>
    <row r="5065" customFormat="false" ht="15" hidden="true" customHeight="false" outlineLevel="0" collapsed="false">
      <c r="A5065" s="0" t="s">
        <v>65</v>
      </c>
      <c r="B5065" s="0" t="s">
        <v>34</v>
      </c>
      <c r="D5065" s="0" t="n">
        <v>6</v>
      </c>
      <c r="E5065" s="0" t="n">
        <v>0</v>
      </c>
      <c r="F5065" s="0" t="n">
        <v>0</v>
      </c>
      <c r="G5065" s="0" t="n">
        <v>0</v>
      </c>
      <c r="H5065" s="0" t="n">
        <v>-0.001635751</v>
      </c>
      <c r="I5065" s="0" t="n">
        <v>0.141403244</v>
      </c>
    </row>
    <row r="5066" customFormat="false" ht="15" hidden="true" customHeight="false" outlineLevel="0" collapsed="false">
      <c r="A5066" s="0" t="s">
        <v>65</v>
      </c>
      <c r="B5066" s="0" t="s">
        <v>34</v>
      </c>
      <c r="D5066" s="0" t="n">
        <v>7</v>
      </c>
      <c r="E5066" s="0" t="n">
        <v>60128</v>
      </c>
      <c r="F5066" s="0" t="n">
        <v>63108.54046</v>
      </c>
      <c r="G5066" s="0" t="n">
        <v>0.108528421</v>
      </c>
      <c r="H5066" s="2" t="n">
        <v>4.9E-005</v>
      </c>
      <c r="I5066" s="0" t="n">
        <v>0.141403244</v>
      </c>
    </row>
    <row r="5067" customFormat="false" ht="15" hidden="true" customHeight="false" outlineLevel="0" collapsed="false">
      <c r="A5067" s="0" t="s">
        <v>65</v>
      </c>
      <c r="B5067" s="0" t="s">
        <v>34</v>
      </c>
      <c r="D5067" s="0" t="n">
        <v>8</v>
      </c>
      <c r="E5067" s="0" t="n">
        <v>28080</v>
      </c>
      <c r="F5067" s="0" t="n">
        <v>26925.94006</v>
      </c>
      <c r="G5067" s="0" t="n">
        <v>0.046304823</v>
      </c>
      <c r="H5067" s="2" t="n">
        <v>8.07E-005</v>
      </c>
      <c r="I5067" s="0" t="n">
        <v>0.141403244</v>
      </c>
    </row>
    <row r="5068" customFormat="false" ht="15" hidden="true" customHeight="false" outlineLevel="0" collapsed="false">
      <c r="A5068" s="0" t="s">
        <v>65</v>
      </c>
      <c r="B5068" s="0" t="s">
        <v>34</v>
      </c>
      <c r="D5068" s="0" t="n">
        <v>9</v>
      </c>
      <c r="E5068" s="0" t="n">
        <v>0</v>
      </c>
      <c r="F5068" s="0" t="n">
        <v>0</v>
      </c>
      <c r="G5068" s="0" t="n">
        <v>0</v>
      </c>
      <c r="H5068" s="0" t="n">
        <v>-0.003067574</v>
      </c>
      <c r="I5068" s="0" t="n">
        <v>0.141403244</v>
      </c>
    </row>
    <row r="5069" customFormat="false" ht="15" hidden="true" customHeight="false" outlineLevel="0" collapsed="false">
      <c r="A5069" s="0" t="s">
        <v>65</v>
      </c>
      <c r="B5069" s="0" t="s">
        <v>35</v>
      </c>
      <c r="D5069" s="0" t="n">
        <v>0</v>
      </c>
      <c r="E5069" s="0" t="n">
        <v>4955826</v>
      </c>
      <c r="F5069" s="0" t="n">
        <v>5679326.404</v>
      </c>
      <c r="G5069" s="0" t="n">
        <v>0.791470374</v>
      </c>
      <c r="H5069" s="0" t="n">
        <v>0.005310318</v>
      </c>
      <c r="I5069" s="0" t="n">
        <v>0.158760787</v>
      </c>
    </row>
    <row r="5070" customFormat="false" ht="15" hidden="true" customHeight="false" outlineLevel="0" collapsed="false">
      <c r="A5070" s="0" t="s">
        <v>65</v>
      </c>
      <c r="B5070" s="0" t="s">
        <v>35</v>
      </c>
      <c r="D5070" s="0" t="n">
        <v>1</v>
      </c>
      <c r="E5070" s="0" t="n">
        <v>289311</v>
      </c>
      <c r="F5070" s="0" t="n">
        <v>0</v>
      </c>
      <c r="G5070" s="0" t="n">
        <v>0</v>
      </c>
      <c r="H5070" s="0" t="n">
        <v>-0.041123227</v>
      </c>
      <c r="I5070" s="0" t="n">
        <v>0.158760787</v>
      </c>
    </row>
    <row r="5071" customFormat="false" ht="15" hidden="true" customHeight="false" outlineLevel="0" collapsed="false">
      <c r="A5071" s="0" t="s">
        <v>65</v>
      </c>
      <c r="B5071" s="0" t="s">
        <v>35</v>
      </c>
      <c r="D5071" s="0" t="n">
        <v>2</v>
      </c>
      <c r="E5071" s="0" t="n">
        <v>63444</v>
      </c>
      <c r="F5071" s="0" t="n">
        <v>0</v>
      </c>
      <c r="G5071" s="0" t="n">
        <v>0</v>
      </c>
      <c r="H5071" s="0" t="n">
        <v>-0.015983029</v>
      </c>
      <c r="I5071" s="0" t="n">
        <v>0.158760787</v>
      </c>
    </row>
    <row r="5072" customFormat="false" ht="15" hidden="true" customHeight="false" outlineLevel="0" collapsed="false">
      <c r="A5072" s="0" t="s">
        <v>65</v>
      </c>
      <c r="B5072" s="0" t="s">
        <v>35</v>
      </c>
      <c r="D5072" s="0" t="n">
        <v>3</v>
      </c>
      <c r="E5072" s="0" t="n">
        <v>0</v>
      </c>
      <c r="F5072" s="0" t="n">
        <v>0</v>
      </c>
      <c r="G5072" s="0" t="n">
        <v>0</v>
      </c>
      <c r="H5072" s="0" t="n">
        <v>-0.002548181</v>
      </c>
      <c r="I5072" s="0" t="n">
        <v>0.158760787</v>
      </c>
    </row>
    <row r="5073" customFormat="false" ht="15" hidden="true" customHeight="false" outlineLevel="0" collapsed="false">
      <c r="A5073" s="0" t="s">
        <v>65</v>
      </c>
      <c r="B5073" s="0" t="s">
        <v>35</v>
      </c>
      <c r="D5073" s="0" t="n">
        <v>4</v>
      </c>
      <c r="E5073" s="0" t="n">
        <v>12620</v>
      </c>
      <c r="F5073" s="0" t="n">
        <v>10897.40889</v>
      </c>
      <c r="G5073" s="0" t="n">
        <v>0.001518662</v>
      </c>
      <c r="H5073" s="2" t="n">
        <v>6.32E-008</v>
      </c>
      <c r="I5073" s="0" t="n">
        <v>0.158760787</v>
      </c>
    </row>
    <row r="5074" customFormat="false" ht="15" hidden="true" customHeight="false" outlineLevel="0" collapsed="false">
      <c r="A5074" s="0" t="s">
        <v>65</v>
      </c>
      <c r="B5074" s="0" t="s">
        <v>35</v>
      </c>
      <c r="D5074" s="0" t="n">
        <v>5</v>
      </c>
      <c r="E5074" s="0" t="n">
        <v>208937</v>
      </c>
      <c r="F5074" s="0" t="n">
        <v>227529.4002</v>
      </c>
      <c r="G5074" s="0" t="n">
        <v>0.031708475</v>
      </c>
      <c r="H5074" s="2" t="n">
        <v>-2.1E-006</v>
      </c>
      <c r="I5074" s="0" t="n">
        <v>0.158760787</v>
      </c>
    </row>
    <row r="5075" customFormat="false" ht="15" hidden="true" customHeight="false" outlineLevel="0" collapsed="false">
      <c r="A5075" s="0" t="s">
        <v>65</v>
      </c>
      <c r="B5075" s="0" t="s">
        <v>35</v>
      </c>
      <c r="D5075" s="0" t="n">
        <v>6</v>
      </c>
      <c r="E5075" s="0" t="n">
        <v>67241</v>
      </c>
      <c r="F5075" s="0" t="n">
        <v>58643.34434</v>
      </c>
      <c r="G5075" s="0" t="n">
        <v>0.008172531</v>
      </c>
      <c r="H5075" s="2" t="n">
        <v>-4.07E-006</v>
      </c>
      <c r="I5075" s="0" t="n">
        <v>0.158760787</v>
      </c>
    </row>
    <row r="5076" customFormat="false" ht="15" hidden="true" customHeight="false" outlineLevel="0" collapsed="false">
      <c r="A5076" s="0" t="s">
        <v>65</v>
      </c>
      <c r="B5076" s="0" t="s">
        <v>35</v>
      </c>
      <c r="D5076" s="0" t="n">
        <v>7</v>
      </c>
      <c r="E5076" s="0" t="n">
        <v>826656</v>
      </c>
      <c r="F5076" s="0" t="n">
        <v>874317.424</v>
      </c>
      <c r="G5076" s="0" t="n">
        <v>0.121844791</v>
      </c>
      <c r="H5076" s="0" t="n">
        <v>0.000138062</v>
      </c>
      <c r="I5076" s="0" t="n">
        <v>0.158760787</v>
      </c>
    </row>
    <row r="5077" customFormat="false" ht="15" hidden="true" customHeight="false" outlineLevel="0" collapsed="false">
      <c r="A5077" s="0" t="s">
        <v>65</v>
      </c>
      <c r="B5077" s="0" t="s">
        <v>35</v>
      </c>
      <c r="D5077" s="0" t="n">
        <v>8</v>
      </c>
      <c r="E5077" s="0" t="n">
        <v>342122</v>
      </c>
      <c r="F5077" s="0" t="n">
        <v>324951.1952</v>
      </c>
      <c r="G5077" s="0" t="n">
        <v>0.045285167</v>
      </c>
      <c r="H5077" s="0" t="n">
        <v>0.000140792</v>
      </c>
      <c r="I5077" s="0" t="n">
        <v>0.158760787</v>
      </c>
    </row>
    <row r="5078" customFormat="false" ht="15" hidden="true" customHeight="false" outlineLevel="0" collapsed="false">
      <c r="A5078" s="0" t="s">
        <v>65</v>
      </c>
      <c r="B5078" s="0" t="s">
        <v>35</v>
      </c>
      <c r="D5078" s="0" t="n">
        <v>9</v>
      </c>
      <c r="E5078" s="0" t="n">
        <v>0</v>
      </c>
      <c r="F5078" s="0" t="n">
        <v>0</v>
      </c>
      <c r="G5078" s="0" t="n">
        <v>0</v>
      </c>
      <c r="H5078" s="0" t="n">
        <v>-0.00488289</v>
      </c>
      <c r="I5078" s="0" t="n">
        <v>0.158760787</v>
      </c>
    </row>
    <row r="5079" customFormat="false" ht="15" hidden="true" customHeight="false" outlineLevel="0" collapsed="false">
      <c r="A5079" s="0" t="s">
        <v>65</v>
      </c>
      <c r="B5079" s="0" t="s">
        <v>36</v>
      </c>
      <c r="D5079" s="0" t="n">
        <v>0</v>
      </c>
      <c r="E5079" s="0" t="n">
        <v>2491310</v>
      </c>
      <c r="F5079" s="0" t="n">
        <v>2876392.322</v>
      </c>
      <c r="G5079" s="0" t="n">
        <v>0.429716701</v>
      </c>
      <c r="H5079" s="0" t="n">
        <v>0.003998707</v>
      </c>
      <c r="I5079" s="0" t="n">
        <v>0.293427157</v>
      </c>
    </row>
    <row r="5080" customFormat="false" ht="15" hidden="true" customHeight="false" outlineLevel="0" collapsed="false">
      <c r="A5080" s="0" t="s">
        <v>65</v>
      </c>
      <c r="B5080" s="0" t="s">
        <v>36</v>
      </c>
      <c r="D5080" s="0" t="n">
        <v>1</v>
      </c>
      <c r="E5080" s="0" t="n">
        <v>141585</v>
      </c>
      <c r="F5080" s="0" t="n">
        <v>0</v>
      </c>
      <c r="G5080" s="0" t="n">
        <v>0</v>
      </c>
      <c r="H5080" s="0" t="n">
        <v>-0.02845969</v>
      </c>
      <c r="I5080" s="0" t="n">
        <v>0.293427157</v>
      </c>
    </row>
    <row r="5081" customFormat="false" ht="15" hidden="true" customHeight="false" outlineLevel="0" collapsed="false">
      <c r="A5081" s="0" t="s">
        <v>65</v>
      </c>
      <c r="B5081" s="0" t="s">
        <v>36</v>
      </c>
      <c r="D5081" s="0" t="n">
        <v>2</v>
      </c>
      <c r="E5081" s="0" t="n">
        <v>26065</v>
      </c>
      <c r="F5081" s="0" t="n">
        <v>0</v>
      </c>
      <c r="G5081" s="0" t="n">
        <v>0</v>
      </c>
      <c r="H5081" s="0" t="n">
        <v>-0.00766902</v>
      </c>
      <c r="I5081" s="0" t="n">
        <v>0.293427157</v>
      </c>
    </row>
    <row r="5082" customFormat="false" ht="15" hidden="true" customHeight="false" outlineLevel="0" collapsed="false">
      <c r="A5082" s="0" t="s">
        <v>65</v>
      </c>
      <c r="B5082" s="0" t="s">
        <v>36</v>
      </c>
      <c r="D5082" s="0" t="n">
        <v>3</v>
      </c>
      <c r="E5082" s="0" t="n">
        <v>19319</v>
      </c>
      <c r="F5082" s="0" t="n">
        <v>12667.80041</v>
      </c>
      <c r="G5082" s="0" t="n">
        <v>0.001892498</v>
      </c>
      <c r="H5082" s="2" t="n">
        <v>1.68E-009</v>
      </c>
      <c r="I5082" s="0" t="n">
        <v>0.293427157</v>
      </c>
    </row>
    <row r="5083" customFormat="false" ht="15" hidden="true" customHeight="false" outlineLevel="0" collapsed="false">
      <c r="A5083" s="0" t="s">
        <v>65</v>
      </c>
      <c r="B5083" s="0" t="s">
        <v>36</v>
      </c>
      <c r="D5083" s="0" t="n">
        <v>4</v>
      </c>
      <c r="E5083" s="0" t="n">
        <v>80575</v>
      </c>
      <c r="F5083" s="0" t="n">
        <v>87640.84148</v>
      </c>
      <c r="G5083" s="0" t="n">
        <v>0.013093045</v>
      </c>
      <c r="H5083" s="2" t="n">
        <v>1.05E-008</v>
      </c>
      <c r="I5083" s="0" t="n">
        <v>0.293427157</v>
      </c>
    </row>
    <row r="5084" customFormat="false" ht="15" hidden="true" customHeight="false" outlineLevel="0" collapsed="false">
      <c r="A5084" s="0" t="s">
        <v>65</v>
      </c>
      <c r="B5084" s="0" t="s">
        <v>36</v>
      </c>
      <c r="D5084" s="0" t="n">
        <v>5</v>
      </c>
      <c r="E5084" s="0" t="n">
        <v>2925973</v>
      </c>
      <c r="F5084" s="0" t="n">
        <v>3226825.273</v>
      </c>
      <c r="G5084" s="0" t="n">
        <v>0.482069396</v>
      </c>
      <c r="H5084" s="2" t="n">
        <v>-2.05E-007</v>
      </c>
      <c r="I5084" s="0" t="n">
        <v>0.293427157</v>
      </c>
    </row>
    <row r="5085" customFormat="false" ht="15" hidden="true" customHeight="false" outlineLevel="0" collapsed="false">
      <c r="A5085" s="0" t="s">
        <v>65</v>
      </c>
      <c r="B5085" s="0" t="s">
        <v>36</v>
      </c>
      <c r="D5085" s="0" t="n">
        <v>6</v>
      </c>
      <c r="E5085" s="0" t="n">
        <v>555470</v>
      </c>
      <c r="F5085" s="0" t="n">
        <v>355818.8979</v>
      </c>
      <c r="G5085" s="0" t="n">
        <v>0.053157325</v>
      </c>
      <c r="H5085" s="2" t="n">
        <v>-8.76E-007</v>
      </c>
      <c r="I5085" s="0" t="n">
        <v>0.293427157</v>
      </c>
    </row>
    <row r="5086" customFormat="false" ht="15" hidden="true" customHeight="false" outlineLevel="0" collapsed="false">
      <c r="A5086" s="0" t="s">
        <v>65</v>
      </c>
      <c r="B5086" s="0" t="s">
        <v>36</v>
      </c>
      <c r="D5086" s="0" t="n">
        <v>7</v>
      </c>
      <c r="E5086" s="0" t="n">
        <v>180476</v>
      </c>
      <c r="F5086" s="0" t="n">
        <v>91284.06828</v>
      </c>
      <c r="G5086" s="0" t="n">
        <v>0.013637322</v>
      </c>
      <c r="H5086" s="2" t="n">
        <v>1.72E-005</v>
      </c>
      <c r="I5086" s="0" t="n">
        <v>0.293427157</v>
      </c>
    </row>
    <row r="5087" customFormat="false" ht="15" hidden="true" customHeight="false" outlineLevel="0" collapsed="false">
      <c r="A5087" s="0" t="s">
        <v>65</v>
      </c>
      <c r="B5087" s="0" t="s">
        <v>36</v>
      </c>
      <c r="D5087" s="0" t="n">
        <v>8</v>
      </c>
      <c r="E5087" s="0" t="n">
        <v>58585</v>
      </c>
      <c r="F5087" s="0" t="n">
        <v>43065.3106</v>
      </c>
      <c r="G5087" s="0" t="n">
        <v>0.006433713</v>
      </c>
      <c r="H5087" s="2" t="n">
        <v>4.11E-005</v>
      </c>
      <c r="I5087" s="0" t="n">
        <v>0.293427157</v>
      </c>
    </row>
    <row r="5088" customFormat="false" ht="15" hidden="true" customHeight="false" outlineLevel="0" collapsed="false">
      <c r="A5088" s="0" t="s">
        <v>65</v>
      </c>
      <c r="B5088" s="0" t="s">
        <v>36</v>
      </c>
      <c r="D5088" s="0" t="n">
        <v>9</v>
      </c>
      <c r="E5088" s="0" t="n">
        <v>0</v>
      </c>
      <c r="F5088" s="0" t="n">
        <v>0</v>
      </c>
      <c r="G5088" s="0" t="n">
        <v>0</v>
      </c>
      <c r="H5088" s="0" t="n">
        <v>-0.000805132</v>
      </c>
      <c r="I5088" s="0" t="n">
        <v>0.293427157</v>
      </c>
    </row>
    <row r="5089" customFormat="false" ht="15" hidden="true" customHeight="false" outlineLevel="0" collapsed="false">
      <c r="A5089" s="0" t="s">
        <v>65</v>
      </c>
      <c r="B5089" s="0" t="s">
        <v>36</v>
      </c>
      <c r="D5089" s="0" t="n">
        <v>10</v>
      </c>
      <c r="E5089" s="0" t="n">
        <v>0</v>
      </c>
      <c r="F5089" s="0" t="n">
        <v>0</v>
      </c>
      <c r="G5089" s="0" t="n">
        <v>0</v>
      </c>
      <c r="H5089" s="0" t="n">
        <v>-0.000185036</v>
      </c>
      <c r="I5089" s="0" t="n">
        <v>0.293427157</v>
      </c>
    </row>
    <row r="5090" customFormat="false" ht="15" hidden="true" customHeight="false" outlineLevel="0" collapsed="false">
      <c r="A5090" s="0" t="s">
        <v>65</v>
      </c>
      <c r="B5090" s="0" t="s">
        <v>37</v>
      </c>
      <c r="D5090" s="0" t="n">
        <v>0</v>
      </c>
      <c r="E5090" s="0" t="n">
        <v>260050</v>
      </c>
      <c r="F5090" s="0" t="n">
        <v>299085.7159</v>
      </c>
      <c r="G5090" s="0" t="n">
        <v>0.459299394</v>
      </c>
      <c r="H5090" s="0" t="n">
        <v>0.002861243</v>
      </c>
      <c r="I5090" s="0" t="n">
        <v>0.273051323</v>
      </c>
    </row>
    <row r="5091" customFormat="false" ht="15" hidden="true" customHeight="false" outlineLevel="0" collapsed="false">
      <c r="A5091" s="0" t="s">
        <v>65</v>
      </c>
      <c r="B5091" s="0" t="s">
        <v>37</v>
      </c>
      <c r="D5091" s="0" t="n">
        <v>1</v>
      </c>
      <c r="E5091" s="0" t="n">
        <v>21318</v>
      </c>
      <c r="F5091" s="0" t="n">
        <v>0</v>
      </c>
      <c r="G5091" s="0" t="n">
        <v>0</v>
      </c>
      <c r="H5091" s="0" t="n">
        <v>-0.019974245</v>
      </c>
      <c r="I5091" s="0" t="n">
        <v>0.273051323</v>
      </c>
    </row>
    <row r="5092" customFormat="false" ht="15" hidden="true" customHeight="false" outlineLevel="0" collapsed="false">
      <c r="A5092" s="0" t="s">
        <v>65</v>
      </c>
      <c r="B5092" s="0" t="s">
        <v>37</v>
      </c>
      <c r="D5092" s="0" t="n">
        <v>2</v>
      </c>
      <c r="E5092" s="0" t="n">
        <v>0</v>
      </c>
      <c r="F5092" s="0" t="n">
        <v>0</v>
      </c>
      <c r="G5092" s="0" t="n">
        <v>0</v>
      </c>
      <c r="H5092" s="0" t="n">
        <v>-0.010009003</v>
      </c>
      <c r="I5092" s="0" t="n">
        <v>0.273051323</v>
      </c>
    </row>
    <row r="5093" customFormat="false" ht="15" hidden="true" customHeight="false" outlineLevel="0" collapsed="false">
      <c r="A5093" s="0" t="s">
        <v>65</v>
      </c>
      <c r="B5093" s="0" t="s">
        <v>37</v>
      </c>
      <c r="D5093" s="0" t="n">
        <v>3</v>
      </c>
      <c r="E5093" s="0" t="n">
        <v>0</v>
      </c>
      <c r="F5093" s="0" t="n">
        <v>0</v>
      </c>
      <c r="G5093" s="0" t="n">
        <v>0</v>
      </c>
      <c r="H5093" s="0" t="n">
        <v>-0.001001955</v>
      </c>
      <c r="I5093" s="0" t="n">
        <v>0.273051323</v>
      </c>
    </row>
    <row r="5094" customFormat="false" ht="15" hidden="true" customHeight="false" outlineLevel="0" collapsed="false">
      <c r="A5094" s="0" t="s">
        <v>65</v>
      </c>
      <c r="B5094" s="0" t="s">
        <v>37</v>
      </c>
      <c r="D5094" s="0" t="n">
        <v>4</v>
      </c>
      <c r="E5094" s="0" t="n">
        <v>8131</v>
      </c>
      <c r="F5094" s="0" t="n">
        <v>8955.486574</v>
      </c>
      <c r="G5094" s="0" t="n">
        <v>0.013752745</v>
      </c>
      <c r="H5094" s="2" t="n">
        <v>-1.17E-005</v>
      </c>
      <c r="I5094" s="0" t="n">
        <v>0.273051323</v>
      </c>
    </row>
    <row r="5095" customFormat="false" ht="15" hidden="true" customHeight="false" outlineLevel="0" collapsed="false">
      <c r="A5095" s="0" t="s">
        <v>65</v>
      </c>
      <c r="B5095" s="0" t="s">
        <v>37</v>
      </c>
      <c r="D5095" s="0" t="n">
        <v>5</v>
      </c>
      <c r="E5095" s="0" t="n">
        <v>289294</v>
      </c>
      <c r="F5095" s="0" t="n">
        <v>316592.9808</v>
      </c>
      <c r="G5095" s="0" t="n">
        <v>0.486184918</v>
      </c>
      <c r="H5095" s="0" t="n">
        <v>0.000156796</v>
      </c>
      <c r="I5095" s="0" t="n">
        <v>0.273051323</v>
      </c>
    </row>
    <row r="5096" customFormat="false" ht="15" hidden="true" customHeight="false" outlineLevel="0" collapsed="false">
      <c r="A5096" s="0" t="s">
        <v>65</v>
      </c>
      <c r="B5096" s="0" t="s">
        <v>37</v>
      </c>
      <c r="D5096" s="0" t="n">
        <v>6</v>
      </c>
      <c r="E5096" s="0" t="n">
        <v>47273</v>
      </c>
      <c r="F5096" s="0" t="n">
        <v>26543.93634</v>
      </c>
      <c r="G5096" s="0" t="n">
        <v>0.040762943</v>
      </c>
      <c r="H5096" s="0" t="n">
        <v>0.000772341</v>
      </c>
      <c r="I5096" s="0" t="n">
        <v>0.273051323</v>
      </c>
    </row>
    <row r="5097" customFormat="false" ht="15" hidden="true" customHeight="false" outlineLevel="0" collapsed="false">
      <c r="A5097" s="0" t="s">
        <v>65</v>
      </c>
      <c r="B5097" s="0" t="s">
        <v>37</v>
      </c>
      <c r="D5097" s="0" t="n">
        <v>7</v>
      </c>
      <c r="E5097" s="0" t="n">
        <v>0</v>
      </c>
      <c r="F5097" s="0" t="n">
        <v>0</v>
      </c>
      <c r="G5097" s="0" t="n">
        <v>0</v>
      </c>
      <c r="H5097" s="0" t="n">
        <v>-0.011325069</v>
      </c>
      <c r="I5097" s="0" t="n">
        <v>0.273051323</v>
      </c>
    </row>
    <row r="5098" customFormat="false" ht="15" hidden="true" customHeight="false" outlineLevel="0" collapsed="false">
      <c r="A5098" s="0" t="s">
        <v>65</v>
      </c>
      <c r="B5098" s="0" t="s">
        <v>37</v>
      </c>
      <c r="D5098" s="0" t="n">
        <v>8</v>
      </c>
      <c r="E5098" s="0" t="n">
        <v>0</v>
      </c>
      <c r="F5098" s="0" t="n">
        <v>0</v>
      </c>
      <c r="G5098" s="0" t="n">
        <v>0</v>
      </c>
      <c r="H5098" s="0" t="n">
        <v>-0.001313885</v>
      </c>
      <c r="I5098" s="0" t="n">
        <v>0.273051323</v>
      </c>
    </row>
    <row r="5099" customFormat="false" ht="15" hidden="true" customHeight="false" outlineLevel="0" collapsed="false">
      <c r="A5099" s="0" t="s">
        <v>65</v>
      </c>
      <c r="B5099" s="0" t="s">
        <v>37</v>
      </c>
      <c r="D5099" s="0" t="n">
        <v>9</v>
      </c>
      <c r="E5099" s="0" t="n">
        <v>0</v>
      </c>
      <c r="F5099" s="0" t="n">
        <v>0</v>
      </c>
      <c r="G5099" s="0" t="n">
        <v>0</v>
      </c>
      <c r="H5099" s="0" t="n">
        <v>-0.000116672</v>
      </c>
      <c r="I5099" s="0" t="n">
        <v>0.273051323</v>
      </c>
    </row>
    <row r="5100" customFormat="false" ht="15" hidden="true" customHeight="false" outlineLevel="0" collapsed="false">
      <c r="A5100" s="0" t="s">
        <v>65</v>
      </c>
      <c r="B5100" s="0" t="s">
        <v>37</v>
      </c>
      <c r="D5100" s="0" t="n">
        <v>10</v>
      </c>
      <c r="E5100" s="0" t="n">
        <v>0</v>
      </c>
      <c r="F5100" s="0" t="n">
        <v>0</v>
      </c>
      <c r="G5100" s="0" t="n">
        <v>0</v>
      </c>
      <c r="H5100" s="2" t="n">
        <v>-9.25E-006</v>
      </c>
      <c r="I5100" s="0" t="n">
        <v>0.273051323</v>
      </c>
    </row>
    <row r="5101" customFormat="false" ht="15" hidden="true" customHeight="false" outlineLevel="0" collapsed="false">
      <c r="A5101" s="0" t="s">
        <v>65</v>
      </c>
      <c r="B5101" s="0" t="s">
        <v>38</v>
      </c>
      <c r="D5101" s="0" t="n">
        <v>0</v>
      </c>
      <c r="E5101" s="0" t="n">
        <v>1441598</v>
      </c>
      <c r="F5101" s="0" t="n">
        <v>1676345.272</v>
      </c>
      <c r="G5101" s="0" t="n">
        <v>0.432765811</v>
      </c>
      <c r="H5101" s="0" t="n">
        <v>0.004109133</v>
      </c>
      <c r="I5101" s="0" t="n">
        <v>0.290421711</v>
      </c>
    </row>
    <row r="5102" customFormat="false" ht="15" hidden="true" customHeight="false" outlineLevel="0" collapsed="false">
      <c r="A5102" s="0" t="s">
        <v>65</v>
      </c>
      <c r="B5102" s="0" t="s">
        <v>38</v>
      </c>
      <c r="D5102" s="0" t="n">
        <v>1</v>
      </c>
      <c r="E5102" s="0" t="n">
        <v>82377</v>
      </c>
      <c r="F5102" s="0" t="n">
        <v>0</v>
      </c>
      <c r="G5102" s="0" t="n">
        <v>0</v>
      </c>
      <c r="H5102" s="0" t="n">
        <v>-0.02883644</v>
      </c>
      <c r="I5102" s="0" t="n">
        <v>0.290421711</v>
      </c>
    </row>
    <row r="5103" customFormat="false" ht="15" hidden="true" customHeight="false" outlineLevel="0" collapsed="false">
      <c r="A5103" s="0" t="s">
        <v>65</v>
      </c>
      <c r="B5103" s="0" t="s">
        <v>38</v>
      </c>
      <c r="D5103" s="0" t="n">
        <v>2</v>
      </c>
      <c r="E5103" s="0" t="n">
        <v>27242</v>
      </c>
      <c r="F5103" s="0" t="n">
        <v>0</v>
      </c>
      <c r="G5103" s="0" t="n">
        <v>0</v>
      </c>
      <c r="H5103" s="0" t="n">
        <v>-0.006838813</v>
      </c>
      <c r="I5103" s="0" t="n">
        <v>0.290421711</v>
      </c>
    </row>
    <row r="5104" customFormat="false" ht="15" hidden="true" customHeight="false" outlineLevel="0" collapsed="false">
      <c r="A5104" s="0" t="s">
        <v>65</v>
      </c>
      <c r="B5104" s="0" t="s">
        <v>38</v>
      </c>
      <c r="D5104" s="0" t="n">
        <v>3</v>
      </c>
      <c r="E5104" s="0" t="n">
        <v>0</v>
      </c>
      <c r="F5104" s="0" t="n">
        <v>0</v>
      </c>
      <c r="G5104" s="0" t="n">
        <v>0</v>
      </c>
      <c r="H5104" s="0" t="n">
        <v>-0.001579182</v>
      </c>
      <c r="I5104" s="0" t="n">
        <v>0.290421711</v>
      </c>
    </row>
    <row r="5105" customFormat="false" ht="15" hidden="true" customHeight="false" outlineLevel="0" collapsed="false">
      <c r="A5105" s="0" t="s">
        <v>65</v>
      </c>
      <c r="B5105" s="0" t="s">
        <v>38</v>
      </c>
      <c r="D5105" s="0" t="n">
        <v>4</v>
      </c>
      <c r="E5105" s="0" t="n">
        <v>48275</v>
      </c>
      <c r="F5105" s="0" t="n">
        <v>53340.66803</v>
      </c>
      <c r="G5105" s="0" t="n">
        <v>0.013770443</v>
      </c>
      <c r="H5105" s="2" t="n">
        <v>2.09E-008</v>
      </c>
      <c r="I5105" s="0" t="n">
        <v>0.290421711</v>
      </c>
    </row>
    <row r="5106" customFormat="false" ht="15" hidden="true" customHeight="false" outlineLevel="0" collapsed="false">
      <c r="A5106" s="0" t="s">
        <v>65</v>
      </c>
      <c r="B5106" s="0" t="s">
        <v>38</v>
      </c>
      <c r="D5106" s="0" t="n">
        <v>5</v>
      </c>
      <c r="E5106" s="0" t="n">
        <v>1737070</v>
      </c>
      <c r="F5106" s="0" t="n">
        <v>1929952.51</v>
      </c>
      <c r="G5106" s="0" t="n">
        <v>0.498237134</v>
      </c>
      <c r="H5106" s="2" t="n">
        <v>-3.91E-007</v>
      </c>
      <c r="I5106" s="0" t="n">
        <v>0.290421711</v>
      </c>
    </row>
    <row r="5107" customFormat="false" ht="15" hidden="true" customHeight="false" outlineLevel="0" collapsed="false">
      <c r="A5107" s="0" t="s">
        <v>65</v>
      </c>
      <c r="B5107" s="0" t="s">
        <v>38</v>
      </c>
      <c r="D5107" s="0" t="n">
        <v>6</v>
      </c>
      <c r="E5107" s="0" t="n">
        <v>263686</v>
      </c>
      <c r="F5107" s="0" t="n">
        <v>137256.2072</v>
      </c>
      <c r="G5107" s="0" t="n">
        <v>0.035434105</v>
      </c>
      <c r="H5107" s="2" t="n">
        <v>-1.4E-006</v>
      </c>
      <c r="I5107" s="0" t="n">
        <v>0.290421711</v>
      </c>
    </row>
    <row r="5108" customFormat="false" ht="15" hidden="true" customHeight="false" outlineLevel="0" collapsed="false">
      <c r="A5108" s="0" t="s">
        <v>65</v>
      </c>
      <c r="B5108" s="0" t="s">
        <v>38</v>
      </c>
      <c r="D5108" s="0" t="n">
        <v>7</v>
      </c>
      <c r="E5108" s="0" t="n">
        <v>109691</v>
      </c>
      <c r="F5108" s="0" t="n">
        <v>50336.99417</v>
      </c>
      <c r="G5108" s="0" t="n">
        <v>0.012995014</v>
      </c>
      <c r="H5108" s="2" t="n">
        <v>2.64E-005</v>
      </c>
      <c r="I5108" s="0" t="n">
        <v>0.290421711</v>
      </c>
    </row>
    <row r="5109" customFormat="false" ht="15" hidden="true" customHeight="false" outlineLevel="0" collapsed="false">
      <c r="A5109" s="0" t="s">
        <v>65</v>
      </c>
      <c r="B5109" s="0" t="s">
        <v>38</v>
      </c>
      <c r="D5109" s="0" t="n">
        <v>8</v>
      </c>
      <c r="E5109" s="0" t="n">
        <v>35187</v>
      </c>
      <c r="F5109" s="0" t="n">
        <v>26330.51234</v>
      </c>
      <c r="G5109" s="0" t="n">
        <v>0.006797493</v>
      </c>
      <c r="H5109" s="2" t="n">
        <v>5.24E-005</v>
      </c>
      <c r="I5109" s="0" t="n">
        <v>0.290421711</v>
      </c>
    </row>
    <row r="5110" customFormat="false" ht="15" hidden="true" customHeight="false" outlineLevel="0" collapsed="false">
      <c r="A5110" s="0" t="s">
        <v>65</v>
      </c>
      <c r="B5110" s="0" t="s">
        <v>38</v>
      </c>
      <c r="D5110" s="0" t="n">
        <v>9</v>
      </c>
      <c r="E5110" s="0" t="n">
        <v>0</v>
      </c>
      <c r="F5110" s="0" t="n">
        <v>0</v>
      </c>
      <c r="G5110" s="0" t="n">
        <v>0</v>
      </c>
      <c r="H5110" s="0" t="n">
        <v>-0.000961146</v>
      </c>
      <c r="I5110" s="0" t="n">
        <v>0.290421711</v>
      </c>
    </row>
    <row r="5111" customFormat="false" ht="15" hidden="true" customHeight="false" outlineLevel="0" collapsed="false">
      <c r="A5111" s="0" t="s">
        <v>65</v>
      </c>
      <c r="B5111" s="0" t="s">
        <v>38</v>
      </c>
      <c r="D5111" s="0" t="n">
        <v>10</v>
      </c>
      <c r="E5111" s="0" t="n">
        <v>0</v>
      </c>
      <c r="F5111" s="0" t="n">
        <v>0</v>
      </c>
      <c r="G5111" s="0" t="n">
        <v>0</v>
      </c>
      <c r="H5111" s="0" t="n">
        <v>-0.000243949</v>
      </c>
      <c r="I5111" s="0" t="n">
        <v>0.290421711</v>
      </c>
    </row>
    <row r="5112" customFormat="false" ht="15" hidden="true" customHeight="false" outlineLevel="0" collapsed="false">
      <c r="A5112" s="0" t="s">
        <v>65</v>
      </c>
      <c r="B5112" s="0" t="s">
        <v>39</v>
      </c>
      <c r="D5112" s="0" t="n">
        <v>0</v>
      </c>
      <c r="E5112" s="0" t="n">
        <v>7925305</v>
      </c>
      <c r="F5112" s="0" t="n">
        <v>9026478.843</v>
      </c>
      <c r="G5112" s="0" t="n">
        <v>0.356819965</v>
      </c>
      <c r="H5112" s="0" t="n">
        <v>0.001512362</v>
      </c>
      <c r="I5112" s="0" t="n">
        <v>0.486232072</v>
      </c>
    </row>
    <row r="5113" customFormat="false" ht="15" hidden="true" customHeight="false" outlineLevel="0" collapsed="false">
      <c r="A5113" s="0" t="s">
        <v>65</v>
      </c>
      <c r="B5113" s="0" t="s">
        <v>39</v>
      </c>
      <c r="D5113" s="0" t="n">
        <v>1</v>
      </c>
      <c r="E5113" s="0" t="n">
        <v>576422</v>
      </c>
      <c r="F5113" s="0" t="n">
        <v>0</v>
      </c>
      <c r="G5113" s="0" t="n">
        <v>0</v>
      </c>
      <c r="H5113" s="0" t="n">
        <v>-0.012080142</v>
      </c>
      <c r="I5113" s="0" t="n">
        <v>0.486232072</v>
      </c>
    </row>
    <row r="5114" customFormat="false" ht="15" hidden="true" customHeight="false" outlineLevel="0" collapsed="false">
      <c r="A5114" s="0" t="s">
        <v>65</v>
      </c>
      <c r="B5114" s="0" t="s">
        <v>39</v>
      </c>
      <c r="D5114" s="0" t="n">
        <v>2</v>
      </c>
      <c r="E5114" s="0" t="n">
        <v>96304</v>
      </c>
      <c r="F5114" s="0" t="n">
        <v>0</v>
      </c>
      <c r="G5114" s="0" t="n">
        <v>0</v>
      </c>
      <c r="H5114" s="0" t="n">
        <v>-0.005785264</v>
      </c>
      <c r="I5114" s="0" t="n">
        <v>0.486232072</v>
      </c>
    </row>
    <row r="5115" customFormat="false" ht="15" hidden="true" customHeight="false" outlineLevel="0" collapsed="false">
      <c r="A5115" s="0" t="s">
        <v>65</v>
      </c>
      <c r="B5115" s="0" t="s">
        <v>39</v>
      </c>
      <c r="D5115" s="0" t="n">
        <v>3</v>
      </c>
      <c r="E5115" s="0" t="n">
        <v>43749</v>
      </c>
      <c r="F5115" s="0" t="n">
        <v>23217.23995</v>
      </c>
      <c r="G5115" s="0" t="n">
        <v>0.000917786</v>
      </c>
      <c r="H5115" s="2" t="n">
        <v>2.75E-008</v>
      </c>
      <c r="I5115" s="0" t="n">
        <v>0.486232072</v>
      </c>
    </row>
    <row r="5116" customFormat="false" ht="15" hidden="true" customHeight="false" outlineLevel="0" collapsed="false">
      <c r="A5116" s="0" t="s">
        <v>65</v>
      </c>
      <c r="B5116" s="0" t="s">
        <v>39</v>
      </c>
      <c r="D5116" s="0" t="n">
        <v>4</v>
      </c>
      <c r="E5116" s="0" t="n">
        <v>90492</v>
      </c>
      <c r="F5116" s="0" t="n">
        <v>93771.3393</v>
      </c>
      <c r="G5116" s="0" t="n">
        <v>0.003706815</v>
      </c>
      <c r="H5116" s="2" t="n">
        <v>5.34E-008</v>
      </c>
      <c r="I5116" s="0" t="n">
        <v>0.486232072</v>
      </c>
    </row>
    <row r="5117" customFormat="false" ht="15" hidden="true" customHeight="false" outlineLevel="0" collapsed="false">
      <c r="A5117" s="0" t="s">
        <v>65</v>
      </c>
      <c r="B5117" s="0" t="s">
        <v>39</v>
      </c>
      <c r="D5117" s="0" t="n">
        <v>5</v>
      </c>
      <c r="E5117" s="0" t="n">
        <v>2891628</v>
      </c>
      <c r="F5117" s="0" t="n">
        <v>3128558.954</v>
      </c>
      <c r="G5117" s="0" t="n">
        <v>0.123673064</v>
      </c>
      <c r="H5117" s="2" t="n">
        <v>-2.82E-006</v>
      </c>
      <c r="I5117" s="0" t="n">
        <v>0.486232072</v>
      </c>
    </row>
    <row r="5118" customFormat="false" ht="15" hidden="true" customHeight="false" outlineLevel="0" collapsed="false">
      <c r="A5118" s="0" t="s">
        <v>65</v>
      </c>
      <c r="B5118" s="0" t="s">
        <v>39</v>
      </c>
      <c r="D5118" s="0" t="n">
        <v>6</v>
      </c>
      <c r="E5118" s="0" t="n">
        <v>782150</v>
      </c>
      <c r="F5118" s="0" t="n">
        <v>661410.068</v>
      </c>
      <c r="G5118" s="0" t="n">
        <v>0.026145779</v>
      </c>
      <c r="H5118" s="2" t="n">
        <v>-5.31E-006</v>
      </c>
      <c r="I5118" s="0" t="n">
        <v>0.486232072</v>
      </c>
    </row>
    <row r="5119" customFormat="false" ht="15" hidden="true" customHeight="false" outlineLevel="0" collapsed="false">
      <c r="A5119" s="0" t="s">
        <v>65</v>
      </c>
      <c r="B5119" s="0" t="s">
        <v>39</v>
      </c>
      <c r="D5119" s="0" t="n">
        <v>7</v>
      </c>
      <c r="E5119" s="0" t="n">
        <v>7894040</v>
      </c>
      <c r="F5119" s="0" t="n">
        <v>8262628.864</v>
      </c>
      <c r="G5119" s="0" t="n">
        <v>0.3266247</v>
      </c>
      <c r="H5119" s="0" t="n">
        <v>0.000214393</v>
      </c>
      <c r="I5119" s="0" t="n">
        <v>0.486232072</v>
      </c>
    </row>
    <row r="5120" customFormat="false" ht="15" hidden="true" customHeight="false" outlineLevel="0" collapsed="false">
      <c r="A5120" s="0" t="s">
        <v>65</v>
      </c>
      <c r="B5120" s="0" t="s">
        <v>39</v>
      </c>
      <c r="D5120" s="0" t="n">
        <v>8</v>
      </c>
      <c r="E5120" s="0" t="n">
        <v>4203430</v>
      </c>
      <c r="F5120" s="0" t="n">
        <v>4100946.446</v>
      </c>
      <c r="G5120" s="0" t="n">
        <v>0.162111892</v>
      </c>
      <c r="H5120" s="0" t="n">
        <v>0.000213575</v>
      </c>
      <c r="I5120" s="0" t="n">
        <v>0.486232072</v>
      </c>
    </row>
    <row r="5121" customFormat="false" ht="15" hidden="true" customHeight="false" outlineLevel="0" collapsed="false">
      <c r="A5121" s="0" t="s">
        <v>65</v>
      </c>
      <c r="B5121" s="0" t="s">
        <v>39</v>
      </c>
      <c r="D5121" s="0" t="n">
        <v>9</v>
      </c>
      <c r="E5121" s="0" t="n">
        <v>74688</v>
      </c>
      <c r="F5121" s="0" t="n">
        <v>0</v>
      </c>
      <c r="G5121" s="0" t="n">
        <v>0</v>
      </c>
      <c r="H5121" s="0" t="n">
        <v>-0.008829564</v>
      </c>
      <c r="I5121" s="0" t="n">
        <v>0.486232072</v>
      </c>
    </row>
    <row r="5122" customFormat="false" ht="15" hidden="true" customHeight="false" outlineLevel="0" collapsed="false">
      <c r="A5122" s="0" t="s">
        <v>65</v>
      </c>
      <c r="B5122" s="0" t="s">
        <v>40</v>
      </c>
      <c r="D5122" s="0" t="n">
        <v>0</v>
      </c>
      <c r="E5122" s="0" t="n">
        <v>8693469</v>
      </c>
      <c r="F5122" s="0" t="n">
        <v>9825932.543</v>
      </c>
      <c r="G5122" s="0" t="n">
        <v>0.358151049</v>
      </c>
      <c r="H5122" s="0" t="n">
        <v>0.001603131</v>
      </c>
      <c r="I5122" s="0" t="n">
        <v>0.485767918</v>
      </c>
    </row>
    <row r="5123" customFormat="false" ht="15" hidden="true" customHeight="false" outlineLevel="0" collapsed="false">
      <c r="A5123" s="0" t="s">
        <v>65</v>
      </c>
      <c r="B5123" s="0" t="s">
        <v>40</v>
      </c>
      <c r="D5123" s="0" t="n">
        <v>1</v>
      </c>
      <c r="E5123" s="0" t="n">
        <v>583840</v>
      </c>
      <c r="F5123" s="0" t="n">
        <v>0</v>
      </c>
      <c r="G5123" s="0" t="n">
        <v>0</v>
      </c>
      <c r="H5123" s="0" t="n">
        <v>-0.013596565</v>
      </c>
      <c r="I5123" s="0" t="n">
        <v>0.485767918</v>
      </c>
    </row>
    <row r="5124" customFormat="false" ht="15" hidden="true" customHeight="false" outlineLevel="0" collapsed="false">
      <c r="A5124" s="0" t="s">
        <v>65</v>
      </c>
      <c r="B5124" s="0" t="s">
        <v>40</v>
      </c>
      <c r="D5124" s="0" t="n">
        <v>2</v>
      </c>
      <c r="E5124" s="0" t="n">
        <v>78833</v>
      </c>
      <c r="F5124" s="0" t="n">
        <v>0</v>
      </c>
      <c r="G5124" s="0" t="n">
        <v>0</v>
      </c>
      <c r="H5124" s="0" t="n">
        <v>-0.004801075</v>
      </c>
      <c r="I5124" s="0" t="n">
        <v>0.485767918</v>
      </c>
    </row>
    <row r="5125" customFormat="false" ht="15" hidden="true" customHeight="false" outlineLevel="0" collapsed="false">
      <c r="A5125" s="0" t="s">
        <v>65</v>
      </c>
      <c r="B5125" s="0" t="s">
        <v>40</v>
      </c>
      <c r="D5125" s="0" t="n">
        <v>3</v>
      </c>
      <c r="E5125" s="0" t="n">
        <v>40181</v>
      </c>
      <c r="F5125" s="0" t="n">
        <v>24743.0988</v>
      </c>
      <c r="G5125" s="0" t="n">
        <v>0.000901875</v>
      </c>
      <c r="H5125" s="2" t="n">
        <v>9.2E-009</v>
      </c>
      <c r="I5125" s="0" t="n">
        <v>0.485767918</v>
      </c>
    </row>
    <row r="5126" customFormat="false" ht="15" hidden="true" customHeight="false" outlineLevel="0" collapsed="false">
      <c r="A5126" s="0" t="s">
        <v>65</v>
      </c>
      <c r="B5126" s="0" t="s">
        <v>40</v>
      </c>
      <c r="D5126" s="0" t="n">
        <v>4</v>
      </c>
      <c r="E5126" s="0" t="n">
        <v>99670</v>
      </c>
      <c r="F5126" s="0" t="n">
        <v>104279.4509</v>
      </c>
      <c r="G5126" s="0" t="n">
        <v>0.003800941</v>
      </c>
      <c r="H5126" s="2" t="n">
        <v>6.25E-008</v>
      </c>
      <c r="I5126" s="0" t="n">
        <v>0.485767918</v>
      </c>
    </row>
    <row r="5127" customFormat="false" ht="15" hidden="true" customHeight="false" outlineLevel="0" collapsed="false">
      <c r="A5127" s="0" t="s">
        <v>65</v>
      </c>
      <c r="B5127" s="0" t="s">
        <v>40</v>
      </c>
      <c r="D5127" s="0" t="n">
        <v>5</v>
      </c>
      <c r="E5127" s="0" t="n">
        <v>3107132</v>
      </c>
      <c r="F5127" s="0" t="n">
        <v>3336978.494</v>
      </c>
      <c r="G5127" s="0" t="n">
        <v>0.121631442</v>
      </c>
      <c r="H5127" s="2" t="n">
        <v>-1.36E-006</v>
      </c>
      <c r="I5127" s="0" t="n">
        <v>0.485767918</v>
      </c>
    </row>
    <row r="5128" customFormat="false" ht="15" hidden="true" customHeight="false" outlineLevel="0" collapsed="false">
      <c r="A5128" s="0" t="s">
        <v>65</v>
      </c>
      <c r="B5128" s="0" t="s">
        <v>40</v>
      </c>
      <c r="D5128" s="0" t="n">
        <v>6</v>
      </c>
      <c r="E5128" s="0" t="n">
        <v>818906</v>
      </c>
      <c r="F5128" s="0" t="n">
        <v>687199.6257</v>
      </c>
      <c r="G5128" s="0" t="n">
        <v>0.025048133</v>
      </c>
      <c r="H5128" s="2" t="n">
        <v>-4.28E-006</v>
      </c>
      <c r="I5128" s="0" t="n">
        <v>0.485767918</v>
      </c>
    </row>
    <row r="5129" customFormat="false" ht="15" hidden="true" customHeight="false" outlineLevel="0" collapsed="false">
      <c r="A5129" s="0" t="s">
        <v>65</v>
      </c>
      <c r="B5129" s="0" t="s">
        <v>40</v>
      </c>
      <c r="D5129" s="0" t="n">
        <v>7</v>
      </c>
      <c r="E5129" s="0" t="n">
        <v>8640469</v>
      </c>
      <c r="F5129" s="0" t="n">
        <v>9003578.95</v>
      </c>
      <c r="G5129" s="0" t="n">
        <v>0.328176611</v>
      </c>
      <c r="H5129" s="0" t="n">
        <v>0.000138188</v>
      </c>
      <c r="I5129" s="0" t="n">
        <v>0.485767918</v>
      </c>
    </row>
    <row r="5130" customFormat="false" ht="15" hidden="true" customHeight="false" outlineLevel="0" collapsed="false">
      <c r="A5130" s="0" t="s">
        <v>65</v>
      </c>
      <c r="B5130" s="0" t="s">
        <v>40</v>
      </c>
      <c r="D5130" s="0" t="n">
        <v>8</v>
      </c>
      <c r="E5130" s="0" t="n">
        <v>4580520</v>
      </c>
      <c r="F5130" s="0" t="n">
        <v>4452451.23</v>
      </c>
      <c r="G5130" s="0" t="n">
        <v>0.162289948</v>
      </c>
      <c r="H5130" s="0" t="n">
        <v>0.000174625</v>
      </c>
      <c r="I5130" s="0" t="n">
        <v>0.485767918</v>
      </c>
    </row>
    <row r="5131" customFormat="false" ht="15" hidden="true" customHeight="false" outlineLevel="0" collapsed="false">
      <c r="A5131" s="0" t="s">
        <v>65</v>
      </c>
      <c r="B5131" s="0" t="s">
        <v>40</v>
      </c>
      <c r="D5131" s="0" t="n">
        <v>9</v>
      </c>
      <c r="E5131" s="0" t="n">
        <v>57306</v>
      </c>
      <c r="F5131" s="0" t="n">
        <v>0</v>
      </c>
      <c r="G5131" s="0" t="n">
        <v>0</v>
      </c>
      <c r="H5131" s="0" t="n">
        <v>-0.00761532</v>
      </c>
      <c r="I5131" s="0" t="n">
        <v>0.485767918</v>
      </c>
    </row>
    <row r="5132" customFormat="false" ht="15" hidden="true" customHeight="false" outlineLevel="0" collapsed="false">
      <c r="A5132" s="0" t="s">
        <v>65</v>
      </c>
      <c r="B5132" s="0" t="s">
        <v>41</v>
      </c>
      <c r="D5132" s="0" t="n">
        <v>0</v>
      </c>
      <c r="E5132" s="0" t="n">
        <v>9274110</v>
      </c>
      <c r="F5132" s="0" t="n">
        <v>10628812.76</v>
      </c>
      <c r="G5132" s="0" t="n">
        <v>0.366469022</v>
      </c>
      <c r="H5132" s="0" t="n">
        <v>0.001936983</v>
      </c>
      <c r="I5132" s="0" t="n">
        <v>0.478889455</v>
      </c>
    </row>
    <row r="5133" customFormat="false" ht="15" hidden="true" customHeight="false" outlineLevel="0" collapsed="false">
      <c r="A5133" s="0" t="s">
        <v>65</v>
      </c>
      <c r="B5133" s="0" t="s">
        <v>41</v>
      </c>
      <c r="D5133" s="0" t="n">
        <v>1</v>
      </c>
      <c r="E5133" s="0" t="n">
        <v>604859</v>
      </c>
      <c r="F5133" s="0" t="n">
        <v>0</v>
      </c>
      <c r="G5133" s="0" t="n">
        <v>0</v>
      </c>
      <c r="H5133" s="0" t="n">
        <v>-0.015243097</v>
      </c>
      <c r="I5133" s="0" t="n">
        <v>0.478889455</v>
      </c>
    </row>
    <row r="5134" customFormat="false" ht="15" hidden="true" customHeight="false" outlineLevel="0" collapsed="false">
      <c r="A5134" s="0" t="s">
        <v>65</v>
      </c>
      <c r="B5134" s="0" t="s">
        <v>41</v>
      </c>
      <c r="D5134" s="0" t="n">
        <v>2</v>
      </c>
      <c r="E5134" s="0" t="n">
        <v>160402</v>
      </c>
      <c r="F5134" s="0" t="n">
        <v>0</v>
      </c>
      <c r="G5134" s="0" t="n">
        <v>0</v>
      </c>
      <c r="H5134" s="0" t="n">
        <v>-0.006297169</v>
      </c>
      <c r="I5134" s="0" t="n">
        <v>0.478889455</v>
      </c>
    </row>
    <row r="5135" customFormat="false" ht="15" hidden="true" customHeight="false" outlineLevel="0" collapsed="false">
      <c r="A5135" s="0" t="s">
        <v>65</v>
      </c>
      <c r="B5135" s="0" t="s">
        <v>41</v>
      </c>
      <c r="D5135" s="0" t="n">
        <v>3</v>
      </c>
      <c r="E5135" s="0" t="n">
        <v>53166</v>
      </c>
      <c r="F5135" s="0" t="n">
        <v>22119.1751</v>
      </c>
      <c r="G5135" s="0" t="n">
        <v>0.000762643</v>
      </c>
      <c r="H5135" s="2" t="n">
        <v>5.45E-008</v>
      </c>
      <c r="I5135" s="0" t="n">
        <v>0.478889455</v>
      </c>
    </row>
    <row r="5136" customFormat="false" ht="15" hidden="true" customHeight="false" outlineLevel="0" collapsed="false">
      <c r="A5136" s="0" t="s">
        <v>65</v>
      </c>
      <c r="B5136" s="0" t="s">
        <v>41</v>
      </c>
      <c r="D5136" s="0" t="n">
        <v>4</v>
      </c>
      <c r="E5136" s="0" t="n">
        <v>104073</v>
      </c>
      <c r="F5136" s="0" t="n">
        <v>106848.5074</v>
      </c>
      <c r="G5136" s="0" t="n">
        <v>0.003684011</v>
      </c>
      <c r="H5136" s="2" t="n">
        <v>1.26E-007</v>
      </c>
      <c r="I5136" s="0" t="n">
        <v>0.478889455</v>
      </c>
    </row>
    <row r="5137" customFormat="false" ht="15" hidden="true" customHeight="false" outlineLevel="0" collapsed="false">
      <c r="A5137" s="0" t="s">
        <v>65</v>
      </c>
      <c r="B5137" s="0" t="s">
        <v>41</v>
      </c>
      <c r="D5137" s="0" t="n">
        <v>5</v>
      </c>
      <c r="E5137" s="0" t="n">
        <v>3245481</v>
      </c>
      <c r="F5137" s="0" t="n">
        <v>3537148.041</v>
      </c>
      <c r="G5137" s="0" t="n">
        <v>0.121956724</v>
      </c>
      <c r="H5137" s="2" t="n">
        <v>-4.73E-006</v>
      </c>
      <c r="I5137" s="0" t="n">
        <v>0.478889455</v>
      </c>
    </row>
    <row r="5138" customFormat="false" ht="15" hidden="true" customHeight="false" outlineLevel="0" collapsed="false">
      <c r="A5138" s="0" t="s">
        <v>65</v>
      </c>
      <c r="B5138" s="0" t="s">
        <v>41</v>
      </c>
      <c r="D5138" s="0" t="n">
        <v>6</v>
      </c>
      <c r="E5138" s="0" t="n">
        <v>857232</v>
      </c>
      <c r="F5138" s="0" t="n">
        <v>720552.9268</v>
      </c>
      <c r="G5138" s="0" t="n">
        <v>0.024843821</v>
      </c>
      <c r="H5138" s="2" t="n">
        <v>-7.56E-006</v>
      </c>
      <c r="I5138" s="0" t="n">
        <v>0.478889455</v>
      </c>
    </row>
    <row r="5139" customFormat="false" ht="15" hidden="true" customHeight="false" outlineLevel="0" collapsed="false">
      <c r="A5139" s="0" t="s">
        <v>65</v>
      </c>
      <c r="B5139" s="0" t="s">
        <v>41</v>
      </c>
      <c r="D5139" s="0" t="n">
        <v>7</v>
      </c>
      <c r="E5139" s="0" t="n">
        <v>8936732</v>
      </c>
      <c r="F5139" s="0" t="n">
        <v>9401005.181</v>
      </c>
      <c r="G5139" s="0" t="n">
        <v>0.324135654</v>
      </c>
      <c r="H5139" s="0" t="n">
        <v>0.000290845</v>
      </c>
      <c r="I5139" s="0" t="n">
        <v>0.478889455</v>
      </c>
    </row>
    <row r="5140" customFormat="false" ht="15" hidden="true" customHeight="false" outlineLevel="0" collapsed="false">
      <c r="A5140" s="0" t="s">
        <v>65</v>
      </c>
      <c r="B5140" s="0" t="s">
        <v>41</v>
      </c>
      <c r="D5140" s="0" t="n">
        <v>8</v>
      </c>
      <c r="E5140" s="0" t="n">
        <v>4689017</v>
      </c>
      <c r="F5140" s="0" t="n">
        <v>4586818.242</v>
      </c>
      <c r="G5140" s="0" t="n">
        <v>0.158148124</v>
      </c>
      <c r="H5140" s="0" t="n">
        <v>0.000243228</v>
      </c>
      <c r="I5140" s="0" t="n">
        <v>0.478889455</v>
      </c>
    </row>
    <row r="5141" customFormat="false" ht="15" hidden="true" customHeight="false" outlineLevel="0" collapsed="false">
      <c r="A5141" s="0" t="s">
        <v>65</v>
      </c>
      <c r="B5141" s="0" t="s">
        <v>41</v>
      </c>
      <c r="D5141" s="0" t="n">
        <v>9</v>
      </c>
      <c r="E5141" s="0" t="n">
        <v>120471</v>
      </c>
      <c r="F5141" s="0" t="n">
        <v>0</v>
      </c>
      <c r="G5141" s="0" t="n">
        <v>0</v>
      </c>
      <c r="H5141" s="0" t="n">
        <v>-0.009558435</v>
      </c>
      <c r="I5141" s="0" t="n">
        <v>0.478889455</v>
      </c>
    </row>
    <row r="5142" customFormat="false" ht="15" hidden="true" customHeight="false" outlineLevel="0" collapsed="false">
      <c r="A5142" s="0" t="s">
        <v>65</v>
      </c>
      <c r="B5142" s="0" t="s">
        <v>42</v>
      </c>
      <c r="D5142" s="0" t="n">
        <v>0</v>
      </c>
      <c r="E5142" s="0" t="n">
        <v>8235693</v>
      </c>
      <c r="F5142" s="0" t="n">
        <v>8817980.535</v>
      </c>
      <c r="G5142" s="0" t="n">
        <v>0.170840621</v>
      </c>
      <c r="H5142" s="2" t="n">
        <v>2.37E-007</v>
      </c>
      <c r="I5142" s="0" t="n">
        <v>0.615206025</v>
      </c>
    </row>
    <row r="5143" customFormat="false" ht="15" hidden="true" customHeight="false" outlineLevel="0" collapsed="false">
      <c r="A5143" s="0" t="s">
        <v>65</v>
      </c>
      <c r="B5143" s="0" t="s">
        <v>42</v>
      </c>
      <c r="D5143" s="0" t="n">
        <v>1</v>
      </c>
      <c r="E5143" s="0" t="n">
        <v>737136</v>
      </c>
      <c r="F5143" s="0" t="n">
        <v>296048.1443</v>
      </c>
      <c r="G5143" s="0" t="n">
        <v>0.005735673</v>
      </c>
      <c r="H5143" s="2" t="n">
        <v>-5.46E-006</v>
      </c>
      <c r="I5143" s="0" t="n">
        <v>0.615206025</v>
      </c>
    </row>
    <row r="5144" customFormat="false" ht="15" hidden="true" customHeight="false" outlineLevel="0" collapsed="false">
      <c r="A5144" s="0" t="s">
        <v>65</v>
      </c>
      <c r="B5144" s="0" t="s">
        <v>42</v>
      </c>
      <c r="D5144" s="0" t="n">
        <v>2</v>
      </c>
      <c r="E5144" s="0" t="n">
        <v>10820369</v>
      </c>
      <c r="F5144" s="0" t="n">
        <v>11301824.54</v>
      </c>
      <c r="G5144" s="0" t="n">
        <v>0.218962915</v>
      </c>
      <c r="H5144" s="0" t="n">
        <v>0.000246413</v>
      </c>
      <c r="I5144" s="0" t="n">
        <v>0.615206025</v>
      </c>
    </row>
    <row r="5145" customFormat="false" ht="15" hidden="true" customHeight="false" outlineLevel="0" collapsed="false">
      <c r="A5145" s="0" t="s">
        <v>65</v>
      </c>
      <c r="B5145" s="0" t="s">
        <v>42</v>
      </c>
      <c r="D5145" s="0" t="n">
        <v>3</v>
      </c>
      <c r="E5145" s="0" t="n">
        <v>0</v>
      </c>
      <c r="F5145" s="0" t="n">
        <v>0</v>
      </c>
      <c r="G5145" s="0" t="n">
        <v>0</v>
      </c>
      <c r="H5145" s="0" t="n">
        <v>-0.007253639</v>
      </c>
      <c r="I5145" s="0" t="n">
        <v>0.615206025</v>
      </c>
    </row>
    <row r="5146" customFormat="false" ht="15" hidden="true" customHeight="false" outlineLevel="0" collapsed="false">
      <c r="A5146" s="0" t="s">
        <v>65</v>
      </c>
      <c r="B5146" s="0" t="s">
        <v>42</v>
      </c>
      <c r="D5146" s="0" t="n">
        <v>4</v>
      </c>
      <c r="E5146" s="0" t="n">
        <v>19628407</v>
      </c>
      <c r="F5146" s="0" t="n">
        <v>20126608.04</v>
      </c>
      <c r="G5146" s="0" t="n">
        <v>0.389935337</v>
      </c>
      <c r="H5146" s="2" t="n">
        <v>-1.46E-011</v>
      </c>
      <c r="I5146" s="0" t="n">
        <v>0.615206025</v>
      </c>
    </row>
    <row r="5147" customFormat="false" ht="15" hidden="true" customHeight="false" outlineLevel="0" collapsed="false">
      <c r="A5147" s="0" t="s">
        <v>65</v>
      </c>
      <c r="B5147" s="0" t="s">
        <v>42</v>
      </c>
      <c r="D5147" s="0" t="n">
        <v>5</v>
      </c>
      <c r="E5147" s="0" t="n">
        <v>11155449</v>
      </c>
      <c r="F5147" s="0" t="n">
        <v>11072783.91</v>
      </c>
      <c r="G5147" s="0" t="n">
        <v>0.214525454</v>
      </c>
      <c r="H5147" s="2" t="n">
        <v>1.66E-011</v>
      </c>
      <c r="I5147" s="0" t="n">
        <v>0.615206025</v>
      </c>
    </row>
    <row r="5148" customFormat="false" ht="15" hidden="true" customHeight="false" outlineLevel="0" collapsed="false">
      <c r="A5148" s="0" t="s">
        <v>65</v>
      </c>
      <c r="B5148" s="0" t="s">
        <v>43</v>
      </c>
      <c r="D5148" s="0" t="n">
        <v>0</v>
      </c>
      <c r="E5148" s="0" t="n">
        <v>34175884</v>
      </c>
      <c r="F5148" s="0" t="n">
        <v>35624921.9175803</v>
      </c>
      <c r="G5148" s="0" t="n">
        <v>0.362753107231479</v>
      </c>
      <c r="H5148" s="2" t="n">
        <v>6.34596736153574E-005</v>
      </c>
      <c r="I5148" s="0" t="n">
        <v>0.629751253756791</v>
      </c>
    </row>
    <row r="5149" customFormat="false" ht="15" hidden="true" customHeight="false" outlineLevel="0" collapsed="false">
      <c r="A5149" s="0" t="s">
        <v>65</v>
      </c>
      <c r="B5149" s="0" t="s">
        <v>43</v>
      </c>
      <c r="D5149" s="0" t="n">
        <v>1</v>
      </c>
      <c r="E5149" s="0" t="n">
        <v>949128</v>
      </c>
      <c r="F5149" s="0" t="n">
        <v>0</v>
      </c>
      <c r="G5149" s="0" t="n">
        <v>0</v>
      </c>
      <c r="H5149" s="0" t="n">
        <v>-0.00191091585065899</v>
      </c>
      <c r="I5149" s="0" t="n">
        <v>0.629751253756791</v>
      </c>
    </row>
    <row r="5150" customFormat="false" ht="15" hidden="true" customHeight="false" outlineLevel="0" collapsed="false">
      <c r="A5150" s="0" t="s">
        <v>65</v>
      </c>
      <c r="B5150" s="0" t="s">
        <v>43</v>
      </c>
      <c r="D5150" s="0" t="n">
        <v>2</v>
      </c>
      <c r="E5150" s="0" t="n">
        <v>2177070</v>
      </c>
      <c r="F5150" s="0" t="n">
        <v>2208374.36696142</v>
      </c>
      <c r="G5150" s="0" t="n">
        <v>0.022486917035186</v>
      </c>
      <c r="H5150" s="2" t="n">
        <v>-3.35579623155155E-017</v>
      </c>
      <c r="I5150" s="0" t="n">
        <v>0.629751253756791</v>
      </c>
    </row>
    <row r="5151" customFormat="false" ht="15" hidden="true" customHeight="false" outlineLevel="0" collapsed="false">
      <c r="A5151" s="0" t="s">
        <v>65</v>
      </c>
      <c r="B5151" s="0" t="s">
        <v>43</v>
      </c>
      <c r="D5151" s="0" t="n">
        <v>3</v>
      </c>
      <c r="E5151" s="0" t="n">
        <v>59832213</v>
      </c>
      <c r="F5151" s="0" t="n">
        <v>60373779.5678708</v>
      </c>
      <c r="G5151" s="0" t="n">
        <v>0.614759975733334</v>
      </c>
      <c r="H5151" s="2" t="n">
        <v>1.53407827728071E-016</v>
      </c>
      <c r="I5151" s="0" t="n">
        <v>0.629751253756791</v>
      </c>
    </row>
    <row r="5152" customFormat="false" ht="15" hidden="true" customHeight="false" outlineLevel="0" collapsed="false">
      <c r="A5152" s="0" t="s">
        <v>65</v>
      </c>
      <c r="B5152" s="0" t="s">
        <v>44</v>
      </c>
      <c r="D5152" s="0" t="n">
        <v>0</v>
      </c>
      <c r="E5152" s="0" t="n">
        <v>24814756</v>
      </c>
      <c r="F5152" s="0" t="n">
        <v>26278933.8949822</v>
      </c>
      <c r="G5152" s="0" t="n">
        <v>0.669458191576505</v>
      </c>
      <c r="H5152" s="0" t="n">
        <v>0</v>
      </c>
      <c r="I5152" s="0" t="n">
        <v>0.219038204122733</v>
      </c>
    </row>
    <row r="5153" customFormat="false" ht="15" hidden="true" customHeight="false" outlineLevel="0" collapsed="false">
      <c r="A5153" s="0" t="s">
        <v>65</v>
      </c>
      <c r="B5153" s="0" t="s">
        <v>44</v>
      </c>
      <c r="D5153" s="0" t="n">
        <v>1</v>
      </c>
      <c r="E5153" s="0" t="n">
        <v>1881360</v>
      </c>
      <c r="F5153" s="0" t="n">
        <v>806698.823944975</v>
      </c>
      <c r="G5153" s="0" t="n">
        <v>0.0205507246977098</v>
      </c>
      <c r="H5153" s="2" t="n">
        <v>6.0078176928689E-018</v>
      </c>
      <c r="I5153" s="0" t="n">
        <v>0.219038204122733</v>
      </c>
    </row>
    <row r="5154" customFormat="false" ht="15" hidden="true" customHeight="false" outlineLevel="0" collapsed="false">
      <c r="A5154" s="0" t="s">
        <v>65</v>
      </c>
      <c r="B5154" s="0" t="s">
        <v>44</v>
      </c>
      <c r="D5154" s="0" t="n">
        <v>2</v>
      </c>
      <c r="E5154" s="0" t="n">
        <v>3801690</v>
      </c>
      <c r="F5154" s="0" t="n">
        <v>3893429.63148391</v>
      </c>
      <c r="G5154" s="0" t="n">
        <v>0.0991854681221023</v>
      </c>
      <c r="H5154" s="0" t="n">
        <v>0</v>
      </c>
      <c r="I5154" s="0" t="n">
        <v>0.219038204122733</v>
      </c>
    </row>
    <row r="5155" customFormat="false" ht="15" hidden="true" customHeight="false" outlineLevel="0" collapsed="false">
      <c r="A5155" s="0" t="s">
        <v>65</v>
      </c>
      <c r="B5155" s="0" t="s">
        <v>44</v>
      </c>
      <c r="D5155" s="0" t="n">
        <v>3</v>
      </c>
      <c r="E5155" s="0" t="n">
        <v>7208113</v>
      </c>
      <c r="F5155" s="0" t="n">
        <v>7300908.88372802</v>
      </c>
      <c r="G5155" s="0" t="n">
        <v>0.185991306865711</v>
      </c>
      <c r="H5155" s="0" t="n">
        <v>0</v>
      </c>
      <c r="I5155" s="0" t="n">
        <v>0.219038204122733</v>
      </c>
    </row>
    <row r="5156" customFormat="false" ht="15" hidden="true" customHeight="false" outlineLevel="0" collapsed="false">
      <c r="A5156" s="0" t="s">
        <v>65</v>
      </c>
      <c r="B5156" s="0" t="s">
        <v>44</v>
      </c>
      <c r="D5156" s="0" t="n">
        <v>4</v>
      </c>
      <c r="E5156" s="0" t="n">
        <v>1048693</v>
      </c>
      <c r="F5156" s="0" t="n">
        <v>974061.692245785</v>
      </c>
      <c r="G5156" s="0" t="n">
        <v>0.0248143087379707</v>
      </c>
      <c r="H5156" s="0" t="n">
        <v>0</v>
      </c>
      <c r="I5156" s="0" t="n">
        <v>0.219038204122733</v>
      </c>
    </row>
    <row r="5157" customFormat="false" ht="15" hidden="true" customHeight="false" outlineLevel="0" collapsed="false">
      <c r="A5157" s="0" t="s">
        <v>65</v>
      </c>
      <c r="B5157" s="0" t="s">
        <v>45</v>
      </c>
      <c r="D5157" s="0" t="n">
        <v>0</v>
      </c>
      <c r="E5157" s="0" t="n">
        <v>8569751</v>
      </c>
      <c r="F5157" s="0" t="n">
        <v>9159938.10500433</v>
      </c>
      <c r="G5157" s="0" t="n">
        <v>0.409607633784492</v>
      </c>
      <c r="H5157" s="0" t="n">
        <v>0.00120689031001191</v>
      </c>
      <c r="I5157" s="0" t="n">
        <v>0.420410081154344</v>
      </c>
    </row>
    <row r="5158" customFormat="false" ht="15" hidden="true" customHeight="false" outlineLevel="0" collapsed="false">
      <c r="A5158" s="0" t="s">
        <v>65</v>
      </c>
      <c r="B5158" s="0" t="s">
        <v>45</v>
      </c>
      <c r="D5158" s="0" t="n">
        <v>1</v>
      </c>
      <c r="E5158" s="0" t="n">
        <v>0</v>
      </c>
      <c r="F5158" s="0" t="n">
        <v>0</v>
      </c>
      <c r="G5158" s="0" t="n">
        <v>0</v>
      </c>
      <c r="H5158" s="0" t="n">
        <v>-0.0218554724560238</v>
      </c>
      <c r="I5158" s="0" t="n">
        <v>0.420410081154344</v>
      </c>
    </row>
    <row r="5159" customFormat="false" ht="15" hidden="true" customHeight="false" outlineLevel="0" collapsed="false">
      <c r="A5159" s="0" t="s">
        <v>65</v>
      </c>
      <c r="B5159" s="0" t="s">
        <v>45</v>
      </c>
      <c r="D5159" s="0" t="n">
        <v>2</v>
      </c>
      <c r="E5159" s="0" t="n">
        <v>3491013</v>
      </c>
      <c r="F5159" s="0" t="n">
        <v>3652100.15126273</v>
      </c>
      <c r="G5159" s="0" t="n">
        <v>0.163312031604825</v>
      </c>
      <c r="H5159" s="2" t="n">
        <v>-2.83620132238567E-010</v>
      </c>
      <c r="I5159" s="0" t="n">
        <v>0.420410081154344</v>
      </c>
    </row>
    <row r="5160" customFormat="false" ht="15" hidden="true" customHeight="false" outlineLevel="0" collapsed="false">
      <c r="A5160" s="0" t="s">
        <v>65</v>
      </c>
      <c r="B5160" s="0" t="s">
        <v>45</v>
      </c>
      <c r="D5160" s="0" t="n">
        <v>3</v>
      </c>
      <c r="E5160" s="0" t="n">
        <v>1553876</v>
      </c>
      <c r="F5160" s="0" t="n">
        <v>1491450.6369808</v>
      </c>
      <c r="G5160" s="0" t="n">
        <v>0.0666936347513444</v>
      </c>
      <c r="H5160" s="2" t="n">
        <v>2.29776909286817E-010</v>
      </c>
      <c r="I5160" s="0" t="n">
        <v>0.420410081154344</v>
      </c>
    </row>
    <row r="5161" customFormat="false" ht="15" hidden="true" customHeight="false" outlineLevel="0" collapsed="false">
      <c r="A5161" s="0" t="s">
        <v>65</v>
      </c>
      <c r="B5161" s="0" t="s">
        <v>45</v>
      </c>
      <c r="D5161" s="0" t="n">
        <v>4</v>
      </c>
      <c r="E5161" s="0" t="n">
        <v>4968121</v>
      </c>
      <c r="F5161" s="0" t="n">
        <v>5067123.85902695</v>
      </c>
      <c r="G5161" s="0" t="n">
        <v>0.226588060988649</v>
      </c>
      <c r="H5161" s="2" t="n">
        <v>-7.11676100586985E-011</v>
      </c>
      <c r="I5161" s="0" t="n">
        <v>0.420410081154344</v>
      </c>
    </row>
    <row r="5162" customFormat="false" ht="15" hidden="true" customHeight="false" outlineLevel="0" collapsed="false">
      <c r="A5162" s="0" t="s">
        <v>65</v>
      </c>
      <c r="B5162" s="0" t="s">
        <v>45</v>
      </c>
      <c r="D5162" s="0" t="n">
        <v>5</v>
      </c>
      <c r="E5162" s="0" t="n">
        <v>3004286</v>
      </c>
      <c r="F5162" s="0" t="n">
        <v>2992100.60922387</v>
      </c>
      <c r="G5162" s="0" t="n">
        <v>0.133798638870688</v>
      </c>
      <c r="H5162" s="2" t="n">
        <v>-2.93725997753459E-012</v>
      </c>
      <c r="I5162" s="0" t="n">
        <v>0.420410081154344</v>
      </c>
    </row>
    <row r="5163" customFormat="false" ht="15" hidden="true" customHeight="false" outlineLevel="0" collapsed="false">
      <c r="A5163" s="0" t="s">
        <v>65</v>
      </c>
      <c r="B5163" s="0" t="s">
        <v>46</v>
      </c>
      <c r="D5163" s="0" t="n">
        <v>0</v>
      </c>
      <c r="E5163" s="0" t="n">
        <v>652349195</v>
      </c>
      <c r="F5163" s="0" t="n">
        <v>672698749.195513</v>
      </c>
      <c r="G5163" s="0" t="n">
        <v>0.928978497986014</v>
      </c>
      <c r="H5163" s="2" t="n">
        <v>2.69535175757569E-007</v>
      </c>
      <c r="I5163" s="0" t="n">
        <v>0.0710215020139858</v>
      </c>
    </row>
    <row r="5164" customFormat="false" ht="15" hidden="true" customHeight="false" outlineLevel="0" collapsed="false">
      <c r="A5164" s="0" t="s">
        <v>65</v>
      </c>
      <c r="B5164" s="0" t="s">
        <v>46</v>
      </c>
      <c r="D5164" s="0" t="n">
        <v>1</v>
      </c>
      <c r="E5164" s="0" t="n">
        <v>14102319</v>
      </c>
      <c r="F5164" s="0" t="n">
        <v>0</v>
      </c>
      <c r="G5164" s="0" t="n">
        <v>0</v>
      </c>
      <c r="H5164" s="2" t="n">
        <v>-1.24603340861899E-005</v>
      </c>
      <c r="I5164" s="0" t="n">
        <v>0.0710215020139858</v>
      </c>
    </row>
    <row r="5165" customFormat="false" ht="15" hidden="true" customHeight="false" outlineLevel="0" collapsed="false">
      <c r="A5165" s="0" t="s">
        <v>65</v>
      </c>
      <c r="B5165" s="0" t="s">
        <v>46</v>
      </c>
      <c r="D5165" s="0" t="n">
        <v>2</v>
      </c>
      <c r="E5165" s="0" t="n">
        <v>51033819</v>
      </c>
      <c r="F5165" s="0" t="n">
        <v>51428612.9058653</v>
      </c>
      <c r="G5165" s="0" t="n">
        <v>0.0710215020139858</v>
      </c>
      <c r="H5165" s="2" t="n">
        <v>-1.03842967294828E-017</v>
      </c>
      <c r="I5165" s="0" t="n">
        <v>0.0710215020139858</v>
      </c>
    </row>
    <row r="5166" customFormat="false" ht="15" hidden="true" customHeight="false" outlineLevel="0" collapsed="false">
      <c r="A5166" s="0" t="s">
        <v>65</v>
      </c>
      <c r="B5166" s="0" t="s">
        <v>47</v>
      </c>
      <c r="D5166" s="0" t="n">
        <v>0</v>
      </c>
      <c r="E5166" s="0" t="n">
        <v>1864574252</v>
      </c>
      <c r="F5166" s="0" t="n">
        <v>1948717140.53969</v>
      </c>
      <c r="G5166" s="0" t="n">
        <v>0.902338723272829</v>
      </c>
      <c r="H5166" s="0" t="n">
        <v>0</v>
      </c>
      <c r="I5166" s="0" t="n">
        <v>0.0621679985184458</v>
      </c>
    </row>
    <row r="5167" customFormat="false" ht="15" hidden="true" customHeight="false" outlineLevel="0" collapsed="false">
      <c r="A5167" s="0" t="s">
        <v>65</v>
      </c>
      <c r="B5167" s="0" t="s">
        <v>47</v>
      </c>
      <c r="D5167" s="0" t="n">
        <v>1</v>
      </c>
      <c r="E5167" s="0" t="n">
        <v>148073646</v>
      </c>
      <c r="F5167" s="0" t="n">
        <v>88342957.1979676</v>
      </c>
      <c r="G5167" s="0" t="n">
        <v>0.0409065377164401</v>
      </c>
      <c r="H5167" s="0" t="n">
        <v>0</v>
      </c>
      <c r="I5167" s="0" t="n">
        <v>0.0621679985184458</v>
      </c>
    </row>
    <row r="5168" customFormat="false" ht="15" hidden="true" customHeight="false" outlineLevel="0" collapsed="false">
      <c r="A5168" s="0" t="s">
        <v>65</v>
      </c>
      <c r="B5168" s="0" t="s">
        <v>47</v>
      </c>
      <c r="D5168" s="0" t="n">
        <v>2</v>
      </c>
      <c r="E5168" s="0" t="n">
        <v>54748806</v>
      </c>
      <c r="F5168" s="0" t="n">
        <v>53271055.7596246</v>
      </c>
      <c r="G5168" s="0" t="n">
        <v>0.0246667591932931</v>
      </c>
      <c r="H5168" s="0" t="n">
        <v>0</v>
      </c>
      <c r="I5168" s="0" t="n">
        <v>0.0621679985184458</v>
      </c>
    </row>
    <row r="5169" customFormat="false" ht="15" hidden="true" customHeight="false" outlineLevel="0" collapsed="false">
      <c r="A5169" s="0" t="s">
        <v>65</v>
      </c>
      <c r="B5169" s="0" t="s">
        <v>47</v>
      </c>
      <c r="D5169" s="0" t="n">
        <v>3</v>
      </c>
      <c r="E5169" s="0" t="n">
        <v>69129324</v>
      </c>
      <c r="F5169" s="0" t="n">
        <v>69298141.2221016</v>
      </c>
      <c r="G5169" s="0" t="n">
        <v>0.032087979817437</v>
      </c>
      <c r="H5169" s="0" t="n">
        <v>0</v>
      </c>
      <c r="I5169" s="0" t="n">
        <v>0.0621679985184458</v>
      </c>
    </row>
    <row r="5170" customFormat="false" ht="15" hidden="true" customHeight="false" outlineLevel="0" collapsed="false">
      <c r="A5170" s="0" t="s">
        <v>66</v>
      </c>
      <c r="B5170" s="0" t="s">
        <v>10</v>
      </c>
      <c r="D5170" s="0" t="n">
        <v>0</v>
      </c>
      <c r="E5170" s="0" t="n">
        <v>28947</v>
      </c>
      <c r="F5170" s="0" t="n">
        <v>30391.99328</v>
      </c>
      <c r="G5170" s="0" t="n">
        <v>0.002781957</v>
      </c>
      <c r="H5170" s="2" t="n">
        <v>3.45E-006</v>
      </c>
      <c r="I5170" s="0" t="n">
        <v>0.991751333</v>
      </c>
    </row>
    <row r="5171" customFormat="false" ht="15" hidden="true" customHeight="false" outlineLevel="0" collapsed="false">
      <c r="A5171" s="0" t="s">
        <v>66</v>
      </c>
      <c r="B5171" s="0" t="s">
        <v>10</v>
      </c>
      <c r="D5171" s="0" t="n">
        <v>1</v>
      </c>
      <c r="E5171" s="0" t="n">
        <v>0</v>
      </c>
      <c r="F5171" s="0" t="n">
        <v>0</v>
      </c>
      <c r="G5171" s="0" t="n">
        <v>0</v>
      </c>
      <c r="H5171" s="2" t="n">
        <v>-9.64E-005</v>
      </c>
      <c r="I5171" s="0" t="n">
        <v>0.991751333</v>
      </c>
    </row>
    <row r="5172" customFormat="false" ht="15" hidden="true" customHeight="false" outlineLevel="0" collapsed="false">
      <c r="A5172" s="0" t="s">
        <v>66</v>
      </c>
      <c r="B5172" s="0" t="s">
        <v>10</v>
      </c>
      <c r="D5172" s="0" t="n">
        <v>2</v>
      </c>
      <c r="E5172" s="0" t="n">
        <v>174565</v>
      </c>
      <c r="F5172" s="0" t="n">
        <v>179166.1453</v>
      </c>
      <c r="G5172" s="0" t="n">
        <v>0.016400128</v>
      </c>
      <c r="H5172" s="0" t="n">
        <v>0</v>
      </c>
      <c r="I5172" s="0" t="n">
        <v>0.991751333</v>
      </c>
    </row>
    <row r="5173" customFormat="false" ht="15" hidden="true" customHeight="false" outlineLevel="0" collapsed="false">
      <c r="A5173" s="0" t="s">
        <v>66</v>
      </c>
      <c r="B5173" s="0" t="s">
        <v>10</v>
      </c>
      <c r="D5173" s="0" t="n">
        <v>3</v>
      </c>
      <c r="E5173" s="0" t="n">
        <v>10529397</v>
      </c>
      <c r="F5173" s="0" t="n">
        <v>10715121.67</v>
      </c>
      <c r="G5173" s="0" t="n">
        <v>0.980817915</v>
      </c>
      <c r="H5173" s="0" t="n">
        <v>0</v>
      </c>
      <c r="I5173" s="0" t="n">
        <v>0.991751333</v>
      </c>
    </row>
    <row r="5174" customFormat="false" ht="15" hidden="true" customHeight="false" outlineLevel="0" collapsed="false">
      <c r="A5174" s="0" t="s">
        <v>66</v>
      </c>
      <c r="B5174" s="0" t="s">
        <v>11</v>
      </c>
      <c r="D5174" s="0" t="n">
        <v>0</v>
      </c>
      <c r="E5174" s="0" t="n">
        <v>1495959</v>
      </c>
      <c r="F5174" s="0" t="n">
        <v>1597271.171</v>
      </c>
      <c r="G5174" s="0" t="n">
        <v>0.369681229</v>
      </c>
      <c r="H5174" s="0" t="n">
        <v>0.000430754</v>
      </c>
      <c r="I5174" s="0" t="n">
        <v>0.468516236</v>
      </c>
    </row>
    <row r="5175" customFormat="false" ht="15" hidden="true" customHeight="false" outlineLevel="0" collapsed="false">
      <c r="A5175" s="0" t="s">
        <v>66</v>
      </c>
      <c r="B5175" s="0" t="s">
        <v>11</v>
      </c>
      <c r="D5175" s="0" t="n">
        <v>1</v>
      </c>
      <c r="E5175" s="0" t="n">
        <v>50827</v>
      </c>
      <c r="F5175" s="0" t="n">
        <v>0</v>
      </c>
      <c r="G5175" s="0" t="n">
        <v>0</v>
      </c>
      <c r="H5175" s="0" t="n">
        <v>-0.007694326</v>
      </c>
      <c r="I5175" s="0" t="n">
        <v>0.468516236</v>
      </c>
    </row>
    <row r="5176" customFormat="false" ht="15" hidden="true" customHeight="false" outlineLevel="0" collapsed="false">
      <c r="A5176" s="0" t="s">
        <v>66</v>
      </c>
      <c r="B5176" s="0" t="s">
        <v>11</v>
      </c>
      <c r="D5176" s="0" t="n">
        <v>2</v>
      </c>
      <c r="E5176" s="0" t="n">
        <v>596865</v>
      </c>
      <c r="F5176" s="0" t="n">
        <v>606434.4524</v>
      </c>
      <c r="G5176" s="0" t="n">
        <v>0.140356527</v>
      </c>
      <c r="H5176" s="2" t="n">
        <v>-7.17E-013</v>
      </c>
      <c r="I5176" s="0" t="n">
        <v>0.468516236</v>
      </c>
    </row>
    <row r="5177" customFormat="false" ht="15" hidden="true" customHeight="false" outlineLevel="0" collapsed="false">
      <c r="A5177" s="0" t="s">
        <v>66</v>
      </c>
      <c r="B5177" s="0" t="s">
        <v>11</v>
      </c>
      <c r="D5177" s="0" t="n">
        <v>3</v>
      </c>
      <c r="E5177" s="0" t="n">
        <v>217741</v>
      </c>
      <c r="F5177" s="0" t="n">
        <v>203852.0953</v>
      </c>
      <c r="G5177" s="0" t="n">
        <v>0.047180651</v>
      </c>
      <c r="H5177" s="2" t="n">
        <v>-7.5E-013</v>
      </c>
      <c r="I5177" s="0" t="n">
        <v>0.468516236</v>
      </c>
    </row>
    <row r="5178" customFormat="false" ht="15" hidden="true" customHeight="false" outlineLevel="0" collapsed="false">
      <c r="A5178" s="0" t="s">
        <v>66</v>
      </c>
      <c r="B5178" s="0" t="s">
        <v>11</v>
      </c>
      <c r="D5178" s="0" t="n">
        <v>4</v>
      </c>
      <c r="E5178" s="0" t="n">
        <v>1249578</v>
      </c>
      <c r="F5178" s="0" t="n">
        <v>1268470.514</v>
      </c>
      <c r="G5178" s="0" t="n">
        <v>0.293581796</v>
      </c>
      <c r="H5178" s="2" t="n">
        <v>6.71E-013</v>
      </c>
      <c r="I5178" s="0" t="n">
        <v>0.468516236</v>
      </c>
    </row>
    <row r="5179" customFormat="false" ht="15" hidden="true" customHeight="false" outlineLevel="0" collapsed="false">
      <c r="A5179" s="0" t="s">
        <v>66</v>
      </c>
      <c r="B5179" s="0" t="s">
        <v>11</v>
      </c>
      <c r="D5179" s="0" t="n">
        <v>5</v>
      </c>
      <c r="E5179" s="0" t="n">
        <v>654357</v>
      </c>
      <c r="F5179" s="0" t="n">
        <v>644643.323</v>
      </c>
      <c r="G5179" s="0" t="n">
        <v>0.149199798</v>
      </c>
      <c r="H5179" s="2" t="n">
        <v>-2.89E-013</v>
      </c>
      <c r="I5179" s="0" t="n">
        <v>0.468516236</v>
      </c>
    </row>
    <row r="5180" customFormat="false" ht="15" hidden="true" customHeight="false" outlineLevel="0" collapsed="false">
      <c r="A5180" s="0" t="s">
        <v>66</v>
      </c>
      <c r="B5180" s="0" t="s">
        <v>12</v>
      </c>
      <c r="D5180" s="0" t="n">
        <v>0</v>
      </c>
      <c r="E5180" s="0" t="n">
        <v>132288</v>
      </c>
      <c r="F5180" s="0" t="n">
        <v>144001.6175</v>
      </c>
      <c r="G5180" s="0" t="n">
        <v>0.014717564</v>
      </c>
      <c r="H5180" s="2" t="n">
        <v>7.49E-005</v>
      </c>
      <c r="I5180" s="0" t="n">
        <v>0.968181373</v>
      </c>
    </row>
    <row r="5181" customFormat="false" ht="15" hidden="true" customHeight="false" outlineLevel="0" collapsed="false">
      <c r="A5181" s="0" t="s">
        <v>66</v>
      </c>
      <c r="B5181" s="0" t="s">
        <v>12</v>
      </c>
      <c r="D5181" s="0" t="n">
        <v>1</v>
      </c>
      <c r="E5181" s="0" t="n">
        <v>0</v>
      </c>
      <c r="F5181" s="0" t="n">
        <v>0</v>
      </c>
      <c r="G5181" s="0" t="n">
        <v>0</v>
      </c>
      <c r="H5181" s="0" t="n">
        <v>-0.000967268</v>
      </c>
      <c r="I5181" s="0" t="n">
        <v>0.968181373</v>
      </c>
    </row>
    <row r="5182" customFormat="false" ht="15" hidden="true" customHeight="false" outlineLevel="0" collapsed="false">
      <c r="A5182" s="0" t="s">
        <v>66</v>
      </c>
      <c r="B5182" s="0" t="s">
        <v>12</v>
      </c>
      <c r="D5182" s="0" t="n">
        <v>2</v>
      </c>
      <c r="E5182" s="0" t="n">
        <v>0</v>
      </c>
      <c r="F5182" s="0" t="n">
        <v>0</v>
      </c>
      <c r="G5182" s="0" t="n">
        <v>0</v>
      </c>
      <c r="H5182" s="0" t="n">
        <v>-0.000312662</v>
      </c>
      <c r="I5182" s="0" t="n">
        <v>0.968181373</v>
      </c>
    </row>
    <row r="5183" customFormat="false" ht="15" hidden="true" customHeight="false" outlineLevel="0" collapsed="false">
      <c r="A5183" s="0" t="s">
        <v>66</v>
      </c>
      <c r="B5183" s="0" t="s">
        <v>12</v>
      </c>
      <c r="D5183" s="0" t="n">
        <v>3</v>
      </c>
      <c r="E5183" s="0" t="n">
        <v>0</v>
      </c>
      <c r="F5183" s="0" t="n">
        <v>0</v>
      </c>
      <c r="G5183" s="0" t="n">
        <v>0</v>
      </c>
      <c r="H5183" s="2" t="n">
        <v>-2.03E-005</v>
      </c>
      <c r="I5183" s="0" t="n">
        <v>0.968181373</v>
      </c>
    </row>
    <row r="5184" customFormat="false" ht="15" hidden="true" customHeight="false" outlineLevel="0" collapsed="false">
      <c r="A5184" s="0" t="s">
        <v>66</v>
      </c>
      <c r="B5184" s="0" t="s">
        <v>12</v>
      </c>
      <c r="D5184" s="0" t="n">
        <v>4</v>
      </c>
      <c r="E5184" s="0" t="n">
        <v>16358</v>
      </c>
      <c r="F5184" s="0" t="n">
        <v>17116.88586</v>
      </c>
      <c r="G5184" s="0" t="n">
        <v>0.001749417</v>
      </c>
      <c r="H5184" s="2" t="n">
        <v>2.15E-014</v>
      </c>
      <c r="I5184" s="0" t="n">
        <v>0.968181373</v>
      </c>
    </row>
    <row r="5185" customFormat="false" ht="15" hidden="true" customHeight="false" outlineLevel="0" collapsed="false">
      <c r="A5185" s="0" t="s">
        <v>66</v>
      </c>
      <c r="B5185" s="0" t="s">
        <v>12</v>
      </c>
      <c r="D5185" s="0" t="n">
        <v>5</v>
      </c>
      <c r="E5185" s="0" t="n">
        <v>935416</v>
      </c>
      <c r="F5185" s="0" t="n">
        <v>969701.6501</v>
      </c>
      <c r="G5185" s="0" t="n">
        <v>0.099107543</v>
      </c>
      <c r="H5185" s="2" t="n">
        <v>2.64E-014</v>
      </c>
      <c r="I5185" s="0" t="n">
        <v>0.968181373</v>
      </c>
    </row>
    <row r="5186" customFormat="false" ht="15" hidden="true" customHeight="false" outlineLevel="0" collapsed="false">
      <c r="A5186" s="0" t="s">
        <v>66</v>
      </c>
      <c r="B5186" s="0" t="s">
        <v>12</v>
      </c>
      <c r="D5186" s="0" t="n">
        <v>6</v>
      </c>
      <c r="E5186" s="0" t="n">
        <v>8449178</v>
      </c>
      <c r="F5186" s="0" t="n">
        <v>8653517.387</v>
      </c>
      <c r="G5186" s="0" t="n">
        <v>0.884425476</v>
      </c>
      <c r="H5186" s="2" t="n">
        <v>2.54E-015</v>
      </c>
      <c r="I5186" s="0" t="n">
        <v>0.968181373</v>
      </c>
    </row>
    <row r="5187" customFormat="false" ht="15" hidden="true" customHeight="false" outlineLevel="0" collapsed="false">
      <c r="A5187" s="0" t="s">
        <v>66</v>
      </c>
      <c r="B5187" s="0" t="s">
        <v>13</v>
      </c>
      <c r="D5187" s="0" t="n">
        <v>0</v>
      </c>
      <c r="E5187" s="0" t="n">
        <v>450046</v>
      </c>
      <c r="F5187" s="0" t="n">
        <v>481005.1141</v>
      </c>
      <c r="G5187" s="0" t="n">
        <v>0.204678357</v>
      </c>
      <c r="H5187" s="0" t="n">
        <v>0</v>
      </c>
      <c r="I5187" s="0" t="n">
        <v>0.56879275</v>
      </c>
    </row>
    <row r="5188" customFormat="false" ht="15" hidden="true" customHeight="false" outlineLevel="0" collapsed="false">
      <c r="A5188" s="0" t="s">
        <v>66</v>
      </c>
      <c r="B5188" s="0" t="s">
        <v>13</v>
      </c>
      <c r="D5188" s="0" t="n">
        <v>1</v>
      </c>
      <c r="E5188" s="0" t="n">
        <v>57182</v>
      </c>
      <c r="F5188" s="0" t="n">
        <v>33821.56306</v>
      </c>
      <c r="G5188" s="0" t="n">
        <v>0.014391826</v>
      </c>
      <c r="H5188" s="0" t="n">
        <v>0</v>
      </c>
      <c r="I5188" s="0" t="n">
        <v>0.56879275</v>
      </c>
    </row>
    <row r="5189" customFormat="false" ht="15" hidden="true" customHeight="false" outlineLevel="0" collapsed="false">
      <c r="A5189" s="0" t="s">
        <v>66</v>
      </c>
      <c r="B5189" s="0" t="s">
        <v>13</v>
      </c>
      <c r="D5189" s="0" t="n">
        <v>2</v>
      </c>
      <c r="E5189" s="0" t="n">
        <v>458023</v>
      </c>
      <c r="F5189" s="0" t="n">
        <v>476999.7801</v>
      </c>
      <c r="G5189" s="0" t="n">
        <v>0.202973999</v>
      </c>
      <c r="H5189" s="0" t="n">
        <v>0</v>
      </c>
      <c r="I5189" s="0" t="n">
        <v>0.56879275</v>
      </c>
    </row>
    <row r="5190" customFormat="false" ht="15" hidden="true" customHeight="false" outlineLevel="0" collapsed="false">
      <c r="A5190" s="0" t="s">
        <v>66</v>
      </c>
      <c r="B5190" s="0" t="s">
        <v>13</v>
      </c>
      <c r="D5190" s="0" t="n">
        <v>3</v>
      </c>
      <c r="E5190" s="0" t="n">
        <v>142698</v>
      </c>
      <c r="F5190" s="0" t="n">
        <v>131417.3268</v>
      </c>
      <c r="G5190" s="0" t="n">
        <v>0.055920991</v>
      </c>
      <c r="H5190" s="0" t="n">
        <v>0</v>
      </c>
      <c r="I5190" s="0" t="n">
        <v>0.56879275</v>
      </c>
    </row>
    <row r="5191" customFormat="false" ht="15" hidden="true" customHeight="false" outlineLevel="0" collapsed="false">
      <c r="A5191" s="0" t="s">
        <v>66</v>
      </c>
      <c r="B5191" s="0" t="s">
        <v>13</v>
      </c>
      <c r="D5191" s="0" t="n">
        <v>4</v>
      </c>
      <c r="E5191" s="0" t="n">
        <v>816497</v>
      </c>
      <c r="F5191" s="0" t="n">
        <v>832654.9773</v>
      </c>
      <c r="G5191" s="0" t="n">
        <v>0.354313183</v>
      </c>
      <c r="H5191" s="0" t="n">
        <v>0</v>
      </c>
      <c r="I5191" s="0" t="n">
        <v>0.56879275</v>
      </c>
    </row>
    <row r="5192" customFormat="false" ht="15" hidden="true" customHeight="false" outlineLevel="0" collapsed="false">
      <c r="A5192" s="0" t="s">
        <v>66</v>
      </c>
      <c r="B5192" s="0" t="s">
        <v>13</v>
      </c>
      <c r="D5192" s="0" t="n">
        <v>5</v>
      </c>
      <c r="E5192" s="0" t="n">
        <v>399542</v>
      </c>
      <c r="F5192" s="0" t="n">
        <v>394154.8561</v>
      </c>
      <c r="G5192" s="0" t="n">
        <v>0.167721644</v>
      </c>
      <c r="H5192" s="0" t="n">
        <v>0</v>
      </c>
      <c r="I5192" s="0" t="n">
        <v>0.56879275</v>
      </c>
    </row>
    <row r="5193" customFormat="false" ht="15" hidden="true" customHeight="false" outlineLevel="0" collapsed="false">
      <c r="A5193" s="0" t="s">
        <v>66</v>
      </c>
      <c r="B5193" s="0" t="s">
        <v>14</v>
      </c>
      <c r="D5193" s="0" t="n">
        <v>0</v>
      </c>
      <c r="E5193" s="0" t="n">
        <v>1789235</v>
      </c>
      <c r="F5193" s="0" t="n">
        <v>1942876.955</v>
      </c>
      <c r="G5193" s="0" t="n">
        <v>0.199744044</v>
      </c>
      <c r="H5193" s="2" t="n">
        <v>2.4E-017</v>
      </c>
      <c r="I5193" s="0" t="n">
        <v>0.495558131</v>
      </c>
    </row>
    <row r="5194" customFormat="false" ht="15" hidden="true" customHeight="false" outlineLevel="0" collapsed="false">
      <c r="A5194" s="0" t="s">
        <v>66</v>
      </c>
      <c r="B5194" s="0" t="s">
        <v>14</v>
      </c>
      <c r="D5194" s="0" t="n">
        <v>1</v>
      </c>
      <c r="E5194" s="0" t="n">
        <v>265292</v>
      </c>
      <c r="F5194" s="0" t="n">
        <v>153584.9294</v>
      </c>
      <c r="G5194" s="0" t="n">
        <v>0.015789819</v>
      </c>
      <c r="H5194" s="2" t="n">
        <v>4.21E-017</v>
      </c>
      <c r="I5194" s="0" t="n">
        <v>0.495558131</v>
      </c>
    </row>
    <row r="5195" customFormat="false" ht="15" hidden="true" customHeight="false" outlineLevel="0" collapsed="false">
      <c r="A5195" s="0" t="s">
        <v>66</v>
      </c>
      <c r="B5195" s="0" t="s">
        <v>14</v>
      </c>
      <c r="D5195" s="0" t="n">
        <v>2</v>
      </c>
      <c r="E5195" s="0" t="n">
        <v>1689926</v>
      </c>
      <c r="F5195" s="0" t="n">
        <v>1756112.148</v>
      </c>
      <c r="G5195" s="0" t="n">
        <v>0.180543055</v>
      </c>
      <c r="H5195" s="2" t="n">
        <v>4.81E-017</v>
      </c>
      <c r="I5195" s="0" t="n">
        <v>0.495558131</v>
      </c>
    </row>
    <row r="5196" customFormat="false" ht="15" hidden="true" customHeight="false" outlineLevel="0" collapsed="false">
      <c r="A5196" s="0" t="s">
        <v>66</v>
      </c>
      <c r="B5196" s="0" t="s">
        <v>14</v>
      </c>
      <c r="D5196" s="0" t="n">
        <v>3</v>
      </c>
      <c r="E5196" s="0" t="n">
        <v>984659</v>
      </c>
      <c r="F5196" s="0" t="n">
        <v>949797.2949</v>
      </c>
      <c r="G5196" s="0" t="n">
        <v>0.097647127</v>
      </c>
      <c r="H5196" s="2" t="n">
        <v>2.4E-017</v>
      </c>
      <c r="I5196" s="0" t="n">
        <v>0.495558131</v>
      </c>
    </row>
    <row r="5197" customFormat="false" ht="15" hidden="true" customHeight="false" outlineLevel="0" collapsed="false">
      <c r="A5197" s="0" t="s">
        <v>66</v>
      </c>
      <c r="B5197" s="0" t="s">
        <v>14</v>
      </c>
      <c r="D5197" s="0" t="n">
        <v>4</v>
      </c>
      <c r="E5197" s="0" t="n">
        <v>2238597</v>
      </c>
      <c r="F5197" s="0" t="n">
        <v>2268322.438</v>
      </c>
      <c r="G5197" s="0" t="n">
        <v>0.233202568</v>
      </c>
      <c r="H5197" s="2" t="n">
        <v>-4.81E-017</v>
      </c>
      <c r="I5197" s="0" t="n">
        <v>0.495558131</v>
      </c>
    </row>
    <row r="5198" customFormat="false" ht="15" hidden="true" customHeight="false" outlineLevel="0" collapsed="false">
      <c r="A5198" s="0" t="s">
        <v>66</v>
      </c>
      <c r="B5198" s="0" t="s">
        <v>14</v>
      </c>
      <c r="D5198" s="0" t="n">
        <v>5</v>
      </c>
      <c r="E5198" s="0" t="n">
        <v>2599934</v>
      </c>
      <c r="F5198" s="0" t="n">
        <v>2604059.202</v>
      </c>
      <c r="G5198" s="0" t="n">
        <v>0.267719123</v>
      </c>
      <c r="H5198" s="0" t="n">
        <v>0</v>
      </c>
      <c r="I5198" s="0" t="n">
        <v>0.495558131</v>
      </c>
    </row>
    <row r="5199" customFormat="false" ht="15" hidden="true" customHeight="false" outlineLevel="0" collapsed="false">
      <c r="A5199" s="0" t="s">
        <v>66</v>
      </c>
      <c r="B5199" s="0" t="s">
        <v>14</v>
      </c>
      <c r="D5199" s="0" t="n">
        <v>6</v>
      </c>
      <c r="E5199" s="0" t="n">
        <v>119596</v>
      </c>
      <c r="F5199" s="0" t="n">
        <v>52080.03692</v>
      </c>
      <c r="G5199" s="0" t="n">
        <v>0.005354265</v>
      </c>
      <c r="H5199" s="2" t="n">
        <v>-1.17E-016</v>
      </c>
      <c r="I5199" s="0" t="n">
        <v>0.495558131</v>
      </c>
    </row>
    <row r="5200" customFormat="false" ht="15" hidden="true" customHeight="false" outlineLevel="0" collapsed="false">
      <c r="A5200" s="0" t="s">
        <v>66</v>
      </c>
      <c r="B5200" s="0" t="s">
        <v>15</v>
      </c>
      <c r="D5200" s="0" t="n">
        <v>0</v>
      </c>
      <c r="E5200" s="0" t="n">
        <v>17706</v>
      </c>
      <c r="F5200" s="0" t="n">
        <v>19229.71344</v>
      </c>
      <c r="G5200" s="0" t="n">
        <v>0.004763666</v>
      </c>
      <c r="H5200" s="2" t="n">
        <v>2.36E-005</v>
      </c>
      <c r="I5200" s="0" t="n">
        <v>0.990454373</v>
      </c>
    </row>
    <row r="5201" customFormat="false" ht="15" hidden="true" customHeight="false" outlineLevel="0" collapsed="false">
      <c r="A5201" s="0" t="s">
        <v>66</v>
      </c>
      <c r="B5201" s="0" t="s">
        <v>15</v>
      </c>
      <c r="D5201" s="0" t="n">
        <v>1</v>
      </c>
      <c r="E5201" s="0" t="n">
        <v>0</v>
      </c>
      <c r="F5201" s="0" t="n">
        <v>0</v>
      </c>
      <c r="G5201" s="0" t="n">
        <v>0</v>
      </c>
      <c r="H5201" s="0" t="n">
        <v>-0.000311329</v>
      </c>
      <c r="I5201" s="0" t="n">
        <v>0.990454373</v>
      </c>
    </row>
    <row r="5202" customFormat="false" ht="15" hidden="true" customHeight="false" outlineLevel="0" collapsed="false">
      <c r="A5202" s="0" t="s">
        <v>66</v>
      </c>
      <c r="B5202" s="0" t="s">
        <v>15</v>
      </c>
      <c r="D5202" s="0" t="n">
        <v>2</v>
      </c>
      <c r="E5202" s="0" t="n">
        <v>0</v>
      </c>
      <c r="F5202" s="0" t="n">
        <v>0</v>
      </c>
      <c r="G5202" s="0" t="n">
        <v>0</v>
      </c>
      <c r="H5202" s="2" t="n">
        <v>-9.19E-005</v>
      </c>
      <c r="I5202" s="0" t="n">
        <v>0.990454373</v>
      </c>
    </row>
    <row r="5203" customFormat="false" ht="15" hidden="true" customHeight="false" outlineLevel="0" collapsed="false">
      <c r="A5203" s="0" t="s">
        <v>66</v>
      </c>
      <c r="B5203" s="0" t="s">
        <v>15</v>
      </c>
      <c r="D5203" s="0" t="n">
        <v>3</v>
      </c>
      <c r="E5203" s="0" t="n">
        <v>0</v>
      </c>
      <c r="F5203" s="0" t="n">
        <v>0</v>
      </c>
      <c r="G5203" s="0" t="n">
        <v>0</v>
      </c>
      <c r="H5203" s="2" t="n">
        <v>-5.88E-006</v>
      </c>
      <c r="I5203" s="0" t="n">
        <v>0.990454373</v>
      </c>
    </row>
    <row r="5204" customFormat="false" ht="15" hidden="true" customHeight="false" outlineLevel="0" collapsed="false">
      <c r="A5204" s="0" t="s">
        <v>66</v>
      </c>
      <c r="B5204" s="0" t="s">
        <v>15</v>
      </c>
      <c r="D5204" s="0" t="n">
        <v>4</v>
      </c>
      <c r="E5204" s="0" t="n">
        <v>0</v>
      </c>
      <c r="F5204" s="0" t="n">
        <v>0</v>
      </c>
      <c r="G5204" s="0" t="n">
        <v>0</v>
      </c>
      <c r="H5204" s="2" t="n">
        <v>-8.5E-007</v>
      </c>
      <c r="I5204" s="0" t="n">
        <v>0.990454373</v>
      </c>
    </row>
    <row r="5205" customFormat="false" ht="15" hidden="true" customHeight="false" outlineLevel="0" collapsed="false">
      <c r="A5205" s="0" t="s">
        <v>66</v>
      </c>
      <c r="B5205" s="0" t="s">
        <v>15</v>
      </c>
      <c r="D5205" s="0" t="n">
        <v>5</v>
      </c>
      <c r="E5205" s="0" t="n">
        <v>111946</v>
      </c>
      <c r="F5205" s="0" t="n">
        <v>115821.3845</v>
      </c>
      <c r="G5205" s="0" t="n">
        <v>0.028691764</v>
      </c>
      <c r="H5205" s="2" t="n">
        <v>-1.44E-016</v>
      </c>
      <c r="I5205" s="0" t="n">
        <v>0.990454373</v>
      </c>
    </row>
    <row r="5206" customFormat="false" ht="15" hidden="true" customHeight="false" outlineLevel="0" collapsed="false">
      <c r="A5206" s="0" t="s">
        <v>66</v>
      </c>
      <c r="B5206" s="0" t="s">
        <v>15</v>
      </c>
      <c r="D5206" s="0" t="n">
        <v>6</v>
      </c>
      <c r="E5206" s="0" t="n">
        <v>3813675</v>
      </c>
      <c r="F5206" s="0" t="n">
        <v>3901695.683</v>
      </c>
      <c r="G5206" s="0" t="n">
        <v>0.96654457</v>
      </c>
      <c r="H5206" s="0" t="n">
        <v>0</v>
      </c>
      <c r="I5206" s="0" t="n">
        <v>0.990454373</v>
      </c>
    </row>
    <row r="5207" customFormat="false" ht="15" hidden="true" customHeight="false" outlineLevel="0" collapsed="false">
      <c r="A5207" s="0" t="s">
        <v>66</v>
      </c>
      <c r="B5207" s="0" t="s">
        <v>16</v>
      </c>
      <c r="D5207" s="0" t="n">
        <v>0</v>
      </c>
      <c r="E5207" s="0" t="n">
        <v>9748</v>
      </c>
      <c r="F5207" s="0" t="n">
        <v>10660.5679</v>
      </c>
      <c r="G5207" s="0" t="n">
        <v>0.001795931</v>
      </c>
      <c r="H5207" s="2" t="n">
        <v>9.7E-006</v>
      </c>
      <c r="I5207" s="0" t="n">
        <v>0.991241773</v>
      </c>
    </row>
    <row r="5208" customFormat="false" ht="15" hidden="true" customHeight="false" outlineLevel="0" collapsed="false">
      <c r="A5208" s="0" t="s">
        <v>66</v>
      </c>
      <c r="B5208" s="0" t="s">
        <v>16</v>
      </c>
      <c r="D5208" s="0" t="n">
        <v>1</v>
      </c>
      <c r="E5208" s="0" t="n">
        <v>0</v>
      </c>
      <c r="F5208" s="0" t="n">
        <v>0</v>
      </c>
      <c r="G5208" s="0" t="n">
        <v>0</v>
      </c>
      <c r="H5208" s="0" t="n">
        <v>-0.00011946</v>
      </c>
      <c r="I5208" s="0" t="n">
        <v>0.991241773</v>
      </c>
    </row>
    <row r="5209" customFormat="false" ht="15" hidden="true" customHeight="false" outlineLevel="0" collapsed="false">
      <c r="A5209" s="0" t="s">
        <v>66</v>
      </c>
      <c r="B5209" s="0" t="s">
        <v>16</v>
      </c>
      <c r="D5209" s="0" t="n">
        <v>2</v>
      </c>
      <c r="E5209" s="0" t="n">
        <v>0</v>
      </c>
      <c r="F5209" s="0" t="n">
        <v>0</v>
      </c>
      <c r="G5209" s="0" t="n">
        <v>0</v>
      </c>
      <c r="H5209" s="2" t="n">
        <v>-4.52E-005</v>
      </c>
      <c r="I5209" s="0" t="n">
        <v>0.991241773</v>
      </c>
    </row>
    <row r="5210" customFormat="false" ht="15" hidden="true" customHeight="false" outlineLevel="0" collapsed="false">
      <c r="A5210" s="0" t="s">
        <v>66</v>
      </c>
      <c r="B5210" s="0" t="s">
        <v>16</v>
      </c>
      <c r="D5210" s="0" t="n">
        <v>3</v>
      </c>
      <c r="E5210" s="0" t="n">
        <v>8037</v>
      </c>
      <c r="F5210" s="0" t="n">
        <v>8528.178556</v>
      </c>
      <c r="G5210" s="0" t="n">
        <v>0.001436698</v>
      </c>
      <c r="H5210" s="2" t="n">
        <v>2.08E-006</v>
      </c>
      <c r="I5210" s="0" t="n">
        <v>0.991241773</v>
      </c>
    </row>
    <row r="5211" customFormat="false" ht="15" hidden="true" customHeight="false" outlineLevel="0" collapsed="false">
      <c r="A5211" s="0" t="s">
        <v>66</v>
      </c>
      <c r="B5211" s="0" t="s">
        <v>16</v>
      </c>
      <c r="D5211" s="0" t="n">
        <v>4</v>
      </c>
      <c r="E5211" s="0" t="n">
        <v>0</v>
      </c>
      <c r="F5211" s="0" t="n">
        <v>0</v>
      </c>
      <c r="G5211" s="0" t="n">
        <v>0</v>
      </c>
      <c r="H5211" s="2" t="n">
        <v>-5.41E-005</v>
      </c>
      <c r="I5211" s="0" t="n">
        <v>0.991241773</v>
      </c>
    </row>
    <row r="5212" customFormat="false" ht="15" hidden="true" customHeight="false" outlineLevel="0" collapsed="false">
      <c r="A5212" s="0" t="s">
        <v>66</v>
      </c>
      <c r="B5212" s="0" t="s">
        <v>16</v>
      </c>
      <c r="D5212" s="0" t="n">
        <v>5</v>
      </c>
      <c r="E5212" s="0" t="n">
        <v>213556</v>
      </c>
      <c r="F5212" s="0" t="n">
        <v>222382.7667</v>
      </c>
      <c r="G5212" s="0" t="n">
        <v>0.037463679</v>
      </c>
      <c r="H5212" s="2" t="n">
        <v>-5.03E-014</v>
      </c>
      <c r="I5212" s="0" t="n">
        <v>0.991241773</v>
      </c>
    </row>
    <row r="5213" customFormat="false" ht="15" hidden="true" customHeight="false" outlineLevel="0" collapsed="false">
      <c r="A5213" s="0" t="s">
        <v>66</v>
      </c>
      <c r="B5213" s="0" t="s">
        <v>16</v>
      </c>
      <c r="D5213" s="0" t="n">
        <v>6</v>
      </c>
      <c r="E5213" s="0" t="n">
        <v>5525885</v>
      </c>
      <c r="F5213" s="0" t="n">
        <v>5694384.932</v>
      </c>
      <c r="G5213" s="0" t="n">
        <v>0.959303692</v>
      </c>
      <c r="H5213" s="2" t="n">
        <v>-4.85E-016</v>
      </c>
      <c r="I5213" s="0" t="n">
        <v>0.991241773</v>
      </c>
    </row>
    <row r="5214" customFormat="false" ht="15" hidden="true" customHeight="false" outlineLevel="0" collapsed="false">
      <c r="A5214" s="0" t="s">
        <v>66</v>
      </c>
      <c r="B5214" s="0" t="s">
        <v>17</v>
      </c>
      <c r="D5214" s="0" t="n">
        <v>0</v>
      </c>
      <c r="E5214" s="0" t="n">
        <v>0</v>
      </c>
      <c r="F5214" s="0" t="n">
        <v>0</v>
      </c>
      <c r="G5214" s="0" t="n">
        <v>0</v>
      </c>
      <c r="H5214" s="0" t="n">
        <v>0</v>
      </c>
      <c r="I5214" s="0" t="n">
        <v>0.989195634</v>
      </c>
    </row>
    <row r="5215" customFormat="false" ht="15" hidden="true" customHeight="false" outlineLevel="0" collapsed="false">
      <c r="A5215" s="0" t="s">
        <v>66</v>
      </c>
      <c r="B5215" s="0" t="s">
        <v>17</v>
      </c>
      <c r="D5215" s="0" t="n">
        <v>1</v>
      </c>
      <c r="E5215" s="0" t="n">
        <v>42178</v>
      </c>
      <c r="F5215" s="0" t="n">
        <v>45381.51623</v>
      </c>
      <c r="G5215" s="0" t="n">
        <v>0.00543839</v>
      </c>
      <c r="H5215" s="2" t="n">
        <v>1.99E-005</v>
      </c>
      <c r="I5215" s="0" t="n">
        <v>0.989195634</v>
      </c>
    </row>
    <row r="5216" customFormat="false" ht="15" hidden="true" customHeight="false" outlineLevel="0" collapsed="false">
      <c r="A5216" s="0" t="s">
        <v>66</v>
      </c>
      <c r="B5216" s="0" t="s">
        <v>17</v>
      </c>
      <c r="D5216" s="0" t="n">
        <v>2</v>
      </c>
      <c r="E5216" s="0" t="n">
        <v>0</v>
      </c>
      <c r="F5216" s="0" t="n">
        <v>0</v>
      </c>
      <c r="G5216" s="0" t="n">
        <v>0</v>
      </c>
      <c r="H5216" s="0" t="n">
        <v>-0.000303506</v>
      </c>
      <c r="I5216" s="0" t="n">
        <v>0.989195634</v>
      </c>
    </row>
    <row r="5217" customFormat="false" ht="15" hidden="true" customHeight="false" outlineLevel="0" collapsed="false">
      <c r="A5217" s="0" t="s">
        <v>66</v>
      </c>
      <c r="B5217" s="0" t="s">
        <v>17</v>
      </c>
      <c r="D5217" s="0" t="n">
        <v>3</v>
      </c>
      <c r="E5217" s="0" t="n">
        <v>0</v>
      </c>
      <c r="F5217" s="0" t="n">
        <v>0</v>
      </c>
      <c r="G5217" s="0" t="n">
        <v>0</v>
      </c>
      <c r="H5217" s="0" t="n">
        <v>-0.000102744</v>
      </c>
      <c r="I5217" s="0" t="n">
        <v>0.989195634</v>
      </c>
    </row>
    <row r="5218" customFormat="false" ht="15" hidden="true" customHeight="false" outlineLevel="0" collapsed="false">
      <c r="A5218" s="0" t="s">
        <v>66</v>
      </c>
      <c r="B5218" s="0" t="s">
        <v>17</v>
      </c>
      <c r="D5218" s="0" t="n">
        <v>4</v>
      </c>
      <c r="E5218" s="0" t="n">
        <v>0</v>
      </c>
      <c r="F5218" s="0" t="n">
        <v>0</v>
      </c>
      <c r="G5218" s="0" t="n">
        <v>0</v>
      </c>
      <c r="H5218" s="2" t="n">
        <v>-5.67E-006</v>
      </c>
      <c r="I5218" s="0" t="n">
        <v>0.989195634</v>
      </c>
    </row>
    <row r="5219" customFormat="false" ht="15" hidden="true" customHeight="false" outlineLevel="0" collapsed="false">
      <c r="A5219" s="0" t="s">
        <v>66</v>
      </c>
      <c r="B5219" s="0" t="s">
        <v>17</v>
      </c>
      <c r="D5219" s="0" t="n">
        <v>5</v>
      </c>
      <c r="E5219" s="0" t="n">
        <v>303544</v>
      </c>
      <c r="F5219" s="0" t="n">
        <v>314044.9826</v>
      </c>
      <c r="G5219" s="0" t="n">
        <v>0.037634246</v>
      </c>
      <c r="H5219" s="2" t="n">
        <v>1.41E-012</v>
      </c>
      <c r="I5219" s="0" t="n">
        <v>0.989195634</v>
      </c>
    </row>
    <row r="5220" customFormat="false" ht="15" hidden="true" customHeight="false" outlineLevel="0" collapsed="false">
      <c r="A5220" s="0" t="s">
        <v>66</v>
      </c>
      <c r="B5220" s="0" t="s">
        <v>17</v>
      </c>
      <c r="D5220" s="0" t="n">
        <v>6</v>
      </c>
      <c r="E5220" s="0" t="n">
        <v>7806253</v>
      </c>
      <c r="F5220" s="0" t="n">
        <v>7985233.402</v>
      </c>
      <c r="G5220" s="0" t="n">
        <v>0.956927364</v>
      </c>
      <c r="H5220" s="2" t="n">
        <v>-3.69E-014</v>
      </c>
      <c r="I5220" s="0" t="n">
        <v>0.989195634</v>
      </c>
    </row>
    <row r="5221" customFormat="false" ht="15" hidden="true" customHeight="false" outlineLevel="0" collapsed="false">
      <c r="A5221" s="0" t="s">
        <v>66</v>
      </c>
      <c r="B5221" s="0" t="s">
        <v>18</v>
      </c>
      <c r="D5221" s="0" t="n">
        <v>0</v>
      </c>
      <c r="E5221" s="0" t="n">
        <v>654049</v>
      </c>
      <c r="F5221" s="0" t="n">
        <v>689722.7792</v>
      </c>
      <c r="G5221" s="0" t="n">
        <v>0.437055166</v>
      </c>
      <c r="H5221" s="2" t="n">
        <v>-7.44E-017</v>
      </c>
      <c r="I5221" s="0" t="n">
        <v>0.37014277</v>
      </c>
    </row>
    <row r="5222" customFormat="false" ht="15" hidden="true" customHeight="false" outlineLevel="0" collapsed="false">
      <c r="A5222" s="0" t="s">
        <v>66</v>
      </c>
      <c r="B5222" s="0" t="s">
        <v>18</v>
      </c>
      <c r="D5222" s="0" t="n">
        <v>1</v>
      </c>
      <c r="E5222" s="0" t="n">
        <v>76715</v>
      </c>
      <c r="F5222" s="0" t="n">
        <v>49473.81995</v>
      </c>
      <c r="G5222" s="0" t="n">
        <v>0.03134997</v>
      </c>
      <c r="H5222" s="2" t="n">
        <v>-1.4E-016</v>
      </c>
      <c r="I5222" s="0" t="n">
        <v>0.37014277</v>
      </c>
    </row>
    <row r="5223" customFormat="false" ht="15" hidden="true" customHeight="false" outlineLevel="0" collapsed="false">
      <c r="A5223" s="0" t="s">
        <v>66</v>
      </c>
      <c r="B5223" s="0" t="s">
        <v>18</v>
      </c>
      <c r="D5223" s="0" t="n">
        <v>2</v>
      </c>
      <c r="E5223" s="0" t="n">
        <v>254050</v>
      </c>
      <c r="F5223" s="0" t="n">
        <v>260023.1304</v>
      </c>
      <c r="G5223" s="0" t="n">
        <v>0.164768304</v>
      </c>
      <c r="H5223" s="2" t="n">
        <v>-5.58E-017</v>
      </c>
      <c r="I5223" s="0" t="n">
        <v>0.37014277</v>
      </c>
    </row>
    <row r="5224" customFormat="false" ht="15" hidden="true" customHeight="false" outlineLevel="0" collapsed="false">
      <c r="A5224" s="0" t="s">
        <v>66</v>
      </c>
      <c r="B5224" s="0" t="s">
        <v>18</v>
      </c>
      <c r="D5224" s="0" t="n">
        <v>3</v>
      </c>
      <c r="E5224" s="0" t="n">
        <v>543140</v>
      </c>
      <c r="F5224" s="0" t="n">
        <v>548586.6569</v>
      </c>
      <c r="G5224" s="0" t="n">
        <v>0.34762174</v>
      </c>
      <c r="H5224" s="2" t="n">
        <v>1.49E-016</v>
      </c>
      <c r="I5224" s="0" t="n">
        <v>0.37014277</v>
      </c>
    </row>
    <row r="5225" customFormat="false" ht="15" hidden="true" customHeight="false" outlineLevel="0" collapsed="false">
      <c r="A5225" s="0" t="s">
        <v>66</v>
      </c>
      <c r="B5225" s="0" t="s">
        <v>18</v>
      </c>
      <c r="D5225" s="0" t="n">
        <v>4</v>
      </c>
      <c r="E5225" s="0" t="n">
        <v>36672</v>
      </c>
      <c r="F5225" s="0" t="n">
        <v>30307.39194</v>
      </c>
      <c r="G5225" s="0" t="n">
        <v>0.019204821</v>
      </c>
      <c r="H5225" s="2" t="n">
        <v>-6.05E-017</v>
      </c>
      <c r="I5225" s="0" t="n">
        <v>0.37014277</v>
      </c>
    </row>
    <row r="5226" customFormat="false" ht="15" hidden="true" customHeight="false" outlineLevel="0" collapsed="false">
      <c r="A5226" s="0" t="s">
        <v>66</v>
      </c>
      <c r="B5226" s="0" t="s">
        <v>19</v>
      </c>
      <c r="D5226" s="0" t="n">
        <v>0</v>
      </c>
      <c r="E5226" s="0" t="n">
        <v>0</v>
      </c>
      <c r="F5226" s="0" t="n">
        <v>0</v>
      </c>
      <c r="G5226" s="0" t="n">
        <v>0</v>
      </c>
      <c r="H5226" s="0" t="n">
        <v>0</v>
      </c>
      <c r="I5226" s="0" t="n">
        <v>0.995051979</v>
      </c>
    </row>
    <row r="5227" customFormat="false" ht="15" hidden="true" customHeight="false" outlineLevel="0" collapsed="false">
      <c r="A5227" s="0" t="s">
        <v>66</v>
      </c>
      <c r="B5227" s="0" t="s">
        <v>19</v>
      </c>
      <c r="D5227" s="0" t="n">
        <v>1</v>
      </c>
      <c r="E5227" s="0" t="n">
        <v>0</v>
      </c>
      <c r="F5227" s="0" t="n">
        <v>0</v>
      </c>
      <c r="G5227" s="0" t="n">
        <v>0</v>
      </c>
      <c r="H5227" s="0" t="n">
        <v>0</v>
      </c>
      <c r="I5227" s="0" t="n">
        <v>0.995051979</v>
      </c>
    </row>
    <row r="5228" customFormat="false" ht="15" hidden="true" customHeight="false" outlineLevel="0" collapsed="false">
      <c r="A5228" s="0" t="s">
        <v>66</v>
      </c>
      <c r="B5228" s="0" t="s">
        <v>19</v>
      </c>
      <c r="D5228" s="0" t="n">
        <v>2</v>
      </c>
      <c r="E5228" s="0" t="n">
        <v>0</v>
      </c>
      <c r="F5228" s="0" t="n">
        <v>0</v>
      </c>
      <c r="G5228" s="0" t="n">
        <v>0</v>
      </c>
      <c r="H5228" s="0" t="n">
        <v>0</v>
      </c>
      <c r="I5228" s="0" t="n">
        <v>0.995051979</v>
      </c>
    </row>
    <row r="5229" customFormat="false" ht="15" hidden="true" customHeight="false" outlineLevel="0" collapsed="false">
      <c r="A5229" s="0" t="s">
        <v>66</v>
      </c>
      <c r="B5229" s="0" t="s">
        <v>19</v>
      </c>
      <c r="D5229" s="0" t="n">
        <v>3</v>
      </c>
      <c r="E5229" s="0" t="n">
        <v>0</v>
      </c>
      <c r="F5229" s="2" t="n">
        <v>6.07E-012</v>
      </c>
      <c r="G5229" s="2" t="n">
        <v>2.36E-018</v>
      </c>
      <c r="H5229" s="2" t="n">
        <v>-2.29E-018</v>
      </c>
      <c r="I5229" s="0" t="n">
        <v>0.995051979</v>
      </c>
    </row>
    <row r="5230" customFormat="false" ht="15" hidden="true" customHeight="false" outlineLevel="0" collapsed="false">
      <c r="A5230" s="0" t="s">
        <v>66</v>
      </c>
      <c r="B5230" s="0" t="s">
        <v>19</v>
      </c>
      <c r="D5230" s="0" t="n">
        <v>4</v>
      </c>
      <c r="E5230" s="0" t="n">
        <v>0</v>
      </c>
      <c r="F5230" s="0" t="n">
        <v>0</v>
      </c>
      <c r="G5230" s="0" t="n">
        <v>0</v>
      </c>
      <c r="H5230" s="2" t="n">
        <v>-8.52E-020</v>
      </c>
      <c r="I5230" s="0" t="n">
        <v>0.995051979</v>
      </c>
    </row>
    <row r="5231" customFormat="false" ht="15" hidden="true" customHeight="false" outlineLevel="0" collapsed="false">
      <c r="A5231" s="0" t="s">
        <v>66</v>
      </c>
      <c r="B5231" s="0" t="s">
        <v>19</v>
      </c>
      <c r="D5231" s="0" t="n">
        <v>5</v>
      </c>
      <c r="E5231" s="0" t="n">
        <v>73793</v>
      </c>
      <c r="F5231" s="0" t="n">
        <v>76347.72447</v>
      </c>
      <c r="G5231" s="0" t="n">
        <v>0.029688126</v>
      </c>
      <c r="H5231" s="2" t="n">
        <v>-5.79E-018</v>
      </c>
      <c r="I5231" s="0" t="n">
        <v>0.995051979</v>
      </c>
    </row>
    <row r="5232" customFormat="false" ht="15" hidden="true" customHeight="false" outlineLevel="0" collapsed="false">
      <c r="A5232" s="0" t="s">
        <v>66</v>
      </c>
      <c r="B5232" s="0" t="s">
        <v>19</v>
      </c>
      <c r="D5232" s="0" t="n">
        <v>6</v>
      </c>
      <c r="E5232" s="0" t="n">
        <v>2439052</v>
      </c>
      <c r="F5232" s="0" t="n">
        <v>2495310.86</v>
      </c>
      <c r="G5232" s="0" t="n">
        <v>0.970311874</v>
      </c>
      <c r="H5232" s="0" t="n">
        <v>0</v>
      </c>
      <c r="I5232" s="0" t="n">
        <v>0.995051979</v>
      </c>
    </row>
    <row r="5233" customFormat="false" ht="15" hidden="true" customHeight="false" outlineLevel="0" collapsed="false">
      <c r="A5233" s="0" t="s">
        <v>66</v>
      </c>
      <c r="B5233" s="0" t="s">
        <v>20</v>
      </c>
      <c r="D5233" s="0" t="n">
        <v>0</v>
      </c>
      <c r="E5233" s="0" t="n">
        <v>672326</v>
      </c>
      <c r="F5233" s="0" t="n">
        <v>704640.9152</v>
      </c>
      <c r="G5233" s="0" t="n">
        <v>0.733351443</v>
      </c>
      <c r="H5233" s="0" t="n">
        <v>0.000605599</v>
      </c>
      <c r="I5233" s="0" t="n">
        <v>0.177765705</v>
      </c>
    </row>
    <row r="5234" customFormat="false" ht="15" hidden="true" customHeight="false" outlineLevel="0" collapsed="false">
      <c r="A5234" s="0" t="s">
        <v>66</v>
      </c>
      <c r="B5234" s="0" t="s">
        <v>20</v>
      </c>
      <c r="D5234" s="0" t="n">
        <v>1</v>
      </c>
      <c r="E5234" s="0" t="n">
        <v>8035</v>
      </c>
      <c r="F5234" s="0" t="n">
        <v>0</v>
      </c>
      <c r="G5234" s="0" t="n">
        <v>0</v>
      </c>
      <c r="H5234" s="0" t="n">
        <v>-0.016956739</v>
      </c>
      <c r="I5234" s="0" t="n">
        <v>0.177765705</v>
      </c>
    </row>
    <row r="5235" customFormat="false" ht="15" hidden="true" customHeight="false" outlineLevel="0" collapsed="false">
      <c r="A5235" s="0" t="s">
        <v>66</v>
      </c>
      <c r="B5235" s="0" t="s">
        <v>20</v>
      </c>
      <c r="D5235" s="0" t="n">
        <v>2</v>
      </c>
      <c r="E5235" s="0" t="n">
        <v>258208</v>
      </c>
      <c r="F5235" s="0" t="n">
        <v>256209.3317</v>
      </c>
      <c r="G5235" s="0" t="n">
        <v>0.266648557</v>
      </c>
      <c r="H5235" s="2" t="n">
        <v>5.67E-005</v>
      </c>
      <c r="I5235" s="0" t="n">
        <v>0.177765705</v>
      </c>
    </row>
    <row r="5236" customFormat="false" ht="15" hidden="true" customHeight="false" outlineLevel="0" collapsed="false">
      <c r="A5236" s="0" t="s">
        <v>66</v>
      </c>
      <c r="B5236" s="0" t="s">
        <v>20</v>
      </c>
      <c r="D5236" s="0" t="n">
        <v>3</v>
      </c>
      <c r="E5236" s="0" t="n">
        <v>0</v>
      </c>
      <c r="F5236" s="0" t="n">
        <v>0</v>
      </c>
      <c r="G5236" s="0" t="n">
        <v>0</v>
      </c>
      <c r="H5236" s="0" t="n">
        <v>-0.004041312</v>
      </c>
      <c r="I5236" s="0" t="n">
        <v>0.177765705</v>
      </c>
    </row>
    <row r="5237" customFormat="false" ht="15" hidden="true" customHeight="false" outlineLevel="0" collapsed="false">
      <c r="A5237" s="0" t="s">
        <v>66</v>
      </c>
      <c r="B5237" s="0" t="s">
        <v>21</v>
      </c>
      <c r="D5237" s="0" t="n">
        <v>0</v>
      </c>
      <c r="E5237" s="0" t="n">
        <v>205495</v>
      </c>
      <c r="F5237" s="0" t="n">
        <v>222806.6893</v>
      </c>
      <c r="G5237" s="0" t="n">
        <v>0.533128697</v>
      </c>
      <c r="H5237" s="0" t="n">
        <v>0.000749322</v>
      </c>
      <c r="I5237" s="0" t="n">
        <v>0.30114262</v>
      </c>
    </row>
    <row r="5238" customFormat="false" ht="15" hidden="true" customHeight="false" outlineLevel="0" collapsed="false">
      <c r="A5238" s="0" t="s">
        <v>66</v>
      </c>
      <c r="B5238" s="0" t="s">
        <v>21</v>
      </c>
      <c r="D5238" s="0" t="n">
        <v>1</v>
      </c>
      <c r="E5238" s="0" t="n">
        <v>9526</v>
      </c>
      <c r="F5238" s="0" t="n">
        <v>0</v>
      </c>
      <c r="G5238" s="0" t="n">
        <v>0</v>
      </c>
      <c r="H5238" s="0" t="n">
        <v>-0.010960235</v>
      </c>
      <c r="I5238" s="0" t="n">
        <v>0.30114262</v>
      </c>
    </row>
    <row r="5239" customFormat="false" ht="15" hidden="true" customHeight="false" outlineLevel="0" collapsed="false">
      <c r="A5239" s="0" t="s">
        <v>66</v>
      </c>
      <c r="B5239" s="0" t="s">
        <v>21</v>
      </c>
      <c r="D5239" s="0" t="n">
        <v>2</v>
      </c>
      <c r="E5239" s="0" t="n">
        <v>42993</v>
      </c>
      <c r="F5239" s="0" t="n">
        <v>42122.26156</v>
      </c>
      <c r="G5239" s="0" t="n">
        <v>0.100789552</v>
      </c>
      <c r="H5239" s="2" t="n">
        <v>-9.75E-007</v>
      </c>
      <c r="I5239" s="0" t="n">
        <v>0.30114262</v>
      </c>
    </row>
    <row r="5240" customFormat="false" ht="15" hidden="true" customHeight="false" outlineLevel="0" collapsed="false">
      <c r="A5240" s="0" t="s">
        <v>66</v>
      </c>
      <c r="B5240" s="0" t="s">
        <v>21</v>
      </c>
      <c r="D5240" s="0" t="n">
        <v>3</v>
      </c>
      <c r="E5240" s="0" t="n">
        <v>14506</v>
      </c>
      <c r="F5240" s="0" t="n">
        <v>13086.53608</v>
      </c>
      <c r="G5240" s="0" t="n">
        <v>0.031313279</v>
      </c>
      <c r="H5240" s="2" t="n">
        <v>-9.98E-007</v>
      </c>
      <c r="I5240" s="0" t="n">
        <v>0.30114262</v>
      </c>
    </row>
    <row r="5241" customFormat="false" ht="15" hidden="true" customHeight="false" outlineLevel="0" collapsed="false">
      <c r="A5241" s="0" t="s">
        <v>66</v>
      </c>
      <c r="B5241" s="0" t="s">
        <v>21</v>
      </c>
      <c r="D5241" s="0" t="n">
        <v>4</v>
      </c>
      <c r="E5241" s="0" t="n">
        <v>66379</v>
      </c>
      <c r="F5241" s="0" t="n">
        <v>67914.80465</v>
      </c>
      <c r="G5241" s="0" t="n">
        <v>0.162505585</v>
      </c>
      <c r="H5241" s="2" t="n">
        <v>6.78E-005</v>
      </c>
      <c r="I5241" s="0" t="n">
        <v>0.30114262</v>
      </c>
    </row>
    <row r="5242" customFormat="false" ht="15" hidden="true" customHeight="false" outlineLevel="0" collapsed="false">
      <c r="A5242" s="0" t="s">
        <v>66</v>
      </c>
      <c r="B5242" s="0" t="s">
        <v>21</v>
      </c>
      <c r="D5242" s="0" t="n">
        <v>5</v>
      </c>
      <c r="E5242" s="0" t="n">
        <v>71842</v>
      </c>
      <c r="F5242" s="0" t="n">
        <v>71992.60512</v>
      </c>
      <c r="G5242" s="0" t="n">
        <v>0.172262888</v>
      </c>
      <c r="H5242" s="2" t="n">
        <v>6.81E-005</v>
      </c>
      <c r="I5242" s="0" t="n">
        <v>0.30114262</v>
      </c>
    </row>
    <row r="5243" customFormat="false" ht="15" hidden="true" customHeight="false" outlineLevel="0" collapsed="false">
      <c r="A5243" s="0" t="s">
        <v>66</v>
      </c>
      <c r="B5243" s="0" t="s">
        <v>21</v>
      </c>
      <c r="D5243" s="0" t="n">
        <v>6</v>
      </c>
      <c r="E5243" s="0" t="n">
        <v>0</v>
      </c>
      <c r="F5243" s="0" t="n">
        <v>0</v>
      </c>
      <c r="G5243" s="0" t="n">
        <v>0</v>
      </c>
      <c r="H5243" s="0" t="n">
        <v>-0.004768108</v>
      </c>
      <c r="I5243" s="0" t="n">
        <v>0.30114262</v>
      </c>
    </row>
    <row r="5244" customFormat="false" ht="15" hidden="true" customHeight="false" outlineLevel="0" collapsed="false">
      <c r="A5244" s="0" t="s">
        <v>66</v>
      </c>
      <c r="B5244" s="0" t="s">
        <v>22</v>
      </c>
      <c r="D5244" s="0" t="n">
        <v>0</v>
      </c>
      <c r="E5244" s="0" t="n">
        <v>7753341</v>
      </c>
      <c r="F5244" s="0" t="n">
        <v>8198033.375</v>
      </c>
      <c r="G5244" s="0" t="n">
        <v>0.298611205</v>
      </c>
      <c r="H5244" s="0" t="n">
        <v>0</v>
      </c>
      <c r="I5244" s="0" t="n">
        <v>0.463759662</v>
      </c>
    </row>
    <row r="5245" customFormat="false" ht="15" hidden="true" customHeight="false" outlineLevel="0" collapsed="false">
      <c r="A5245" s="0" t="s">
        <v>66</v>
      </c>
      <c r="B5245" s="0" t="s">
        <v>22</v>
      </c>
      <c r="D5245" s="0" t="n">
        <v>1</v>
      </c>
      <c r="E5245" s="0" t="n">
        <v>1188202</v>
      </c>
      <c r="F5245" s="0" t="n">
        <v>876585.3286</v>
      </c>
      <c r="G5245" s="0" t="n">
        <v>0.03192939</v>
      </c>
      <c r="H5245" s="2" t="n">
        <v>-8.57E-018</v>
      </c>
      <c r="I5245" s="0" t="n">
        <v>0.463759662</v>
      </c>
    </row>
    <row r="5246" customFormat="false" ht="15" hidden="true" customHeight="false" outlineLevel="0" collapsed="false">
      <c r="A5246" s="0" t="s">
        <v>66</v>
      </c>
      <c r="B5246" s="0" t="s">
        <v>22</v>
      </c>
      <c r="D5246" s="0" t="n">
        <v>2</v>
      </c>
      <c r="E5246" s="0" t="n">
        <v>5559662</v>
      </c>
      <c r="F5246" s="0" t="n">
        <v>5717313.988</v>
      </c>
      <c r="G5246" s="0" t="n">
        <v>0.208251655</v>
      </c>
      <c r="H5246" s="2" t="n">
        <v>-3.43E-017</v>
      </c>
      <c r="I5246" s="0" t="n">
        <v>0.463759662</v>
      </c>
    </row>
    <row r="5247" customFormat="false" ht="15" hidden="true" customHeight="false" outlineLevel="0" collapsed="false">
      <c r="A5247" s="0" t="s">
        <v>66</v>
      </c>
      <c r="B5247" s="0" t="s">
        <v>22</v>
      </c>
      <c r="D5247" s="0" t="n">
        <v>3</v>
      </c>
      <c r="E5247" s="0" t="n">
        <v>11882168</v>
      </c>
      <c r="F5247" s="0" t="n">
        <v>12030973.9</v>
      </c>
      <c r="G5247" s="0" t="n">
        <v>0.438225054</v>
      </c>
      <c r="H5247" s="0" t="n">
        <v>0</v>
      </c>
      <c r="I5247" s="0" t="n">
        <v>0.463759662</v>
      </c>
    </row>
    <row r="5248" customFormat="false" ht="15" hidden="true" customHeight="false" outlineLevel="0" collapsed="false">
      <c r="A5248" s="0" t="s">
        <v>66</v>
      </c>
      <c r="B5248" s="0" t="s">
        <v>22</v>
      </c>
      <c r="D5248" s="0" t="n">
        <v>4</v>
      </c>
      <c r="E5248" s="0" t="n">
        <v>773370</v>
      </c>
      <c r="F5248" s="0" t="n">
        <v>630963.9775</v>
      </c>
      <c r="G5248" s="0" t="n">
        <v>0.022982697</v>
      </c>
      <c r="H5248" s="0" t="n">
        <v>0</v>
      </c>
      <c r="I5248" s="0" t="n">
        <v>0.463759662</v>
      </c>
    </row>
    <row r="5249" customFormat="false" ht="15" hidden="true" customHeight="false" outlineLevel="0" collapsed="false">
      <c r="A5249" s="0" t="s">
        <v>66</v>
      </c>
      <c r="B5249" s="0" t="s">
        <v>23</v>
      </c>
      <c r="D5249" s="0" t="n">
        <v>0</v>
      </c>
      <c r="E5249" s="0" t="n">
        <v>44294</v>
      </c>
      <c r="F5249" s="0" t="n">
        <v>47538.63017</v>
      </c>
      <c r="G5249" s="0" t="n">
        <v>0.013620208</v>
      </c>
      <c r="H5249" s="2" t="n">
        <v>4.8E-005</v>
      </c>
      <c r="I5249" s="0" t="n">
        <v>0.98180218</v>
      </c>
    </row>
    <row r="5250" customFormat="false" ht="15" hidden="true" customHeight="false" outlineLevel="0" collapsed="false">
      <c r="A5250" s="0" t="s">
        <v>66</v>
      </c>
      <c r="B5250" s="0" t="s">
        <v>23</v>
      </c>
      <c r="D5250" s="0" t="n">
        <v>1</v>
      </c>
      <c r="E5250" s="0" t="n">
        <v>0</v>
      </c>
      <c r="F5250" s="0" t="n">
        <v>0</v>
      </c>
      <c r="G5250" s="0" t="n">
        <v>0</v>
      </c>
      <c r="H5250" s="0" t="n">
        <v>-0.000752597</v>
      </c>
      <c r="I5250" s="0" t="n">
        <v>0.98180218</v>
      </c>
    </row>
    <row r="5251" customFormat="false" ht="15" hidden="true" customHeight="false" outlineLevel="0" collapsed="false">
      <c r="A5251" s="0" t="s">
        <v>66</v>
      </c>
      <c r="B5251" s="0" t="s">
        <v>23</v>
      </c>
      <c r="D5251" s="0" t="n">
        <v>2</v>
      </c>
      <c r="E5251" s="0" t="n">
        <v>0</v>
      </c>
      <c r="F5251" s="0" t="n">
        <v>0</v>
      </c>
      <c r="G5251" s="0" t="n">
        <v>0</v>
      </c>
      <c r="H5251" s="0" t="n">
        <v>-0.000230447</v>
      </c>
      <c r="I5251" s="0" t="n">
        <v>0.98180218</v>
      </c>
    </row>
    <row r="5252" customFormat="false" ht="15" hidden="true" customHeight="false" outlineLevel="0" collapsed="false">
      <c r="A5252" s="0" t="s">
        <v>66</v>
      </c>
      <c r="B5252" s="0" t="s">
        <v>23</v>
      </c>
      <c r="D5252" s="0" t="n">
        <v>3</v>
      </c>
      <c r="E5252" s="0" t="n">
        <v>0</v>
      </c>
      <c r="F5252" s="0" t="n">
        <v>0</v>
      </c>
      <c r="G5252" s="0" t="n">
        <v>0</v>
      </c>
      <c r="H5252" s="2" t="n">
        <v>-1.25E-005</v>
      </c>
      <c r="I5252" s="0" t="n">
        <v>0.98180218</v>
      </c>
    </row>
    <row r="5253" customFormat="false" ht="15" hidden="true" customHeight="false" outlineLevel="0" collapsed="false">
      <c r="A5253" s="0" t="s">
        <v>66</v>
      </c>
      <c r="B5253" s="0" t="s">
        <v>23</v>
      </c>
      <c r="D5253" s="0" t="n">
        <v>4</v>
      </c>
      <c r="E5253" s="0" t="n">
        <v>77420</v>
      </c>
      <c r="F5253" s="0" t="n">
        <v>79886.22957</v>
      </c>
      <c r="G5253" s="0" t="n">
        <v>0.022888061</v>
      </c>
      <c r="H5253" s="2" t="n">
        <v>5.37E-013</v>
      </c>
      <c r="I5253" s="0" t="n">
        <v>0.98180218</v>
      </c>
    </row>
    <row r="5254" customFormat="false" ht="15" hidden="true" customHeight="false" outlineLevel="0" collapsed="false">
      <c r="A5254" s="0" t="s">
        <v>66</v>
      </c>
      <c r="B5254" s="0" t="s">
        <v>23</v>
      </c>
      <c r="D5254" s="0" t="n">
        <v>5</v>
      </c>
      <c r="E5254" s="0" t="n">
        <v>3295427</v>
      </c>
      <c r="F5254" s="0" t="n">
        <v>3362876.463</v>
      </c>
      <c r="G5254" s="0" t="n">
        <v>0.963491731</v>
      </c>
      <c r="H5254" s="2" t="n">
        <v>-1.42E-014</v>
      </c>
      <c r="I5254" s="0" t="n">
        <v>0.98180218</v>
      </c>
    </row>
    <row r="5255" customFormat="false" ht="15" hidden="true" customHeight="false" outlineLevel="0" collapsed="false">
      <c r="A5255" s="0" t="s">
        <v>66</v>
      </c>
      <c r="B5255" s="0" t="s">
        <v>24</v>
      </c>
      <c r="D5255" s="0" t="n">
        <v>0</v>
      </c>
      <c r="E5255" s="0" t="n">
        <v>0</v>
      </c>
      <c r="F5255" s="0" t="n">
        <v>0</v>
      </c>
      <c r="G5255" s="0" t="n">
        <v>0</v>
      </c>
      <c r="H5255" s="0" t="n">
        <v>0</v>
      </c>
      <c r="I5255" s="0" t="n">
        <v>0.996903853</v>
      </c>
    </row>
    <row r="5256" customFormat="false" ht="15" hidden="true" customHeight="false" outlineLevel="0" collapsed="false">
      <c r="A5256" s="0" t="s">
        <v>66</v>
      </c>
      <c r="B5256" s="0" t="s">
        <v>24</v>
      </c>
      <c r="D5256" s="0" t="n">
        <v>1</v>
      </c>
      <c r="E5256" s="0" t="n">
        <v>0</v>
      </c>
      <c r="F5256" s="0" t="n">
        <v>0</v>
      </c>
      <c r="G5256" s="0" t="n">
        <v>0</v>
      </c>
      <c r="H5256" s="0" t="n">
        <v>0</v>
      </c>
      <c r="I5256" s="0" t="n">
        <v>0.996903853</v>
      </c>
    </row>
    <row r="5257" customFormat="false" ht="15" hidden="true" customHeight="false" outlineLevel="0" collapsed="false">
      <c r="A5257" s="0" t="s">
        <v>66</v>
      </c>
      <c r="B5257" s="0" t="s">
        <v>24</v>
      </c>
      <c r="D5257" s="0" t="n">
        <v>2</v>
      </c>
      <c r="E5257" s="0" t="n">
        <v>6873</v>
      </c>
      <c r="F5257" s="0" t="n">
        <v>7052.73947</v>
      </c>
      <c r="G5257" s="0" t="n">
        <v>0.00928844</v>
      </c>
      <c r="H5257" s="0" t="n">
        <v>0</v>
      </c>
      <c r="I5257" s="0" t="n">
        <v>0.996903853</v>
      </c>
    </row>
    <row r="5258" customFormat="false" ht="15" hidden="true" customHeight="false" outlineLevel="0" collapsed="false">
      <c r="A5258" s="0" t="s">
        <v>66</v>
      </c>
      <c r="B5258" s="0" t="s">
        <v>24</v>
      </c>
      <c r="D5258" s="0" t="n">
        <v>3</v>
      </c>
      <c r="E5258" s="0" t="n">
        <v>741101</v>
      </c>
      <c r="F5258" s="0" t="n">
        <v>752250.1478</v>
      </c>
      <c r="G5258" s="0" t="n">
        <v>0.99071156</v>
      </c>
      <c r="H5258" s="0" t="n">
        <v>0</v>
      </c>
      <c r="I5258" s="0" t="n">
        <v>0.996903853</v>
      </c>
    </row>
    <row r="5259" customFormat="false" ht="15" hidden="true" customHeight="false" outlineLevel="0" collapsed="false">
      <c r="A5259" s="0" t="s">
        <v>66</v>
      </c>
      <c r="B5259" s="0" t="s">
        <v>25</v>
      </c>
      <c r="D5259" s="0" t="n">
        <v>0</v>
      </c>
      <c r="E5259" s="0" t="n">
        <v>6108</v>
      </c>
      <c r="F5259" s="0" t="n">
        <v>6647.371359</v>
      </c>
      <c r="G5259" s="0" t="n">
        <v>0.006057216</v>
      </c>
      <c r="H5259" s="2" t="n">
        <v>2.65E-005</v>
      </c>
      <c r="I5259" s="0" t="n">
        <v>0.989526377</v>
      </c>
    </row>
    <row r="5260" customFormat="false" ht="15" hidden="true" customHeight="false" outlineLevel="0" collapsed="false">
      <c r="A5260" s="0" t="s">
        <v>66</v>
      </c>
      <c r="B5260" s="0" t="s">
        <v>25</v>
      </c>
      <c r="D5260" s="0" t="n">
        <v>1</v>
      </c>
      <c r="E5260" s="0" t="n">
        <v>0</v>
      </c>
      <c r="F5260" s="0" t="n">
        <v>0</v>
      </c>
      <c r="G5260" s="0" t="n">
        <v>0</v>
      </c>
      <c r="H5260" s="0" t="n">
        <v>-0.000348995</v>
      </c>
      <c r="I5260" s="0" t="n">
        <v>0.989526377</v>
      </c>
    </row>
    <row r="5261" customFormat="false" ht="15" hidden="true" customHeight="false" outlineLevel="0" collapsed="false">
      <c r="A5261" s="0" t="s">
        <v>66</v>
      </c>
      <c r="B5261" s="0" t="s">
        <v>25</v>
      </c>
      <c r="D5261" s="0" t="n">
        <v>2</v>
      </c>
      <c r="E5261" s="0" t="n">
        <v>0</v>
      </c>
      <c r="F5261" s="0" t="n">
        <v>0</v>
      </c>
      <c r="G5261" s="0" t="n">
        <v>0</v>
      </c>
      <c r="H5261" s="0" t="n">
        <v>-0.000174086</v>
      </c>
      <c r="I5261" s="0" t="n">
        <v>0.989526377</v>
      </c>
    </row>
    <row r="5262" customFormat="false" ht="15" hidden="true" customHeight="false" outlineLevel="0" collapsed="false">
      <c r="A5262" s="0" t="s">
        <v>66</v>
      </c>
      <c r="B5262" s="0" t="s">
        <v>25</v>
      </c>
      <c r="D5262" s="0" t="n">
        <v>3</v>
      </c>
      <c r="E5262" s="0" t="n">
        <v>0</v>
      </c>
      <c r="F5262" s="0" t="n">
        <v>0</v>
      </c>
      <c r="G5262" s="0" t="n">
        <v>0</v>
      </c>
      <c r="H5262" s="2" t="n">
        <v>-1.01E-005</v>
      </c>
      <c r="I5262" s="0" t="n">
        <v>0.989526377</v>
      </c>
    </row>
    <row r="5263" customFormat="false" ht="15" hidden="true" customHeight="false" outlineLevel="0" collapsed="false">
      <c r="A5263" s="0" t="s">
        <v>66</v>
      </c>
      <c r="B5263" s="0" t="s">
        <v>25</v>
      </c>
      <c r="D5263" s="0" t="n">
        <v>4</v>
      </c>
      <c r="E5263" s="0" t="n">
        <v>23142</v>
      </c>
      <c r="F5263" s="0" t="n">
        <v>24233.49327</v>
      </c>
      <c r="G5263" s="0" t="n">
        <v>0.022082036</v>
      </c>
      <c r="H5263" s="2" t="n">
        <v>-9.07E-015</v>
      </c>
      <c r="I5263" s="0" t="n">
        <v>0.989526377</v>
      </c>
    </row>
    <row r="5264" customFormat="false" ht="15" hidden="true" customHeight="false" outlineLevel="0" collapsed="false">
      <c r="A5264" s="0" t="s">
        <v>66</v>
      </c>
      <c r="B5264" s="0" t="s">
        <v>25</v>
      </c>
      <c r="D5264" s="0" t="n">
        <v>5</v>
      </c>
      <c r="E5264" s="0" t="n">
        <v>1029817</v>
      </c>
      <c r="F5264" s="0" t="n">
        <v>1066549.335</v>
      </c>
      <c r="G5264" s="0" t="n">
        <v>0.971860748</v>
      </c>
      <c r="H5264" s="2" t="n">
        <v>-6.6E-016</v>
      </c>
      <c r="I5264" s="0" t="n">
        <v>0.989526377</v>
      </c>
    </row>
    <row r="5265" customFormat="false" ht="15" hidden="true" customHeight="false" outlineLevel="0" collapsed="false">
      <c r="A5265" s="0" t="s">
        <v>66</v>
      </c>
      <c r="B5265" s="0" t="s">
        <v>26</v>
      </c>
      <c r="D5265" s="0" t="n">
        <v>0</v>
      </c>
      <c r="E5265" s="0" t="n">
        <v>2576331</v>
      </c>
      <c r="F5265" s="0" t="n">
        <v>2681250.138</v>
      </c>
      <c r="G5265" s="0" t="n">
        <v>0.422636613</v>
      </c>
      <c r="H5265" s="0" t="n">
        <v>0</v>
      </c>
      <c r="I5265" s="0" t="n">
        <v>0.563006542</v>
      </c>
    </row>
    <row r="5266" customFormat="false" ht="15" hidden="true" customHeight="false" outlineLevel="0" collapsed="false">
      <c r="A5266" s="0" t="s">
        <v>66</v>
      </c>
      <c r="B5266" s="0" t="s">
        <v>26</v>
      </c>
      <c r="D5266" s="0" t="n">
        <v>1</v>
      </c>
      <c r="E5266" s="0" t="n">
        <v>154663</v>
      </c>
      <c r="F5266" s="0" t="n">
        <v>70139.83097</v>
      </c>
      <c r="G5266" s="0" t="n">
        <v>0.01105591</v>
      </c>
      <c r="H5266" s="0" t="n">
        <v>0</v>
      </c>
      <c r="I5266" s="0" t="n">
        <v>0.563006542</v>
      </c>
    </row>
    <row r="5267" customFormat="false" ht="15" hidden="true" customHeight="false" outlineLevel="0" collapsed="false">
      <c r="A5267" s="0" t="s">
        <v>66</v>
      </c>
      <c r="B5267" s="0" t="s">
        <v>26</v>
      </c>
      <c r="D5267" s="0" t="n">
        <v>2</v>
      </c>
      <c r="E5267" s="0" t="n">
        <v>133091</v>
      </c>
      <c r="F5267" s="0" t="n">
        <v>132964.2306</v>
      </c>
      <c r="G5267" s="0" t="n">
        <v>0.020958713</v>
      </c>
      <c r="H5267" s="2" t="n">
        <v>4.62E-018</v>
      </c>
      <c r="I5267" s="0" t="n">
        <v>0.563006542</v>
      </c>
    </row>
    <row r="5268" customFormat="false" ht="15" hidden="true" customHeight="false" outlineLevel="0" collapsed="false">
      <c r="A5268" s="0" t="s">
        <v>66</v>
      </c>
      <c r="B5268" s="0" t="s">
        <v>26</v>
      </c>
      <c r="D5268" s="0" t="n">
        <v>3</v>
      </c>
      <c r="E5268" s="0" t="n">
        <v>3434984</v>
      </c>
      <c r="F5268" s="0" t="n">
        <v>3459748.638</v>
      </c>
      <c r="G5268" s="0" t="n">
        <v>0.545348763</v>
      </c>
      <c r="H5268" s="0" t="n">
        <v>0</v>
      </c>
      <c r="I5268" s="0" t="n">
        <v>0.563006542</v>
      </c>
    </row>
    <row r="5269" customFormat="false" ht="15" hidden="true" customHeight="false" outlineLevel="0" collapsed="false">
      <c r="A5269" s="0" t="s">
        <v>66</v>
      </c>
      <c r="B5269" s="0" t="s">
        <v>27</v>
      </c>
      <c r="D5269" s="0" t="n">
        <v>0</v>
      </c>
      <c r="E5269" s="0" t="n">
        <v>153195</v>
      </c>
      <c r="F5269" s="0" t="n">
        <v>164416.8612</v>
      </c>
      <c r="G5269" s="0" t="n">
        <v>0.273302513</v>
      </c>
      <c r="H5269" s="0" t="n">
        <v>0.000975224</v>
      </c>
      <c r="I5269" s="0" t="n">
        <v>0.723681257</v>
      </c>
    </row>
    <row r="5270" customFormat="false" ht="15" hidden="true" customHeight="false" outlineLevel="0" collapsed="false">
      <c r="A5270" s="0" t="s">
        <v>66</v>
      </c>
      <c r="B5270" s="0" t="s">
        <v>27</v>
      </c>
      <c r="D5270" s="0" t="n">
        <v>1</v>
      </c>
      <c r="E5270" s="0" t="n">
        <v>0</v>
      </c>
      <c r="F5270" s="0" t="n">
        <v>0</v>
      </c>
      <c r="G5270" s="0" t="n">
        <v>0</v>
      </c>
      <c r="H5270" s="0" t="n">
        <v>-0.01529612</v>
      </c>
      <c r="I5270" s="0" t="n">
        <v>0.723681257</v>
      </c>
    </row>
    <row r="5271" customFormat="false" ht="15" hidden="true" customHeight="false" outlineLevel="0" collapsed="false">
      <c r="A5271" s="0" t="s">
        <v>66</v>
      </c>
      <c r="B5271" s="0" t="s">
        <v>27</v>
      </c>
      <c r="D5271" s="0" t="n">
        <v>2</v>
      </c>
      <c r="E5271" s="0" t="n">
        <v>0</v>
      </c>
      <c r="F5271" s="0" t="n">
        <v>0</v>
      </c>
      <c r="G5271" s="0" t="n">
        <v>0</v>
      </c>
      <c r="H5271" s="0" t="n">
        <v>-0.004683711</v>
      </c>
      <c r="I5271" s="0" t="n">
        <v>0.723681257</v>
      </c>
    </row>
    <row r="5272" customFormat="false" ht="15" hidden="true" customHeight="false" outlineLevel="0" collapsed="false">
      <c r="A5272" s="0" t="s">
        <v>66</v>
      </c>
      <c r="B5272" s="0" t="s">
        <v>27</v>
      </c>
      <c r="D5272" s="0" t="n">
        <v>3</v>
      </c>
      <c r="E5272" s="0" t="n">
        <v>0</v>
      </c>
      <c r="F5272" s="0" t="n">
        <v>0</v>
      </c>
      <c r="G5272" s="0" t="n">
        <v>0</v>
      </c>
      <c r="H5272" s="0" t="n">
        <v>-0.000254543</v>
      </c>
      <c r="I5272" s="0" t="n">
        <v>0.723681257</v>
      </c>
    </row>
    <row r="5273" customFormat="false" ht="15" hidden="true" customHeight="false" outlineLevel="0" collapsed="false">
      <c r="A5273" s="0" t="s">
        <v>66</v>
      </c>
      <c r="B5273" s="0" t="s">
        <v>27</v>
      </c>
      <c r="D5273" s="0" t="n">
        <v>4</v>
      </c>
      <c r="E5273" s="0" t="n">
        <v>8796</v>
      </c>
      <c r="F5273" s="0" t="n">
        <v>9072.715469</v>
      </c>
      <c r="G5273" s="0" t="n">
        <v>0.015081154</v>
      </c>
      <c r="H5273" s="0" t="n">
        <v>0</v>
      </c>
      <c r="I5273" s="0" t="n">
        <v>0.723681257</v>
      </c>
    </row>
    <row r="5274" customFormat="false" ht="15" hidden="true" customHeight="false" outlineLevel="0" collapsed="false">
      <c r="A5274" s="0" t="s">
        <v>66</v>
      </c>
      <c r="B5274" s="0" t="s">
        <v>27</v>
      </c>
      <c r="D5274" s="0" t="n">
        <v>5</v>
      </c>
      <c r="E5274" s="0" t="n">
        <v>419501</v>
      </c>
      <c r="F5274" s="0" t="n">
        <v>428103.36</v>
      </c>
      <c r="G5274" s="0" t="n">
        <v>0.711616334</v>
      </c>
      <c r="H5274" s="0" t="n">
        <v>0</v>
      </c>
      <c r="I5274" s="0" t="n">
        <v>0.723681257</v>
      </c>
    </row>
    <row r="5275" customFormat="false" ht="15" hidden="true" customHeight="false" outlineLevel="0" collapsed="false">
      <c r="A5275" s="0" t="s">
        <v>66</v>
      </c>
      <c r="B5275" s="0" t="s">
        <v>28</v>
      </c>
      <c r="D5275" s="0" t="n">
        <v>0</v>
      </c>
      <c r="E5275" s="0" t="n">
        <v>19294</v>
      </c>
      <c r="F5275" s="0" t="n">
        <v>21209.91199</v>
      </c>
      <c r="G5275" s="0" t="n">
        <v>0.011915753</v>
      </c>
      <c r="H5275" s="2" t="n">
        <v>7.29E-005</v>
      </c>
      <c r="I5275" s="0" t="n">
        <v>0.976110993</v>
      </c>
    </row>
    <row r="5276" customFormat="false" ht="15" hidden="true" customHeight="false" outlineLevel="0" collapsed="false">
      <c r="A5276" s="0" t="s">
        <v>66</v>
      </c>
      <c r="B5276" s="0" t="s">
        <v>28</v>
      </c>
      <c r="D5276" s="0" t="n">
        <v>1</v>
      </c>
      <c r="E5276" s="0" t="n">
        <v>0</v>
      </c>
      <c r="F5276" s="0" t="n">
        <v>0</v>
      </c>
      <c r="G5276" s="0" t="n">
        <v>0</v>
      </c>
      <c r="H5276" s="0" t="n">
        <v>-0.000897063</v>
      </c>
      <c r="I5276" s="0" t="n">
        <v>0.976110993</v>
      </c>
    </row>
    <row r="5277" customFormat="false" ht="15" hidden="true" customHeight="false" outlineLevel="0" collapsed="false">
      <c r="A5277" s="0" t="s">
        <v>66</v>
      </c>
      <c r="B5277" s="0" t="s">
        <v>28</v>
      </c>
      <c r="D5277" s="0" t="n">
        <v>2</v>
      </c>
      <c r="E5277" s="0" t="n">
        <v>11853</v>
      </c>
      <c r="F5277" s="0" t="n">
        <v>12298.58397</v>
      </c>
      <c r="G5277" s="0" t="n">
        <v>0.006909359</v>
      </c>
      <c r="H5277" s="2" t="n">
        <v>2.76E-005</v>
      </c>
      <c r="I5277" s="0" t="n">
        <v>0.976110993</v>
      </c>
    </row>
    <row r="5278" customFormat="false" ht="15" hidden="true" customHeight="false" outlineLevel="0" collapsed="false">
      <c r="A5278" s="0" t="s">
        <v>66</v>
      </c>
      <c r="B5278" s="0" t="s">
        <v>28</v>
      </c>
      <c r="D5278" s="0" t="n">
        <v>3</v>
      </c>
      <c r="E5278" s="0" t="n">
        <v>0</v>
      </c>
      <c r="F5278" s="0" t="n">
        <v>0</v>
      </c>
      <c r="G5278" s="0" t="n">
        <v>0</v>
      </c>
      <c r="H5278" s="0" t="n">
        <v>-0.000408766</v>
      </c>
      <c r="I5278" s="0" t="n">
        <v>0.976110993</v>
      </c>
    </row>
    <row r="5279" customFormat="false" ht="15" hidden="true" customHeight="false" outlineLevel="0" collapsed="false">
      <c r="A5279" s="0" t="s">
        <v>66</v>
      </c>
      <c r="B5279" s="0" t="s">
        <v>28</v>
      </c>
      <c r="D5279" s="0" t="n">
        <v>4</v>
      </c>
      <c r="E5279" s="0" t="n">
        <v>0</v>
      </c>
      <c r="F5279" s="0" t="n">
        <v>0</v>
      </c>
      <c r="G5279" s="0" t="n">
        <v>0</v>
      </c>
      <c r="H5279" s="0" t="n">
        <v>-0.000147053</v>
      </c>
      <c r="I5279" s="0" t="n">
        <v>0.976110993</v>
      </c>
    </row>
    <row r="5280" customFormat="false" ht="15" hidden="true" customHeight="false" outlineLevel="0" collapsed="false">
      <c r="A5280" s="0" t="s">
        <v>66</v>
      </c>
      <c r="B5280" s="0" t="s">
        <v>28</v>
      </c>
      <c r="D5280" s="0" t="n">
        <v>5</v>
      </c>
      <c r="E5280" s="0" t="n">
        <v>8255</v>
      </c>
      <c r="F5280" s="0" t="n">
        <v>8641.151951</v>
      </c>
      <c r="G5280" s="0" t="n">
        <v>0.004854609</v>
      </c>
      <c r="H5280" s="2" t="n">
        <v>3.72E-014</v>
      </c>
      <c r="I5280" s="0" t="n">
        <v>0.976110993</v>
      </c>
    </row>
    <row r="5281" customFormat="false" ht="15" hidden="true" customHeight="false" outlineLevel="0" collapsed="false">
      <c r="A5281" s="0" t="s">
        <v>66</v>
      </c>
      <c r="B5281" s="0" t="s">
        <v>28</v>
      </c>
      <c r="D5281" s="0" t="n">
        <v>6</v>
      </c>
      <c r="E5281" s="0" t="n">
        <v>68099</v>
      </c>
      <c r="F5281" s="0" t="n">
        <v>70410.6179</v>
      </c>
      <c r="G5281" s="0" t="n">
        <v>0.039556767</v>
      </c>
      <c r="H5281" s="2" t="n">
        <v>-1.88E-014</v>
      </c>
      <c r="I5281" s="0" t="n">
        <v>0.976110993</v>
      </c>
    </row>
    <row r="5282" customFormat="false" ht="15" hidden="true" customHeight="false" outlineLevel="0" collapsed="false">
      <c r="A5282" s="0" t="s">
        <v>66</v>
      </c>
      <c r="B5282" s="0" t="s">
        <v>28</v>
      </c>
      <c r="D5282" s="0" t="n">
        <v>7</v>
      </c>
      <c r="E5282" s="0" t="n">
        <v>1626006</v>
      </c>
      <c r="F5282" s="0" t="n">
        <v>1667428.929</v>
      </c>
      <c r="G5282" s="0" t="n">
        <v>0.936763512</v>
      </c>
      <c r="H5282" s="0" t="n">
        <v>0</v>
      </c>
      <c r="I5282" s="0" t="n">
        <v>0.976110993</v>
      </c>
    </row>
    <row r="5283" customFormat="false" ht="15" hidden="true" customHeight="false" outlineLevel="0" collapsed="false">
      <c r="A5283" s="0" t="s">
        <v>66</v>
      </c>
      <c r="B5283" s="0" t="s">
        <v>29</v>
      </c>
      <c r="D5283" s="0" t="n">
        <v>0</v>
      </c>
      <c r="E5283" s="0" t="n">
        <v>7498293</v>
      </c>
      <c r="F5283" s="0" t="n">
        <v>7909091.205</v>
      </c>
      <c r="G5283" s="0" t="n">
        <v>0.51123009</v>
      </c>
      <c r="H5283" s="0" t="n">
        <v>0</v>
      </c>
      <c r="I5283" s="0" t="n">
        <v>0.270939012</v>
      </c>
    </row>
    <row r="5284" customFormat="false" ht="15" hidden="true" customHeight="false" outlineLevel="0" collapsed="false">
      <c r="A5284" s="0" t="s">
        <v>66</v>
      </c>
      <c r="B5284" s="0" t="s">
        <v>29</v>
      </c>
      <c r="D5284" s="0" t="n">
        <v>1</v>
      </c>
      <c r="E5284" s="0" t="n">
        <v>2659354</v>
      </c>
      <c r="F5284" s="0" t="n">
        <v>2424602.931</v>
      </c>
      <c r="G5284" s="0" t="n">
        <v>0.156722175</v>
      </c>
      <c r="H5284" s="0" t="n">
        <v>0</v>
      </c>
      <c r="I5284" s="0" t="n">
        <v>0.270939012</v>
      </c>
    </row>
    <row r="5285" customFormat="false" ht="15" hidden="true" customHeight="false" outlineLevel="0" collapsed="false">
      <c r="A5285" s="0" t="s">
        <v>66</v>
      </c>
      <c r="B5285" s="0" t="s">
        <v>29</v>
      </c>
      <c r="D5285" s="0" t="n">
        <v>2</v>
      </c>
      <c r="E5285" s="0" t="n">
        <v>2520644</v>
      </c>
      <c r="F5285" s="0" t="n">
        <v>2514711.611</v>
      </c>
      <c r="G5285" s="0" t="n">
        <v>0.162546645</v>
      </c>
      <c r="H5285" s="2" t="n">
        <v>-3.04E-017</v>
      </c>
      <c r="I5285" s="0" t="n">
        <v>0.270939012</v>
      </c>
    </row>
    <row r="5286" customFormat="false" ht="15" hidden="true" customHeight="false" outlineLevel="0" collapsed="false">
      <c r="A5286" s="0" t="s">
        <v>66</v>
      </c>
      <c r="B5286" s="0" t="s">
        <v>29</v>
      </c>
      <c r="D5286" s="0" t="n">
        <v>3</v>
      </c>
      <c r="E5286" s="0" t="n">
        <v>1209721</v>
      </c>
      <c r="F5286" s="0" t="n">
        <v>1176760.434</v>
      </c>
      <c r="G5286" s="0" t="n">
        <v>0.076063776</v>
      </c>
      <c r="H5286" s="2" t="n">
        <v>-1.52E-017</v>
      </c>
      <c r="I5286" s="0" t="n">
        <v>0.270939012</v>
      </c>
    </row>
    <row r="5287" customFormat="false" ht="15" hidden="true" customHeight="false" outlineLevel="0" collapsed="false">
      <c r="A5287" s="0" t="s">
        <v>66</v>
      </c>
      <c r="B5287" s="0" t="s">
        <v>29</v>
      </c>
      <c r="D5287" s="0" t="n">
        <v>4</v>
      </c>
      <c r="E5287" s="0" t="n">
        <v>1445346</v>
      </c>
      <c r="F5287" s="0" t="n">
        <v>1445541.356</v>
      </c>
      <c r="G5287" s="0" t="n">
        <v>0.093437314</v>
      </c>
      <c r="H5287" s="0" t="n">
        <v>0</v>
      </c>
      <c r="I5287" s="0" t="n">
        <v>0.270939012</v>
      </c>
    </row>
    <row r="5288" customFormat="false" ht="15" hidden="true" customHeight="false" outlineLevel="0" collapsed="false">
      <c r="A5288" s="0" t="s">
        <v>66</v>
      </c>
      <c r="B5288" s="0" t="s">
        <v>30</v>
      </c>
      <c r="D5288" s="0" t="n">
        <v>0</v>
      </c>
      <c r="E5288" s="0" t="n">
        <v>12918666</v>
      </c>
      <c r="F5288" s="0" t="n">
        <v>14953651.19</v>
      </c>
      <c r="G5288" s="0" t="n">
        <v>0.451149679</v>
      </c>
      <c r="H5288" s="0" t="n">
        <v>0.002168907</v>
      </c>
      <c r="I5288" s="0" t="n">
        <v>0.298796519</v>
      </c>
    </row>
    <row r="5289" customFormat="false" ht="15" hidden="true" customHeight="false" outlineLevel="0" collapsed="false">
      <c r="A5289" s="0" t="s">
        <v>66</v>
      </c>
      <c r="B5289" s="0" t="s">
        <v>30</v>
      </c>
      <c r="D5289" s="0" t="n">
        <v>1</v>
      </c>
      <c r="E5289" s="0" t="n">
        <v>1211801</v>
      </c>
      <c r="F5289" s="0" t="n">
        <v>0</v>
      </c>
      <c r="G5289" s="0" t="n">
        <v>0</v>
      </c>
      <c r="H5289" s="0" t="n">
        <v>-0.01484668</v>
      </c>
      <c r="I5289" s="0" t="n">
        <v>0.298796519</v>
      </c>
    </row>
    <row r="5290" customFormat="false" ht="15" hidden="true" customHeight="false" outlineLevel="0" collapsed="false">
      <c r="A5290" s="0" t="s">
        <v>66</v>
      </c>
      <c r="B5290" s="0" t="s">
        <v>30</v>
      </c>
      <c r="D5290" s="0" t="n">
        <v>2</v>
      </c>
      <c r="E5290" s="0" t="n">
        <v>124964</v>
      </c>
      <c r="F5290" s="0" t="n">
        <v>0</v>
      </c>
      <c r="G5290" s="0" t="n">
        <v>0</v>
      </c>
      <c r="H5290" s="0" t="n">
        <v>-0.00742303</v>
      </c>
      <c r="I5290" s="0" t="n">
        <v>0.298796519</v>
      </c>
    </row>
    <row r="5291" customFormat="false" ht="15" hidden="true" customHeight="false" outlineLevel="0" collapsed="false">
      <c r="A5291" s="0" t="s">
        <v>66</v>
      </c>
      <c r="B5291" s="0" t="s">
        <v>30</v>
      </c>
      <c r="D5291" s="0" t="n">
        <v>3</v>
      </c>
      <c r="E5291" s="0" t="n">
        <v>73291</v>
      </c>
      <c r="F5291" s="0" t="n">
        <v>39282.4167</v>
      </c>
      <c r="G5291" s="0" t="n">
        <v>0.001185145</v>
      </c>
      <c r="H5291" s="2" t="n">
        <v>-3.12E-010</v>
      </c>
      <c r="I5291" s="0" t="n">
        <v>0.298796519</v>
      </c>
    </row>
    <row r="5292" customFormat="false" ht="15" hidden="true" customHeight="false" outlineLevel="0" collapsed="false">
      <c r="A5292" s="0" t="s">
        <v>66</v>
      </c>
      <c r="B5292" s="0" t="s">
        <v>30</v>
      </c>
      <c r="D5292" s="0" t="n">
        <v>4</v>
      </c>
      <c r="E5292" s="0" t="n">
        <v>374235</v>
      </c>
      <c r="F5292" s="0" t="n">
        <v>408205.8313</v>
      </c>
      <c r="G5292" s="0" t="n">
        <v>0.012315516</v>
      </c>
      <c r="H5292" s="2" t="n">
        <v>5.72E-010</v>
      </c>
      <c r="I5292" s="0" t="n">
        <v>0.298796519</v>
      </c>
    </row>
    <row r="5293" customFormat="false" ht="15" hidden="true" customHeight="false" outlineLevel="0" collapsed="false">
      <c r="A5293" s="0" t="s">
        <v>66</v>
      </c>
      <c r="B5293" s="0" t="s">
        <v>30</v>
      </c>
      <c r="D5293" s="0" t="n">
        <v>5</v>
      </c>
      <c r="E5293" s="0" t="n">
        <v>10776698</v>
      </c>
      <c r="F5293" s="0" t="n">
        <v>11848667.02</v>
      </c>
      <c r="G5293" s="0" t="n">
        <v>0.357472717</v>
      </c>
      <c r="H5293" s="2" t="n">
        <v>3E-009</v>
      </c>
      <c r="I5293" s="0" t="n">
        <v>0.298796519</v>
      </c>
    </row>
    <row r="5294" customFormat="false" ht="15" hidden="true" customHeight="false" outlineLevel="0" collapsed="false">
      <c r="A5294" s="0" t="s">
        <v>66</v>
      </c>
      <c r="B5294" s="0" t="s">
        <v>30</v>
      </c>
      <c r="D5294" s="0" t="n">
        <v>6</v>
      </c>
      <c r="E5294" s="0" t="n">
        <v>4264533</v>
      </c>
      <c r="F5294" s="0" t="n">
        <v>3731877.767</v>
      </c>
      <c r="G5294" s="0" t="n">
        <v>0.112590259</v>
      </c>
      <c r="H5294" s="2" t="n">
        <v>-8.46E-008</v>
      </c>
      <c r="I5294" s="0" t="n">
        <v>0.298796519</v>
      </c>
    </row>
    <row r="5295" customFormat="false" ht="15" hidden="true" customHeight="false" outlineLevel="0" collapsed="false">
      <c r="A5295" s="0" t="s">
        <v>66</v>
      </c>
      <c r="B5295" s="0" t="s">
        <v>30</v>
      </c>
      <c r="D5295" s="0" t="n">
        <v>7</v>
      </c>
      <c r="E5295" s="0" t="n">
        <v>2023937</v>
      </c>
      <c r="F5295" s="0" t="n">
        <v>1668770.251</v>
      </c>
      <c r="G5295" s="0" t="n">
        <v>0.050346578</v>
      </c>
      <c r="H5295" s="2" t="n">
        <v>-2.74E-007</v>
      </c>
      <c r="I5295" s="0" t="n">
        <v>0.298796519</v>
      </c>
    </row>
    <row r="5296" customFormat="false" ht="15" hidden="true" customHeight="false" outlineLevel="0" collapsed="false">
      <c r="A5296" s="0" t="s">
        <v>66</v>
      </c>
      <c r="B5296" s="0" t="s">
        <v>30</v>
      </c>
      <c r="D5296" s="0" t="n">
        <v>8</v>
      </c>
      <c r="E5296" s="0" t="n">
        <v>635837</v>
      </c>
      <c r="F5296" s="0" t="n">
        <v>485400.0177</v>
      </c>
      <c r="G5296" s="0" t="n">
        <v>0.014644454</v>
      </c>
      <c r="H5296" s="2" t="n">
        <v>7.74E-006</v>
      </c>
      <c r="I5296" s="0" t="n">
        <v>0.298796519</v>
      </c>
    </row>
    <row r="5297" customFormat="false" ht="15" hidden="true" customHeight="false" outlineLevel="0" collapsed="false">
      <c r="A5297" s="0" t="s">
        <v>66</v>
      </c>
      <c r="B5297" s="0" t="s">
        <v>30</v>
      </c>
      <c r="D5297" s="0" t="n">
        <v>9</v>
      </c>
      <c r="E5297" s="0" t="n">
        <v>71375</v>
      </c>
      <c r="F5297" s="0" t="n">
        <v>9799.601586</v>
      </c>
      <c r="G5297" s="0" t="n">
        <v>0.000295653</v>
      </c>
      <c r="H5297" s="2" t="n">
        <v>1.35E-005</v>
      </c>
      <c r="I5297" s="0" t="n">
        <v>0.298796519</v>
      </c>
    </row>
    <row r="5298" customFormat="false" ht="15" hidden="true" customHeight="false" outlineLevel="0" collapsed="false">
      <c r="A5298" s="0" t="s">
        <v>66</v>
      </c>
      <c r="B5298" s="0" t="s">
        <v>30</v>
      </c>
      <c r="D5298" s="0" t="n">
        <v>10</v>
      </c>
      <c r="E5298" s="0" t="n">
        <v>0</v>
      </c>
      <c r="F5298" s="0" t="n">
        <v>0</v>
      </c>
      <c r="G5298" s="0" t="n">
        <v>0</v>
      </c>
      <c r="H5298" s="0" t="n">
        <v>-0.000392227</v>
      </c>
      <c r="I5298" s="0" t="n">
        <v>0.298796519</v>
      </c>
    </row>
    <row r="5299" customFormat="false" ht="15" hidden="true" customHeight="false" outlineLevel="0" collapsed="false">
      <c r="A5299" s="0" t="s">
        <v>66</v>
      </c>
      <c r="B5299" s="0" t="s">
        <v>31</v>
      </c>
      <c r="D5299" s="0" t="n">
        <v>0</v>
      </c>
      <c r="E5299" s="0" t="n">
        <v>3999959</v>
      </c>
      <c r="F5299" s="0" t="n">
        <v>4577382.08</v>
      </c>
      <c r="G5299" s="0" t="n">
        <v>0.494511291</v>
      </c>
      <c r="H5299" s="0" t="n">
        <v>0.004236935</v>
      </c>
      <c r="I5299" s="0" t="n">
        <v>0.269610187</v>
      </c>
    </row>
    <row r="5300" customFormat="false" ht="15" hidden="true" customHeight="false" outlineLevel="0" collapsed="false">
      <c r="A5300" s="0" t="s">
        <v>66</v>
      </c>
      <c r="B5300" s="0" t="s">
        <v>31</v>
      </c>
      <c r="D5300" s="0" t="n">
        <v>1</v>
      </c>
      <c r="E5300" s="0" t="n">
        <v>242913</v>
      </c>
      <c r="F5300" s="0" t="n">
        <v>0</v>
      </c>
      <c r="G5300" s="0" t="n">
        <v>0</v>
      </c>
      <c r="H5300" s="0" t="n">
        <v>-0.030775324</v>
      </c>
      <c r="I5300" s="0" t="n">
        <v>0.269610187</v>
      </c>
    </row>
    <row r="5301" customFormat="false" ht="15" hidden="true" customHeight="false" outlineLevel="0" collapsed="false">
      <c r="A5301" s="0" t="s">
        <v>66</v>
      </c>
      <c r="B5301" s="0" t="s">
        <v>31</v>
      </c>
      <c r="D5301" s="0" t="n">
        <v>2</v>
      </c>
      <c r="E5301" s="0" t="n">
        <v>0</v>
      </c>
      <c r="F5301" s="0" t="n">
        <v>0</v>
      </c>
      <c r="G5301" s="0" t="n">
        <v>0</v>
      </c>
      <c r="H5301" s="0" t="n">
        <v>-0.009843731</v>
      </c>
      <c r="I5301" s="0" t="n">
        <v>0.269610187</v>
      </c>
    </row>
    <row r="5302" customFormat="false" ht="15" hidden="true" customHeight="false" outlineLevel="0" collapsed="false">
      <c r="A5302" s="0" t="s">
        <v>66</v>
      </c>
      <c r="B5302" s="0" t="s">
        <v>31</v>
      </c>
      <c r="D5302" s="0" t="n">
        <v>3</v>
      </c>
      <c r="E5302" s="0" t="n">
        <v>18364</v>
      </c>
      <c r="F5302" s="0" t="n">
        <v>11003.38534</v>
      </c>
      <c r="G5302" s="0" t="n">
        <v>0.001188736</v>
      </c>
      <c r="H5302" s="2" t="n">
        <v>7.17E-010</v>
      </c>
      <c r="I5302" s="0" t="n">
        <v>0.269610187</v>
      </c>
    </row>
    <row r="5303" customFormat="false" ht="15" hidden="true" customHeight="false" outlineLevel="0" collapsed="false">
      <c r="A5303" s="0" t="s">
        <v>66</v>
      </c>
      <c r="B5303" s="0" t="s">
        <v>31</v>
      </c>
      <c r="D5303" s="0" t="n">
        <v>4</v>
      </c>
      <c r="E5303" s="0" t="n">
        <v>96359</v>
      </c>
      <c r="F5303" s="0" t="n">
        <v>104658.3046</v>
      </c>
      <c r="G5303" s="0" t="n">
        <v>0.011306619</v>
      </c>
      <c r="H5303" s="2" t="n">
        <v>3.92E-009</v>
      </c>
      <c r="I5303" s="0" t="n">
        <v>0.269610187</v>
      </c>
    </row>
    <row r="5304" customFormat="false" ht="15" hidden="true" customHeight="false" outlineLevel="0" collapsed="false">
      <c r="A5304" s="0" t="s">
        <v>66</v>
      </c>
      <c r="B5304" s="0" t="s">
        <v>31</v>
      </c>
      <c r="D5304" s="0" t="n">
        <v>5</v>
      </c>
      <c r="E5304" s="0" t="n">
        <v>3116650</v>
      </c>
      <c r="F5304" s="0" t="n">
        <v>3402723.752</v>
      </c>
      <c r="G5304" s="0" t="n">
        <v>0.367608665</v>
      </c>
      <c r="H5304" s="2" t="n">
        <v>-1.14E-007</v>
      </c>
      <c r="I5304" s="0" t="n">
        <v>0.269610187</v>
      </c>
    </row>
    <row r="5305" customFormat="false" ht="15" hidden="true" customHeight="false" outlineLevel="0" collapsed="false">
      <c r="A5305" s="0" t="s">
        <v>66</v>
      </c>
      <c r="B5305" s="0" t="s">
        <v>31</v>
      </c>
      <c r="D5305" s="0" t="n">
        <v>6</v>
      </c>
      <c r="E5305" s="0" t="n">
        <v>927770</v>
      </c>
      <c r="F5305" s="0" t="n">
        <v>745459.9825</v>
      </c>
      <c r="G5305" s="0" t="n">
        <v>0.080534762</v>
      </c>
      <c r="H5305" s="2" t="n">
        <v>-7.18E-007</v>
      </c>
      <c r="I5305" s="0" t="n">
        <v>0.269610187</v>
      </c>
    </row>
    <row r="5306" customFormat="false" ht="15" hidden="true" customHeight="false" outlineLevel="0" collapsed="false">
      <c r="A5306" s="0" t="s">
        <v>66</v>
      </c>
      <c r="B5306" s="0" t="s">
        <v>31</v>
      </c>
      <c r="D5306" s="0" t="n">
        <v>7</v>
      </c>
      <c r="E5306" s="0" t="n">
        <v>380709</v>
      </c>
      <c r="F5306" s="0" t="n">
        <v>303073.3836</v>
      </c>
      <c r="G5306" s="0" t="n">
        <v>0.032742124</v>
      </c>
      <c r="H5306" s="2" t="n">
        <v>1.49E-005</v>
      </c>
      <c r="I5306" s="0" t="n">
        <v>0.269610187</v>
      </c>
    </row>
    <row r="5307" customFormat="false" ht="15" hidden="true" customHeight="false" outlineLevel="0" collapsed="false">
      <c r="A5307" s="0" t="s">
        <v>66</v>
      </c>
      <c r="B5307" s="0" t="s">
        <v>31</v>
      </c>
      <c r="D5307" s="0" t="n">
        <v>8</v>
      </c>
      <c r="E5307" s="0" t="n">
        <v>136388</v>
      </c>
      <c r="F5307" s="0" t="n">
        <v>112074.3656</v>
      </c>
      <c r="G5307" s="0" t="n">
        <v>0.012107803</v>
      </c>
      <c r="H5307" s="2" t="n">
        <v>5.32E-005</v>
      </c>
      <c r="I5307" s="0" t="n">
        <v>0.269610187</v>
      </c>
    </row>
    <row r="5308" customFormat="false" ht="15" hidden="true" customHeight="false" outlineLevel="0" collapsed="false">
      <c r="A5308" s="0" t="s">
        <v>66</v>
      </c>
      <c r="B5308" s="0" t="s">
        <v>31</v>
      </c>
      <c r="D5308" s="0" t="n">
        <v>9</v>
      </c>
      <c r="E5308" s="0" t="n">
        <v>0</v>
      </c>
      <c r="F5308" s="0" t="n">
        <v>0</v>
      </c>
      <c r="G5308" s="0" t="n">
        <v>0</v>
      </c>
      <c r="H5308" s="0" t="n">
        <v>-0.00113313</v>
      </c>
      <c r="I5308" s="0" t="n">
        <v>0.269610187</v>
      </c>
    </row>
    <row r="5309" customFormat="false" ht="15" hidden="true" customHeight="false" outlineLevel="0" collapsed="false">
      <c r="A5309" s="0" t="s">
        <v>66</v>
      </c>
      <c r="B5309" s="0" t="s">
        <v>31</v>
      </c>
      <c r="D5309" s="0" t="n">
        <v>10</v>
      </c>
      <c r="E5309" s="0" t="n">
        <v>0</v>
      </c>
      <c r="F5309" s="0" t="n">
        <v>0</v>
      </c>
      <c r="G5309" s="0" t="n">
        <v>0</v>
      </c>
      <c r="H5309" s="0" t="n">
        <v>-0.000214677</v>
      </c>
      <c r="I5309" s="0" t="n">
        <v>0.269610187</v>
      </c>
    </row>
    <row r="5310" customFormat="false" ht="15" hidden="true" customHeight="false" outlineLevel="0" collapsed="false">
      <c r="A5310" s="0" t="s">
        <v>66</v>
      </c>
      <c r="B5310" s="0" t="s">
        <v>32</v>
      </c>
      <c r="D5310" s="0" t="n">
        <v>0</v>
      </c>
      <c r="E5310" s="0" t="n">
        <v>6940996</v>
      </c>
      <c r="F5310" s="0" t="n">
        <v>8067699.182</v>
      </c>
      <c r="G5310" s="0" t="n">
        <v>0.472762512</v>
      </c>
      <c r="H5310" s="0" t="n">
        <v>0.003648964</v>
      </c>
      <c r="I5310" s="0" t="n">
        <v>0.283912384</v>
      </c>
    </row>
    <row r="5311" customFormat="false" ht="15" hidden="true" customHeight="false" outlineLevel="0" collapsed="false">
      <c r="A5311" s="0" t="s">
        <v>66</v>
      </c>
      <c r="B5311" s="0" t="s">
        <v>32</v>
      </c>
      <c r="D5311" s="0" t="n">
        <v>1</v>
      </c>
      <c r="E5311" s="0" t="n">
        <v>501845</v>
      </c>
      <c r="F5311" s="0" t="n">
        <v>0</v>
      </c>
      <c r="G5311" s="0" t="n">
        <v>0</v>
      </c>
      <c r="H5311" s="0" t="n">
        <v>-0.025008508</v>
      </c>
      <c r="I5311" s="0" t="n">
        <v>0.283912384</v>
      </c>
    </row>
    <row r="5312" customFormat="false" ht="15" hidden="true" customHeight="false" outlineLevel="0" collapsed="false">
      <c r="A5312" s="0" t="s">
        <v>66</v>
      </c>
      <c r="B5312" s="0" t="s">
        <v>32</v>
      </c>
      <c r="D5312" s="0" t="n">
        <v>2</v>
      </c>
      <c r="E5312" s="0" t="n">
        <v>88812</v>
      </c>
      <c r="F5312" s="0" t="n">
        <v>0</v>
      </c>
      <c r="G5312" s="0" t="n">
        <v>0</v>
      </c>
      <c r="H5312" s="0" t="n">
        <v>-0.009163778</v>
      </c>
      <c r="I5312" s="0" t="n">
        <v>0.283912384</v>
      </c>
    </row>
    <row r="5313" customFormat="false" ht="15" hidden="true" customHeight="false" outlineLevel="0" collapsed="false">
      <c r="A5313" s="0" t="s">
        <v>66</v>
      </c>
      <c r="B5313" s="0" t="s">
        <v>32</v>
      </c>
      <c r="D5313" s="0" t="n">
        <v>3</v>
      </c>
      <c r="E5313" s="0" t="n">
        <v>41696</v>
      </c>
      <c r="F5313" s="0" t="n">
        <v>17184.92063</v>
      </c>
      <c r="G5313" s="0" t="n">
        <v>0.001007026</v>
      </c>
      <c r="H5313" s="2" t="n">
        <v>-7.03E-011</v>
      </c>
      <c r="I5313" s="0" t="n">
        <v>0.283912384</v>
      </c>
    </row>
    <row r="5314" customFormat="false" ht="15" hidden="true" customHeight="false" outlineLevel="0" collapsed="false">
      <c r="A5314" s="0" t="s">
        <v>66</v>
      </c>
      <c r="B5314" s="0" t="s">
        <v>32</v>
      </c>
      <c r="D5314" s="0" t="n">
        <v>4</v>
      </c>
      <c r="E5314" s="0" t="n">
        <v>156915</v>
      </c>
      <c r="F5314" s="0" t="n">
        <v>170227.218</v>
      </c>
      <c r="G5314" s="0" t="n">
        <v>0.009975217</v>
      </c>
      <c r="H5314" s="2" t="n">
        <v>1.32E-009</v>
      </c>
      <c r="I5314" s="0" t="n">
        <v>0.283912384</v>
      </c>
    </row>
    <row r="5315" customFormat="false" ht="15" hidden="true" customHeight="false" outlineLevel="0" collapsed="false">
      <c r="A5315" s="0" t="s">
        <v>66</v>
      </c>
      <c r="B5315" s="0" t="s">
        <v>32</v>
      </c>
      <c r="D5315" s="0" t="n">
        <v>5</v>
      </c>
      <c r="E5315" s="0" t="n">
        <v>5566059</v>
      </c>
      <c r="F5315" s="0" t="n">
        <v>6168545.314</v>
      </c>
      <c r="G5315" s="0" t="n">
        <v>0.361473192</v>
      </c>
      <c r="H5315" s="2" t="n">
        <v>5.29E-009</v>
      </c>
      <c r="I5315" s="0" t="n">
        <v>0.283912384</v>
      </c>
    </row>
    <row r="5316" customFormat="false" ht="15" hidden="true" customHeight="false" outlineLevel="0" collapsed="false">
      <c r="A5316" s="0" t="s">
        <v>66</v>
      </c>
      <c r="B5316" s="0" t="s">
        <v>32</v>
      </c>
      <c r="D5316" s="0" t="n">
        <v>6</v>
      </c>
      <c r="E5316" s="0" t="n">
        <v>2077163</v>
      </c>
      <c r="F5316" s="0" t="n">
        <v>1795916.09</v>
      </c>
      <c r="G5316" s="0" t="n">
        <v>0.105239646</v>
      </c>
      <c r="H5316" s="2" t="n">
        <v>-1.38E-007</v>
      </c>
      <c r="I5316" s="0" t="n">
        <v>0.283912384</v>
      </c>
    </row>
    <row r="5317" customFormat="false" ht="15" hidden="true" customHeight="false" outlineLevel="0" collapsed="false">
      <c r="A5317" s="0" t="s">
        <v>66</v>
      </c>
      <c r="B5317" s="0" t="s">
        <v>32</v>
      </c>
      <c r="D5317" s="0" t="n">
        <v>7</v>
      </c>
      <c r="E5317" s="0" t="n">
        <v>893233</v>
      </c>
      <c r="F5317" s="0" t="n">
        <v>671613.3315</v>
      </c>
      <c r="G5317" s="0" t="n">
        <v>0.039356153</v>
      </c>
      <c r="H5317" s="2" t="n">
        <v>-3.61E-007</v>
      </c>
      <c r="I5317" s="0" t="n">
        <v>0.283912384</v>
      </c>
    </row>
    <row r="5318" customFormat="false" ht="15" hidden="true" customHeight="false" outlineLevel="0" collapsed="false">
      <c r="A5318" s="0" t="s">
        <v>66</v>
      </c>
      <c r="B5318" s="0" t="s">
        <v>32</v>
      </c>
      <c r="D5318" s="0" t="n">
        <v>8</v>
      </c>
      <c r="E5318" s="0" t="n">
        <v>249659</v>
      </c>
      <c r="F5318" s="0" t="n">
        <v>166747.3709</v>
      </c>
      <c r="G5318" s="0" t="n">
        <v>0.0097713</v>
      </c>
      <c r="H5318" s="2" t="n">
        <v>9.82E-006</v>
      </c>
      <c r="I5318" s="0" t="n">
        <v>0.283912384</v>
      </c>
    </row>
    <row r="5319" customFormat="false" ht="15" hidden="true" customHeight="false" outlineLevel="0" collapsed="false">
      <c r="A5319" s="0" t="s">
        <v>66</v>
      </c>
      <c r="B5319" s="0" t="s">
        <v>32</v>
      </c>
      <c r="D5319" s="0" t="n">
        <v>9</v>
      </c>
      <c r="E5319" s="0" t="n">
        <v>36749</v>
      </c>
      <c r="F5319" s="0" t="n">
        <v>7081.205732</v>
      </c>
      <c r="G5319" s="0" t="n">
        <v>0.000414955</v>
      </c>
      <c r="H5319" s="2" t="n">
        <v>1.35E-005</v>
      </c>
      <c r="I5319" s="0" t="n">
        <v>0.283912384</v>
      </c>
    </row>
    <row r="5320" customFormat="false" ht="15" hidden="true" customHeight="false" outlineLevel="0" collapsed="false">
      <c r="A5320" s="0" t="s">
        <v>66</v>
      </c>
      <c r="B5320" s="0" t="s">
        <v>32</v>
      </c>
      <c r="D5320" s="0" t="n">
        <v>10</v>
      </c>
      <c r="E5320" s="0" t="n">
        <v>0</v>
      </c>
      <c r="F5320" s="0" t="n">
        <v>0</v>
      </c>
      <c r="G5320" s="0" t="n">
        <v>0</v>
      </c>
      <c r="H5320" s="0" t="n">
        <v>-0.000377934</v>
      </c>
      <c r="I5320" s="0" t="n">
        <v>0.283912384</v>
      </c>
    </row>
    <row r="5321" customFormat="false" ht="15" hidden="true" customHeight="false" outlineLevel="0" collapsed="false">
      <c r="A5321" s="0" t="s">
        <v>66</v>
      </c>
      <c r="B5321" s="0" t="s">
        <v>33</v>
      </c>
      <c r="D5321" s="0" t="n">
        <v>0</v>
      </c>
      <c r="E5321" s="0" t="n">
        <v>2468713</v>
      </c>
      <c r="F5321" s="0" t="n">
        <v>2805595.266</v>
      </c>
      <c r="G5321" s="0" t="n">
        <v>0.810386168</v>
      </c>
      <c r="H5321" s="0" t="n">
        <v>0.006220526</v>
      </c>
      <c r="I5321" s="0" t="n">
        <v>0.144617599</v>
      </c>
    </row>
    <row r="5322" customFormat="false" ht="15" hidden="true" customHeight="false" outlineLevel="0" collapsed="false">
      <c r="A5322" s="0" t="s">
        <v>66</v>
      </c>
      <c r="B5322" s="0" t="s">
        <v>33</v>
      </c>
      <c r="D5322" s="0" t="n">
        <v>1</v>
      </c>
      <c r="E5322" s="0" t="n">
        <v>114718</v>
      </c>
      <c r="F5322" s="0" t="n">
        <v>0</v>
      </c>
      <c r="G5322" s="0" t="n">
        <v>0</v>
      </c>
      <c r="H5322" s="0" t="n">
        <v>-0.050728122</v>
      </c>
      <c r="I5322" s="0" t="n">
        <v>0.144617599</v>
      </c>
    </row>
    <row r="5323" customFormat="false" ht="15" hidden="true" customHeight="false" outlineLevel="0" collapsed="false">
      <c r="A5323" s="0" t="s">
        <v>66</v>
      </c>
      <c r="B5323" s="0" t="s">
        <v>33</v>
      </c>
      <c r="D5323" s="0" t="n">
        <v>2</v>
      </c>
      <c r="E5323" s="0" t="n">
        <v>21317</v>
      </c>
      <c r="F5323" s="0" t="n">
        <v>0</v>
      </c>
      <c r="G5323" s="0" t="n">
        <v>0</v>
      </c>
      <c r="H5323" s="0" t="n">
        <v>-0.014951521</v>
      </c>
      <c r="I5323" s="0" t="n">
        <v>0.144617599</v>
      </c>
    </row>
    <row r="5324" customFormat="false" ht="15" hidden="true" customHeight="false" outlineLevel="0" collapsed="false">
      <c r="A5324" s="0" t="s">
        <v>66</v>
      </c>
      <c r="B5324" s="0" t="s">
        <v>33</v>
      </c>
      <c r="D5324" s="0" t="n">
        <v>3</v>
      </c>
      <c r="E5324" s="0" t="n">
        <v>0</v>
      </c>
      <c r="F5324" s="0" t="n">
        <v>0</v>
      </c>
      <c r="G5324" s="0" t="n">
        <v>0</v>
      </c>
      <c r="H5324" s="0" t="n">
        <v>-0.002078552</v>
      </c>
      <c r="I5324" s="0" t="n">
        <v>0.144617599</v>
      </c>
    </row>
    <row r="5325" customFormat="false" ht="15" hidden="true" customHeight="false" outlineLevel="0" collapsed="false">
      <c r="A5325" s="0" t="s">
        <v>66</v>
      </c>
      <c r="B5325" s="0" t="s">
        <v>33</v>
      </c>
      <c r="D5325" s="0" t="n">
        <v>4</v>
      </c>
      <c r="E5325" s="0" t="n">
        <v>0</v>
      </c>
      <c r="F5325" s="0" t="n">
        <v>0</v>
      </c>
      <c r="G5325" s="0" t="n">
        <v>0</v>
      </c>
      <c r="H5325" s="0" t="n">
        <v>-0.000278364</v>
      </c>
      <c r="I5325" s="0" t="n">
        <v>0.144617599</v>
      </c>
    </row>
    <row r="5326" customFormat="false" ht="15" hidden="true" customHeight="false" outlineLevel="0" collapsed="false">
      <c r="A5326" s="0" t="s">
        <v>66</v>
      </c>
      <c r="B5326" s="0" t="s">
        <v>33</v>
      </c>
      <c r="D5326" s="0" t="n">
        <v>5</v>
      </c>
      <c r="E5326" s="0" t="n">
        <v>96096</v>
      </c>
      <c r="F5326" s="0" t="n">
        <v>104272.948</v>
      </c>
      <c r="G5326" s="0" t="n">
        <v>0.030118868</v>
      </c>
      <c r="H5326" s="2" t="n">
        <v>-1E-006</v>
      </c>
      <c r="I5326" s="0" t="n">
        <v>0.144617599</v>
      </c>
    </row>
    <row r="5327" customFormat="false" ht="15" hidden="true" customHeight="false" outlineLevel="0" collapsed="false">
      <c r="A5327" s="0" t="s">
        <v>66</v>
      </c>
      <c r="B5327" s="0" t="s">
        <v>33</v>
      </c>
      <c r="D5327" s="0" t="n">
        <v>6</v>
      </c>
      <c r="E5327" s="0" t="n">
        <v>30119</v>
      </c>
      <c r="F5327" s="0" t="n">
        <v>26163.55721</v>
      </c>
      <c r="G5327" s="0" t="n">
        <v>0.00755725</v>
      </c>
      <c r="H5327" s="2" t="n">
        <v>-2.34E-006</v>
      </c>
      <c r="I5327" s="0" t="n">
        <v>0.144617599</v>
      </c>
    </row>
    <row r="5328" customFormat="false" ht="15" hidden="true" customHeight="false" outlineLevel="0" collapsed="false">
      <c r="A5328" s="0" t="s">
        <v>66</v>
      </c>
      <c r="B5328" s="0" t="s">
        <v>33</v>
      </c>
      <c r="D5328" s="0" t="n">
        <v>7</v>
      </c>
      <c r="E5328" s="0" t="n">
        <v>361747</v>
      </c>
      <c r="F5328" s="0" t="n">
        <v>380413.786</v>
      </c>
      <c r="G5328" s="0" t="n">
        <v>0.109881163</v>
      </c>
      <c r="H5328" s="2" t="n">
        <v>8.28E-005</v>
      </c>
      <c r="I5328" s="0" t="n">
        <v>0.144617599</v>
      </c>
    </row>
    <row r="5329" customFormat="false" ht="15" hidden="true" customHeight="false" outlineLevel="0" collapsed="false">
      <c r="A5329" s="0" t="s">
        <v>66</v>
      </c>
      <c r="B5329" s="0" t="s">
        <v>33</v>
      </c>
      <c r="D5329" s="0" t="n">
        <v>8</v>
      </c>
      <c r="E5329" s="0" t="n">
        <v>153275</v>
      </c>
      <c r="F5329" s="0" t="n">
        <v>145601.7689</v>
      </c>
      <c r="G5329" s="0" t="n">
        <v>0.042056551</v>
      </c>
      <c r="H5329" s="0" t="n">
        <v>0.000103334</v>
      </c>
      <c r="I5329" s="0" t="n">
        <v>0.144617599</v>
      </c>
    </row>
    <row r="5330" customFormat="false" ht="15" hidden="true" customHeight="false" outlineLevel="0" collapsed="false">
      <c r="A5330" s="0" t="s">
        <v>66</v>
      </c>
      <c r="B5330" s="0" t="s">
        <v>33</v>
      </c>
      <c r="D5330" s="0" t="n">
        <v>9</v>
      </c>
      <c r="E5330" s="0" t="n">
        <v>0</v>
      </c>
      <c r="F5330" s="0" t="n">
        <v>0</v>
      </c>
      <c r="G5330" s="0" t="n">
        <v>0</v>
      </c>
      <c r="H5330" s="0" t="n">
        <v>-0.003747261</v>
      </c>
      <c r="I5330" s="0" t="n">
        <v>0.144617599</v>
      </c>
    </row>
    <row r="5331" customFormat="false" ht="15" hidden="true" customHeight="false" outlineLevel="0" collapsed="false">
      <c r="A5331" s="0" t="s">
        <v>66</v>
      </c>
      <c r="B5331" s="0" t="s">
        <v>34</v>
      </c>
      <c r="D5331" s="0" t="n">
        <v>0</v>
      </c>
      <c r="E5331" s="0" t="n">
        <v>625265</v>
      </c>
      <c r="F5331" s="0" t="n">
        <v>706138.1507</v>
      </c>
      <c r="G5331" s="0" t="n">
        <v>0.829780736</v>
      </c>
      <c r="H5331" s="0" t="n">
        <v>0.00551792</v>
      </c>
      <c r="I5331" s="0" t="n">
        <v>0.12883704</v>
      </c>
    </row>
    <row r="5332" customFormat="false" ht="15" hidden="true" customHeight="false" outlineLevel="0" collapsed="false">
      <c r="A5332" s="0" t="s">
        <v>66</v>
      </c>
      <c r="B5332" s="0" t="s">
        <v>34</v>
      </c>
      <c r="D5332" s="0" t="n">
        <v>1</v>
      </c>
      <c r="E5332" s="0" t="n">
        <v>33691</v>
      </c>
      <c r="F5332" s="0" t="n">
        <v>0</v>
      </c>
      <c r="G5332" s="0" t="n">
        <v>0</v>
      </c>
      <c r="H5332" s="0" t="n">
        <v>-0.045478167</v>
      </c>
      <c r="I5332" s="0" t="n">
        <v>0.12883704</v>
      </c>
    </row>
    <row r="5333" customFormat="false" ht="15" hidden="true" customHeight="false" outlineLevel="0" collapsed="false">
      <c r="A5333" s="0" t="s">
        <v>66</v>
      </c>
      <c r="B5333" s="0" t="s">
        <v>34</v>
      </c>
      <c r="D5333" s="0" t="n">
        <v>2</v>
      </c>
      <c r="E5333" s="0" t="n">
        <v>0</v>
      </c>
      <c r="F5333" s="0" t="n">
        <v>0</v>
      </c>
      <c r="G5333" s="0" t="n">
        <v>0</v>
      </c>
      <c r="H5333" s="0" t="n">
        <v>-0.017250605</v>
      </c>
      <c r="I5333" s="0" t="n">
        <v>0.12883704</v>
      </c>
    </row>
    <row r="5334" customFormat="false" ht="15" hidden="true" customHeight="false" outlineLevel="0" collapsed="false">
      <c r="A5334" s="0" t="s">
        <v>66</v>
      </c>
      <c r="B5334" s="0" t="s">
        <v>34</v>
      </c>
      <c r="D5334" s="0" t="n">
        <v>3</v>
      </c>
      <c r="E5334" s="0" t="n">
        <v>0</v>
      </c>
      <c r="F5334" s="0" t="n">
        <v>0</v>
      </c>
      <c r="G5334" s="0" t="n">
        <v>0</v>
      </c>
      <c r="H5334" s="0" t="n">
        <v>-0.001433307</v>
      </c>
      <c r="I5334" s="0" t="n">
        <v>0.12883704</v>
      </c>
    </row>
    <row r="5335" customFormat="false" ht="15" hidden="true" customHeight="false" outlineLevel="0" collapsed="false">
      <c r="A5335" s="0" t="s">
        <v>66</v>
      </c>
      <c r="B5335" s="0" t="s">
        <v>34</v>
      </c>
      <c r="D5335" s="0" t="n">
        <v>4</v>
      </c>
      <c r="E5335" s="0" t="n">
        <v>0</v>
      </c>
      <c r="F5335" s="0" t="n">
        <v>0</v>
      </c>
      <c r="G5335" s="0" t="n">
        <v>0</v>
      </c>
      <c r="H5335" s="0" t="n">
        <v>-0.000154228</v>
      </c>
      <c r="I5335" s="0" t="n">
        <v>0.12883704</v>
      </c>
    </row>
    <row r="5336" customFormat="false" ht="15" hidden="true" customHeight="false" outlineLevel="0" collapsed="false">
      <c r="A5336" s="0" t="s">
        <v>66</v>
      </c>
      <c r="B5336" s="0" t="s">
        <v>34</v>
      </c>
      <c r="D5336" s="0" t="n">
        <v>5</v>
      </c>
      <c r="E5336" s="0" t="n">
        <v>27078</v>
      </c>
      <c r="F5336" s="0" t="n">
        <v>29075.37642</v>
      </c>
      <c r="G5336" s="0" t="n">
        <v>0.034166384</v>
      </c>
      <c r="H5336" s="0" t="n">
        <v>0.000116079</v>
      </c>
      <c r="I5336" s="0" t="n">
        <v>0.12883704</v>
      </c>
    </row>
    <row r="5337" customFormat="false" ht="15" hidden="true" customHeight="false" outlineLevel="0" collapsed="false">
      <c r="A5337" s="0" t="s">
        <v>66</v>
      </c>
      <c r="B5337" s="0" t="s">
        <v>34</v>
      </c>
      <c r="D5337" s="0" t="n">
        <v>6</v>
      </c>
      <c r="E5337" s="0" t="n">
        <v>0</v>
      </c>
      <c r="F5337" s="0" t="n">
        <v>0</v>
      </c>
      <c r="G5337" s="0" t="n">
        <v>0</v>
      </c>
      <c r="H5337" s="0" t="n">
        <v>-0.001983193</v>
      </c>
      <c r="I5337" s="0" t="n">
        <v>0.12883704</v>
      </c>
    </row>
    <row r="5338" customFormat="false" ht="15" hidden="true" customHeight="false" outlineLevel="0" collapsed="false">
      <c r="A5338" s="0" t="s">
        <v>66</v>
      </c>
      <c r="B5338" s="0" t="s">
        <v>34</v>
      </c>
      <c r="D5338" s="0" t="n">
        <v>7</v>
      </c>
      <c r="E5338" s="0" t="n">
        <v>80965</v>
      </c>
      <c r="F5338" s="0" t="n">
        <v>84862.45094</v>
      </c>
      <c r="G5338" s="0" t="n">
        <v>0.099721601</v>
      </c>
      <c r="H5338" s="2" t="n">
        <v>4.29E-005</v>
      </c>
      <c r="I5338" s="0" t="n">
        <v>0.12883704</v>
      </c>
    </row>
    <row r="5339" customFormat="false" ht="15" hidden="true" customHeight="false" outlineLevel="0" collapsed="false">
      <c r="A5339" s="0" t="s">
        <v>66</v>
      </c>
      <c r="B5339" s="0" t="s">
        <v>34</v>
      </c>
      <c r="D5339" s="0" t="n">
        <v>8</v>
      </c>
      <c r="E5339" s="0" t="n">
        <v>32692</v>
      </c>
      <c r="F5339" s="0" t="n">
        <v>30917.6886</v>
      </c>
      <c r="G5339" s="0" t="n">
        <v>0.036331279</v>
      </c>
      <c r="H5339" s="2" t="n">
        <v>7.07E-005</v>
      </c>
      <c r="I5339" s="0" t="n">
        <v>0.12883704</v>
      </c>
    </row>
    <row r="5340" customFormat="false" ht="15" hidden="true" customHeight="false" outlineLevel="0" collapsed="false">
      <c r="A5340" s="0" t="s">
        <v>66</v>
      </c>
      <c r="B5340" s="0" t="s">
        <v>34</v>
      </c>
      <c r="D5340" s="0" t="n">
        <v>9</v>
      </c>
      <c r="E5340" s="0" t="n">
        <v>0</v>
      </c>
      <c r="F5340" s="0" t="n">
        <v>0</v>
      </c>
      <c r="G5340" s="0" t="n">
        <v>0</v>
      </c>
      <c r="H5340" s="0" t="n">
        <v>-0.002684871</v>
      </c>
      <c r="I5340" s="0" t="n">
        <v>0.12883704</v>
      </c>
    </row>
    <row r="5341" customFormat="false" ht="15" hidden="true" customHeight="false" outlineLevel="0" collapsed="false">
      <c r="A5341" s="0" t="s">
        <v>66</v>
      </c>
      <c r="B5341" s="0" t="s">
        <v>35</v>
      </c>
      <c r="D5341" s="0" t="n">
        <v>0</v>
      </c>
      <c r="E5341" s="0" t="n">
        <v>3790845</v>
      </c>
      <c r="F5341" s="0" t="n">
        <v>4341847.16</v>
      </c>
      <c r="G5341" s="0" t="n">
        <v>0.795032002</v>
      </c>
      <c r="H5341" s="0" t="n">
        <v>0.005765058</v>
      </c>
      <c r="I5341" s="0" t="n">
        <v>0.156171713</v>
      </c>
    </row>
    <row r="5342" customFormat="false" ht="15" hidden="true" customHeight="false" outlineLevel="0" collapsed="false">
      <c r="A5342" s="0" t="s">
        <v>66</v>
      </c>
      <c r="B5342" s="0" t="s">
        <v>35</v>
      </c>
      <c r="D5342" s="0" t="n">
        <v>1</v>
      </c>
      <c r="E5342" s="0" t="n">
        <v>203322</v>
      </c>
      <c r="F5342" s="0" t="n">
        <v>0</v>
      </c>
      <c r="G5342" s="0" t="n">
        <v>0</v>
      </c>
      <c r="H5342" s="0" t="n">
        <v>-0.044933979</v>
      </c>
      <c r="I5342" s="0" t="n">
        <v>0.156171713</v>
      </c>
    </row>
    <row r="5343" customFormat="false" ht="15" hidden="true" customHeight="false" outlineLevel="0" collapsed="false">
      <c r="A5343" s="0" t="s">
        <v>66</v>
      </c>
      <c r="B5343" s="0" t="s">
        <v>35</v>
      </c>
      <c r="D5343" s="0" t="n">
        <v>2</v>
      </c>
      <c r="E5343" s="0" t="n">
        <v>46947</v>
      </c>
      <c r="F5343" s="0" t="n">
        <v>0</v>
      </c>
      <c r="G5343" s="0" t="n">
        <v>0</v>
      </c>
      <c r="H5343" s="0" t="n">
        <v>-0.016414878</v>
      </c>
      <c r="I5343" s="0" t="n">
        <v>0.156171713</v>
      </c>
    </row>
    <row r="5344" customFormat="false" ht="15" hidden="true" customHeight="false" outlineLevel="0" collapsed="false">
      <c r="A5344" s="0" t="s">
        <v>66</v>
      </c>
      <c r="B5344" s="0" t="s">
        <v>35</v>
      </c>
      <c r="D5344" s="0" t="n">
        <v>3</v>
      </c>
      <c r="E5344" s="0" t="n">
        <v>0</v>
      </c>
      <c r="F5344" s="0" t="n">
        <v>0</v>
      </c>
      <c r="G5344" s="0" t="n">
        <v>0</v>
      </c>
      <c r="H5344" s="0" t="n">
        <v>-0.002568688</v>
      </c>
      <c r="I5344" s="0" t="n">
        <v>0.156171713</v>
      </c>
    </row>
    <row r="5345" customFormat="false" ht="15" hidden="true" customHeight="false" outlineLevel="0" collapsed="false">
      <c r="A5345" s="0" t="s">
        <v>66</v>
      </c>
      <c r="B5345" s="0" t="s">
        <v>35</v>
      </c>
      <c r="D5345" s="0" t="n">
        <v>4</v>
      </c>
      <c r="E5345" s="0" t="n">
        <v>8378</v>
      </c>
      <c r="F5345" s="0" t="n">
        <v>6926.795134</v>
      </c>
      <c r="G5345" s="0" t="n">
        <v>0.00126836</v>
      </c>
      <c r="H5345" s="2" t="n">
        <v>6.27E-008</v>
      </c>
      <c r="I5345" s="0" t="n">
        <v>0.156171713</v>
      </c>
    </row>
    <row r="5346" customFormat="false" ht="15" hidden="true" customHeight="false" outlineLevel="0" collapsed="false">
      <c r="A5346" s="0" t="s">
        <v>66</v>
      </c>
      <c r="B5346" s="0" t="s">
        <v>35</v>
      </c>
      <c r="D5346" s="0" t="n">
        <v>5</v>
      </c>
      <c r="E5346" s="0" t="n">
        <v>156811</v>
      </c>
      <c r="F5346" s="0" t="n">
        <v>170850.5103</v>
      </c>
      <c r="G5346" s="0" t="n">
        <v>0.031284294</v>
      </c>
      <c r="H5346" s="2" t="n">
        <v>-2.08E-006</v>
      </c>
      <c r="I5346" s="0" t="n">
        <v>0.156171713</v>
      </c>
    </row>
    <row r="5347" customFormat="false" ht="15" hidden="true" customHeight="false" outlineLevel="0" collapsed="false">
      <c r="A5347" s="0" t="s">
        <v>66</v>
      </c>
      <c r="B5347" s="0" t="s">
        <v>35</v>
      </c>
      <c r="D5347" s="0" t="n">
        <v>6</v>
      </c>
      <c r="E5347" s="0" t="n">
        <v>46793</v>
      </c>
      <c r="F5347" s="0" t="n">
        <v>40070.8826</v>
      </c>
      <c r="G5347" s="0" t="n">
        <v>0.007337346</v>
      </c>
      <c r="H5347" s="2" t="n">
        <v>-4.03E-006</v>
      </c>
      <c r="I5347" s="0" t="n">
        <v>0.156171713</v>
      </c>
    </row>
    <row r="5348" customFormat="false" ht="15" hidden="true" customHeight="false" outlineLevel="0" collapsed="false">
      <c r="A5348" s="0" t="s">
        <v>66</v>
      </c>
      <c r="B5348" s="0" t="s">
        <v>35</v>
      </c>
      <c r="D5348" s="0" t="n">
        <v>7</v>
      </c>
      <c r="E5348" s="0" t="n">
        <v>622497</v>
      </c>
      <c r="F5348" s="0" t="n">
        <v>658610.1498</v>
      </c>
      <c r="G5348" s="0" t="n">
        <v>0.120597554</v>
      </c>
      <c r="H5348" s="0" t="n">
        <v>0.00013682</v>
      </c>
      <c r="I5348" s="0" t="n">
        <v>0.156171713</v>
      </c>
    </row>
    <row r="5349" customFormat="false" ht="15" hidden="true" customHeight="false" outlineLevel="0" collapsed="false">
      <c r="A5349" s="0" t="s">
        <v>66</v>
      </c>
      <c r="B5349" s="0" t="s">
        <v>35</v>
      </c>
      <c r="D5349" s="0" t="n">
        <v>8</v>
      </c>
      <c r="E5349" s="0" t="n">
        <v>255840</v>
      </c>
      <c r="F5349" s="0" t="n">
        <v>242917.6316</v>
      </c>
      <c r="G5349" s="0" t="n">
        <v>0.044480444</v>
      </c>
      <c r="H5349" s="0" t="n">
        <v>0.000139526</v>
      </c>
      <c r="I5349" s="0" t="n">
        <v>0.156171713</v>
      </c>
    </row>
    <row r="5350" customFormat="false" ht="15" hidden="true" customHeight="false" outlineLevel="0" collapsed="false">
      <c r="A5350" s="0" t="s">
        <v>66</v>
      </c>
      <c r="B5350" s="0" t="s">
        <v>35</v>
      </c>
      <c r="D5350" s="0" t="n">
        <v>9</v>
      </c>
      <c r="E5350" s="0" t="n">
        <v>0</v>
      </c>
      <c r="F5350" s="0" t="n">
        <v>0</v>
      </c>
      <c r="G5350" s="0" t="n">
        <v>0</v>
      </c>
      <c r="H5350" s="0" t="n">
        <v>-0.00483897</v>
      </c>
      <c r="I5350" s="0" t="n">
        <v>0.156171713</v>
      </c>
    </row>
    <row r="5351" customFormat="false" ht="15" hidden="true" customHeight="false" outlineLevel="0" collapsed="false">
      <c r="A5351" s="0" t="s">
        <v>66</v>
      </c>
      <c r="B5351" s="0" t="s">
        <v>36</v>
      </c>
      <c r="D5351" s="0" t="n">
        <v>0</v>
      </c>
      <c r="E5351" s="0" t="n">
        <v>2729158</v>
      </c>
      <c r="F5351" s="0" t="n">
        <v>3151622.114</v>
      </c>
      <c r="G5351" s="0" t="n">
        <v>0.43438934</v>
      </c>
      <c r="H5351" s="0" t="n">
        <v>0.003965275</v>
      </c>
      <c r="I5351" s="0" t="n">
        <v>0.290663325</v>
      </c>
    </row>
    <row r="5352" customFormat="false" ht="15" hidden="true" customHeight="false" outlineLevel="0" collapsed="false">
      <c r="A5352" s="0" t="s">
        <v>66</v>
      </c>
      <c r="B5352" s="0" t="s">
        <v>36</v>
      </c>
      <c r="D5352" s="0" t="n">
        <v>1</v>
      </c>
      <c r="E5352" s="0" t="n">
        <v>159192</v>
      </c>
      <c r="F5352" s="0" t="n">
        <v>0</v>
      </c>
      <c r="G5352" s="0" t="n">
        <v>0</v>
      </c>
      <c r="H5352" s="0" t="n">
        <v>-0.028185821</v>
      </c>
      <c r="I5352" s="0" t="n">
        <v>0.290663325</v>
      </c>
    </row>
    <row r="5353" customFormat="false" ht="15" hidden="true" customHeight="false" outlineLevel="0" collapsed="false">
      <c r="A5353" s="0" t="s">
        <v>66</v>
      </c>
      <c r="B5353" s="0" t="s">
        <v>36</v>
      </c>
      <c r="D5353" s="0" t="n">
        <v>2</v>
      </c>
      <c r="E5353" s="0" t="n">
        <v>28499</v>
      </c>
      <c r="F5353" s="0" t="n">
        <v>0</v>
      </c>
      <c r="G5353" s="0" t="n">
        <v>0</v>
      </c>
      <c r="H5353" s="0" t="n">
        <v>-0.007759495</v>
      </c>
      <c r="I5353" s="0" t="n">
        <v>0.290663325</v>
      </c>
    </row>
    <row r="5354" customFormat="false" ht="15" hidden="true" customHeight="false" outlineLevel="0" collapsed="false">
      <c r="A5354" s="0" t="s">
        <v>66</v>
      </c>
      <c r="B5354" s="0" t="s">
        <v>36</v>
      </c>
      <c r="D5354" s="0" t="n">
        <v>3</v>
      </c>
      <c r="E5354" s="0" t="n">
        <v>18719</v>
      </c>
      <c r="F5354" s="0" t="n">
        <v>11113.91494</v>
      </c>
      <c r="G5354" s="0" t="n">
        <v>0.001531835</v>
      </c>
      <c r="H5354" s="2" t="n">
        <v>1.84E-009</v>
      </c>
      <c r="I5354" s="0" t="n">
        <v>0.290663325</v>
      </c>
    </row>
    <row r="5355" customFormat="false" ht="15" hidden="true" customHeight="false" outlineLevel="0" collapsed="false">
      <c r="A5355" s="0" t="s">
        <v>66</v>
      </c>
      <c r="B5355" s="0" t="s">
        <v>36</v>
      </c>
      <c r="D5355" s="0" t="n">
        <v>4</v>
      </c>
      <c r="E5355" s="0" t="n">
        <v>88610</v>
      </c>
      <c r="F5355" s="0" t="n">
        <v>96663.19849</v>
      </c>
      <c r="G5355" s="0" t="n">
        <v>0.013323127</v>
      </c>
      <c r="H5355" s="2" t="n">
        <v>1.03E-008</v>
      </c>
      <c r="I5355" s="0" t="n">
        <v>0.290663325</v>
      </c>
    </row>
    <row r="5356" customFormat="false" ht="15" hidden="true" customHeight="false" outlineLevel="0" collapsed="false">
      <c r="A5356" s="0" t="s">
        <v>66</v>
      </c>
      <c r="B5356" s="0" t="s">
        <v>36</v>
      </c>
      <c r="D5356" s="0" t="n">
        <v>5</v>
      </c>
      <c r="E5356" s="0" t="n">
        <v>3163452</v>
      </c>
      <c r="F5356" s="0" t="n">
        <v>3488621.178</v>
      </c>
      <c r="G5356" s="0" t="n">
        <v>0.480838057</v>
      </c>
      <c r="H5356" s="2" t="n">
        <v>-1.96E-007</v>
      </c>
      <c r="I5356" s="0" t="n">
        <v>0.290663325</v>
      </c>
    </row>
    <row r="5357" customFormat="false" ht="15" hidden="true" customHeight="false" outlineLevel="0" collapsed="false">
      <c r="A5357" s="0" t="s">
        <v>66</v>
      </c>
      <c r="B5357" s="0" t="s">
        <v>36</v>
      </c>
      <c r="D5357" s="0" t="n">
        <v>6</v>
      </c>
      <c r="E5357" s="0" t="n">
        <v>586464</v>
      </c>
      <c r="F5357" s="0" t="n">
        <v>369251.8857</v>
      </c>
      <c r="G5357" s="0" t="n">
        <v>0.050894136</v>
      </c>
      <c r="H5357" s="2" t="n">
        <v>-8.35E-007</v>
      </c>
      <c r="I5357" s="0" t="n">
        <v>0.290663325</v>
      </c>
    </row>
    <row r="5358" customFormat="false" ht="15" hidden="true" customHeight="false" outlineLevel="0" collapsed="false">
      <c r="A5358" s="0" t="s">
        <v>66</v>
      </c>
      <c r="B5358" s="0" t="s">
        <v>36</v>
      </c>
      <c r="D5358" s="0" t="n">
        <v>7</v>
      </c>
      <c r="E5358" s="0" t="n">
        <v>190112</v>
      </c>
      <c r="F5358" s="0" t="n">
        <v>94303.58345</v>
      </c>
      <c r="G5358" s="0" t="n">
        <v>0.012997901</v>
      </c>
      <c r="H5358" s="2" t="n">
        <v>1.65E-005</v>
      </c>
      <c r="I5358" s="0" t="n">
        <v>0.290663325</v>
      </c>
    </row>
    <row r="5359" customFormat="false" ht="15" hidden="true" customHeight="false" outlineLevel="0" collapsed="false">
      <c r="A5359" s="0" t="s">
        <v>66</v>
      </c>
      <c r="B5359" s="0" t="s">
        <v>36</v>
      </c>
      <c r="D5359" s="0" t="n">
        <v>8</v>
      </c>
      <c r="E5359" s="0" t="n">
        <v>60095</v>
      </c>
      <c r="F5359" s="0" t="n">
        <v>43717.52394</v>
      </c>
      <c r="G5359" s="0" t="n">
        <v>0.006025604</v>
      </c>
      <c r="H5359" s="2" t="n">
        <v>3.92E-005</v>
      </c>
      <c r="I5359" s="0" t="n">
        <v>0.290663325</v>
      </c>
    </row>
    <row r="5360" customFormat="false" ht="15" hidden="true" customHeight="false" outlineLevel="0" collapsed="false">
      <c r="A5360" s="0" t="s">
        <v>66</v>
      </c>
      <c r="B5360" s="0" t="s">
        <v>36</v>
      </c>
      <c r="D5360" s="0" t="n">
        <v>9</v>
      </c>
      <c r="E5360" s="0" t="n">
        <v>0</v>
      </c>
      <c r="F5360" s="0" t="n">
        <v>0</v>
      </c>
      <c r="G5360" s="0" t="n">
        <v>0</v>
      </c>
      <c r="H5360" s="0" t="n">
        <v>-0.000768703</v>
      </c>
      <c r="I5360" s="0" t="n">
        <v>0.290663325</v>
      </c>
    </row>
    <row r="5361" customFormat="false" ht="15" hidden="true" customHeight="false" outlineLevel="0" collapsed="false">
      <c r="A5361" s="0" t="s">
        <v>66</v>
      </c>
      <c r="B5361" s="0" t="s">
        <v>36</v>
      </c>
      <c r="D5361" s="0" t="n">
        <v>10</v>
      </c>
      <c r="E5361" s="0" t="n">
        <v>0</v>
      </c>
      <c r="F5361" s="0" t="n">
        <v>0</v>
      </c>
      <c r="G5361" s="0" t="n">
        <v>0</v>
      </c>
      <c r="H5361" s="0" t="n">
        <v>-0.000174354</v>
      </c>
      <c r="I5361" s="0" t="n">
        <v>0.290663325</v>
      </c>
    </row>
    <row r="5362" customFormat="false" ht="15" hidden="true" customHeight="false" outlineLevel="0" collapsed="false">
      <c r="A5362" s="0" t="s">
        <v>66</v>
      </c>
      <c r="B5362" s="0" t="s">
        <v>37</v>
      </c>
      <c r="D5362" s="0" t="n">
        <v>0</v>
      </c>
      <c r="E5362" s="0" t="n">
        <v>466673</v>
      </c>
      <c r="F5362" s="0" t="n">
        <v>535195.0999</v>
      </c>
      <c r="G5362" s="0" t="n">
        <v>0.436994699</v>
      </c>
      <c r="H5362" s="0" t="n">
        <v>0.003876796</v>
      </c>
      <c r="I5362" s="0" t="n">
        <v>0.284275136</v>
      </c>
    </row>
    <row r="5363" customFormat="false" ht="15" hidden="true" customHeight="false" outlineLevel="0" collapsed="false">
      <c r="A5363" s="0" t="s">
        <v>66</v>
      </c>
      <c r="B5363" s="0" t="s">
        <v>37</v>
      </c>
      <c r="D5363" s="0" t="n">
        <v>1</v>
      </c>
      <c r="E5363" s="0" t="n">
        <v>27993</v>
      </c>
      <c r="F5363" s="0" t="n">
        <v>0</v>
      </c>
      <c r="G5363" s="0" t="n">
        <v>0</v>
      </c>
      <c r="H5363" s="0" t="n">
        <v>-0.027807896</v>
      </c>
      <c r="I5363" s="0" t="n">
        <v>0.284275136</v>
      </c>
    </row>
    <row r="5364" customFormat="false" ht="15" hidden="true" customHeight="false" outlineLevel="0" collapsed="false">
      <c r="A5364" s="0" t="s">
        <v>66</v>
      </c>
      <c r="B5364" s="0" t="s">
        <v>37</v>
      </c>
      <c r="D5364" s="0" t="n">
        <v>2</v>
      </c>
      <c r="E5364" s="0" t="n">
        <v>0</v>
      </c>
      <c r="F5364" s="0" t="n">
        <v>0</v>
      </c>
      <c r="G5364" s="0" t="n">
        <v>0</v>
      </c>
      <c r="H5364" s="0" t="n">
        <v>-0.009584989</v>
      </c>
      <c r="I5364" s="0" t="n">
        <v>0.284275136</v>
      </c>
    </row>
    <row r="5365" customFormat="false" ht="15" hidden="true" customHeight="false" outlineLevel="0" collapsed="false">
      <c r="A5365" s="0" t="s">
        <v>66</v>
      </c>
      <c r="B5365" s="0" t="s">
        <v>37</v>
      </c>
      <c r="D5365" s="0" t="n">
        <v>3</v>
      </c>
      <c r="E5365" s="0" t="n">
        <v>0</v>
      </c>
      <c r="F5365" s="0" t="n">
        <v>0</v>
      </c>
      <c r="G5365" s="0" t="n">
        <v>0</v>
      </c>
      <c r="H5365" s="0" t="n">
        <v>-0.000959509</v>
      </c>
      <c r="I5365" s="0" t="n">
        <v>0.284275136</v>
      </c>
    </row>
    <row r="5366" customFormat="false" ht="15" hidden="true" customHeight="false" outlineLevel="0" collapsed="false">
      <c r="A5366" s="0" t="s">
        <v>66</v>
      </c>
      <c r="B5366" s="0" t="s">
        <v>37</v>
      </c>
      <c r="D5366" s="0" t="n">
        <v>4</v>
      </c>
      <c r="E5366" s="0" t="n">
        <v>12775</v>
      </c>
      <c r="F5366" s="0" t="n">
        <v>14057.58279</v>
      </c>
      <c r="G5366" s="0" t="n">
        <v>0.011478224</v>
      </c>
      <c r="H5366" s="2" t="n">
        <v>-1.22E-005</v>
      </c>
      <c r="I5366" s="0" t="n">
        <v>0.284275136</v>
      </c>
    </row>
    <row r="5367" customFormat="false" ht="15" hidden="true" customHeight="false" outlineLevel="0" collapsed="false">
      <c r="A5367" s="0" t="s">
        <v>66</v>
      </c>
      <c r="B5367" s="0" t="s">
        <v>37</v>
      </c>
      <c r="D5367" s="0" t="n">
        <v>5</v>
      </c>
      <c r="E5367" s="0" t="n">
        <v>573052</v>
      </c>
      <c r="F5367" s="0" t="n">
        <v>627452.2148</v>
      </c>
      <c r="G5367" s="0" t="n">
        <v>0.512323995</v>
      </c>
      <c r="H5367" s="0" t="n">
        <v>0.000162938</v>
      </c>
      <c r="I5367" s="0" t="n">
        <v>0.284275136</v>
      </c>
    </row>
    <row r="5368" customFormat="false" ht="15" hidden="true" customHeight="false" outlineLevel="0" collapsed="false">
      <c r="A5368" s="0" t="s">
        <v>66</v>
      </c>
      <c r="B5368" s="0" t="s">
        <v>37</v>
      </c>
      <c r="D5368" s="0" t="n">
        <v>6</v>
      </c>
      <c r="E5368" s="0" t="n">
        <v>89372</v>
      </c>
      <c r="F5368" s="0" t="n">
        <v>48012.70455</v>
      </c>
      <c r="G5368" s="0" t="n">
        <v>0.039203082</v>
      </c>
      <c r="H5368" s="0" t="n">
        <v>0.000801878</v>
      </c>
      <c r="I5368" s="0" t="n">
        <v>0.284275136</v>
      </c>
    </row>
    <row r="5369" customFormat="false" ht="15" hidden="true" customHeight="false" outlineLevel="0" collapsed="false">
      <c r="A5369" s="0" t="s">
        <v>66</v>
      </c>
      <c r="B5369" s="0" t="s">
        <v>37</v>
      </c>
      <c r="D5369" s="0" t="n">
        <v>7</v>
      </c>
      <c r="E5369" s="0" t="n">
        <v>0</v>
      </c>
      <c r="F5369" s="0" t="n">
        <v>0</v>
      </c>
      <c r="G5369" s="0" t="n">
        <v>0</v>
      </c>
      <c r="H5369" s="0" t="n">
        <v>-0.011768409</v>
      </c>
      <c r="I5369" s="0" t="n">
        <v>0.284275136</v>
      </c>
    </row>
    <row r="5370" customFormat="false" ht="15" hidden="true" customHeight="false" outlineLevel="0" collapsed="false">
      <c r="A5370" s="0" t="s">
        <v>66</v>
      </c>
      <c r="B5370" s="0" t="s">
        <v>37</v>
      </c>
      <c r="D5370" s="0" t="n">
        <v>8</v>
      </c>
      <c r="E5370" s="0" t="n">
        <v>0</v>
      </c>
      <c r="F5370" s="0" t="n">
        <v>0</v>
      </c>
      <c r="G5370" s="0" t="n">
        <v>0</v>
      </c>
      <c r="H5370" s="0" t="n">
        <v>-0.00132714</v>
      </c>
      <c r="I5370" s="0" t="n">
        <v>0.284275136</v>
      </c>
    </row>
    <row r="5371" customFormat="false" ht="15" hidden="true" customHeight="false" outlineLevel="0" collapsed="false">
      <c r="A5371" s="0" t="s">
        <v>66</v>
      </c>
      <c r="B5371" s="0" t="s">
        <v>37</v>
      </c>
      <c r="D5371" s="0" t="n">
        <v>9</v>
      </c>
      <c r="E5371" s="0" t="n">
        <v>0</v>
      </c>
      <c r="F5371" s="0" t="n">
        <v>0</v>
      </c>
      <c r="G5371" s="0" t="n">
        <v>0</v>
      </c>
      <c r="H5371" s="0" t="n">
        <v>-0.000119721</v>
      </c>
      <c r="I5371" s="0" t="n">
        <v>0.284275136</v>
      </c>
    </row>
    <row r="5372" customFormat="false" ht="15" hidden="true" customHeight="false" outlineLevel="0" collapsed="false">
      <c r="A5372" s="0" t="s">
        <v>66</v>
      </c>
      <c r="B5372" s="0" t="s">
        <v>37</v>
      </c>
      <c r="D5372" s="0" t="n">
        <v>10</v>
      </c>
      <c r="E5372" s="0" t="n">
        <v>0</v>
      </c>
      <c r="F5372" s="0" t="n">
        <v>0</v>
      </c>
      <c r="G5372" s="0" t="n">
        <v>0</v>
      </c>
      <c r="H5372" s="2" t="n">
        <v>-9.27E-006</v>
      </c>
      <c r="I5372" s="0" t="n">
        <v>0.284275136</v>
      </c>
    </row>
    <row r="5373" customFormat="false" ht="15" hidden="true" customHeight="false" outlineLevel="0" collapsed="false">
      <c r="A5373" s="0" t="s">
        <v>66</v>
      </c>
      <c r="B5373" s="0" t="s">
        <v>38</v>
      </c>
      <c r="D5373" s="0" t="n">
        <v>0</v>
      </c>
      <c r="E5373" s="0" t="n">
        <v>947934</v>
      </c>
      <c r="F5373" s="0" t="n">
        <v>1102548.733</v>
      </c>
      <c r="G5373" s="0" t="n">
        <v>0.425330832</v>
      </c>
      <c r="H5373" s="0" t="n">
        <v>0.003947436</v>
      </c>
      <c r="I5373" s="0" t="n">
        <v>0.292841281</v>
      </c>
    </row>
    <row r="5374" customFormat="false" ht="15" hidden="true" customHeight="false" outlineLevel="0" collapsed="false">
      <c r="A5374" s="0" t="s">
        <v>66</v>
      </c>
      <c r="B5374" s="0" t="s">
        <v>38</v>
      </c>
      <c r="D5374" s="0" t="n">
        <v>1</v>
      </c>
      <c r="E5374" s="0" t="n">
        <v>56216</v>
      </c>
      <c r="F5374" s="0" t="n">
        <v>0</v>
      </c>
      <c r="G5374" s="0" t="n">
        <v>0</v>
      </c>
      <c r="H5374" s="0" t="n">
        <v>-0.027503212</v>
      </c>
      <c r="I5374" s="0" t="n">
        <v>0.292841281</v>
      </c>
    </row>
    <row r="5375" customFormat="false" ht="15" hidden="true" customHeight="false" outlineLevel="0" collapsed="false">
      <c r="A5375" s="0" t="s">
        <v>66</v>
      </c>
      <c r="B5375" s="0" t="s">
        <v>38</v>
      </c>
      <c r="D5375" s="0" t="n">
        <v>2</v>
      </c>
      <c r="E5375" s="0" t="n">
        <v>16498</v>
      </c>
      <c r="F5375" s="0" t="n">
        <v>0</v>
      </c>
      <c r="G5375" s="0" t="n">
        <v>0</v>
      </c>
      <c r="H5375" s="0" t="n">
        <v>-0.007280881</v>
      </c>
      <c r="I5375" s="0" t="n">
        <v>0.292841281</v>
      </c>
    </row>
    <row r="5376" customFormat="false" ht="15" hidden="true" customHeight="false" outlineLevel="0" collapsed="false">
      <c r="A5376" s="0" t="s">
        <v>66</v>
      </c>
      <c r="B5376" s="0" t="s">
        <v>38</v>
      </c>
      <c r="D5376" s="0" t="n">
        <v>3</v>
      </c>
      <c r="E5376" s="0" t="n">
        <v>0</v>
      </c>
      <c r="F5376" s="0" t="n">
        <v>0</v>
      </c>
      <c r="G5376" s="0" t="n">
        <v>0</v>
      </c>
      <c r="H5376" s="0" t="n">
        <v>-0.001550613</v>
      </c>
      <c r="I5376" s="0" t="n">
        <v>0.292841281</v>
      </c>
    </row>
    <row r="5377" customFormat="false" ht="15" hidden="true" customHeight="false" outlineLevel="0" collapsed="false">
      <c r="A5377" s="0" t="s">
        <v>66</v>
      </c>
      <c r="B5377" s="0" t="s">
        <v>38</v>
      </c>
      <c r="D5377" s="0" t="n">
        <v>4</v>
      </c>
      <c r="E5377" s="0" t="n">
        <v>33373</v>
      </c>
      <c r="F5377" s="0" t="n">
        <v>36908.93439</v>
      </c>
      <c r="G5377" s="0" t="n">
        <v>0.01423838</v>
      </c>
      <c r="H5377" s="2" t="n">
        <v>1.74E-008</v>
      </c>
      <c r="I5377" s="0" t="n">
        <v>0.292841281</v>
      </c>
    </row>
    <row r="5378" customFormat="false" ht="15" hidden="true" customHeight="false" outlineLevel="0" collapsed="false">
      <c r="A5378" s="0" t="s">
        <v>66</v>
      </c>
      <c r="B5378" s="0" t="s">
        <v>38</v>
      </c>
      <c r="D5378" s="0" t="n">
        <v>5</v>
      </c>
      <c r="E5378" s="0" t="n">
        <v>1193333</v>
      </c>
      <c r="F5378" s="0" t="n">
        <v>1325818.445</v>
      </c>
      <c r="G5378" s="0" t="n">
        <v>0.511461713</v>
      </c>
      <c r="H5378" s="2" t="n">
        <v>-3.27E-007</v>
      </c>
      <c r="I5378" s="0" t="n">
        <v>0.292841281</v>
      </c>
    </row>
    <row r="5379" customFormat="false" ht="15" hidden="true" customHeight="false" outlineLevel="0" collapsed="false">
      <c r="A5379" s="0" t="s">
        <v>66</v>
      </c>
      <c r="B5379" s="0" t="s">
        <v>38</v>
      </c>
      <c r="D5379" s="0" t="n">
        <v>6</v>
      </c>
      <c r="E5379" s="0" t="n">
        <v>175040</v>
      </c>
      <c r="F5379" s="0" t="n">
        <v>87555.59221</v>
      </c>
      <c r="G5379" s="0" t="n">
        <v>0.033776369</v>
      </c>
      <c r="H5379" s="2" t="n">
        <v>-1.17E-006</v>
      </c>
      <c r="I5379" s="0" t="n">
        <v>0.292841281</v>
      </c>
    </row>
    <row r="5380" customFormat="false" ht="15" hidden="true" customHeight="false" outlineLevel="0" collapsed="false">
      <c r="A5380" s="0" t="s">
        <v>66</v>
      </c>
      <c r="B5380" s="0" t="s">
        <v>38</v>
      </c>
      <c r="D5380" s="0" t="n">
        <v>7</v>
      </c>
      <c r="E5380" s="0" t="n">
        <v>67098</v>
      </c>
      <c r="F5380" s="0" t="n">
        <v>26049.51405</v>
      </c>
      <c r="G5380" s="0" t="n">
        <v>0.010049135</v>
      </c>
      <c r="H5380" s="2" t="n">
        <v>2.21E-005</v>
      </c>
      <c r="I5380" s="0" t="n">
        <v>0.292841281</v>
      </c>
    </row>
    <row r="5381" customFormat="false" ht="15" hidden="true" customHeight="false" outlineLevel="0" collapsed="false">
      <c r="A5381" s="0" t="s">
        <v>66</v>
      </c>
      <c r="B5381" s="0" t="s">
        <v>38</v>
      </c>
      <c r="D5381" s="0" t="n">
        <v>8</v>
      </c>
      <c r="E5381" s="0" t="n">
        <v>19097</v>
      </c>
      <c r="F5381" s="0" t="n">
        <v>13333.23814</v>
      </c>
      <c r="G5381" s="0" t="n">
        <v>0.005143571</v>
      </c>
      <c r="H5381" s="2" t="n">
        <v>4.35E-005</v>
      </c>
      <c r="I5381" s="0" t="n">
        <v>0.292841281</v>
      </c>
    </row>
    <row r="5382" customFormat="false" ht="15" hidden="true" customHeight="false" outlineLevel="0" collapsed="false">
      <c r="A5382" s="0" t="s">
        <v>66</v>
      </c>
      <c r="B5382" s="0" t="s">
        <v>38</v>
      </c>
      <c r="D5382" s="0" t="n">
        <v>9</v>
      </c>
      <c r="E5382" s="0" t="n">
        <v>0</v>
      </c>
      <c r="F5382" s="0" t="n">
        <v>0</v>
      </c>
      <c r="G5382" s="0" t="n">
        <v>0</v>
      </c>
      <c r="H5382" s="0" t="n">
        <v>-0.000804052</v>
      </c>
      <c r="I5382" s="0" t="n">
        <v>0.292841281</v>
      </c>
    </row>
    <row r="5383" customFormat="false" ht="15" hidden="true" customHeight="false" outlineLevel="0" collapsed="false">
      <c r="A5383" s="0" t="s">
        <v>66</v>
      </c>
      <c r="B5383" s="0" t="s">
        <v>38</v>
      </c>
      <c r="D5383" s="0" t="n">
        <v>10</v>
      </c>
      <c r="E5383" s="0" t="n">
        <v>0</v>
      </c>
      <c r="F5383" s="0" t="n">
        <v>0</v>
      </c>
      <c r="G5383" s="0" t="n">
        <v>0</v>
      </c>
      <c r="H5383" s="0" t="n">
        <v>-0.000191658</v>
      </c>
      <c r="I5383" s="0" t="n">
        <v>0.292841281</v>
      </c>
    </row>
    <row r="5384" customFormat="false" ht="15" hidden="true" customHeight="false" outlineLevel="0" collapsed="false">
      <c r="A5384" s="0" t="s">
        <v>66</v>
      </c>
      <c r="B5384" s="0" t="s">
        <v>39</v>
      </c>
      <c r="D5384" s="0" t="n">
        <v>0</v>
      </c>
      <c r="E5384" s="0" t="n">
        <v>8747510</v>
      </c>
      <c r="F5384" s="0" t="n">
        <v>9962856.234</v>
      </c>
      <c r="G5384" s="0" t="n">
        <v>0.347835791</v>
      </c>
      <c r="H5384" s="0" t="n">
        <v>0.001475846</v>
      </c>
      <c r="I5384" s="0" t="n">
        <v>0.493647885</v>
      </c>
    </row>
    <row r="5385" customFormat="false" ht="15" hidden="true" customHeight="false" outlineLevel="0" collapsed="false">
      <c r="A5385" s="0" t="s">
        <v>66</v>
      </c>
      <c r="B5385" s="0" t="s">
        <v>39</v>
      </c>
      <c r="D5385" s="0" t="n">
        <v>1</v>
      </c>
      <c r="E5385" s="0" t="n">
        <v>633638</v>
      </c>
      <c r="F5385" s="0" t="n">
        <v>0</v>
      </c>
      <c r="G5385" s="0" t="n">
        <v>0</v>
      </c>
      <c r="H5385" s="0" t="n">
        <v>-0.011863994</v>
      </c>
      <c r="I5385" s="0" t="n">
        <v>0.493647885</v>
      </c>
    </row>
    <row r="5386" customFormat="false" ht="15" hidden="true" customHeight="false" outlineLevel="0" collapsed="false">
      <c r="A5386" s="0" t="s">
        <v>66</v>
      </c>
      <c r="B5386" s="0" t="s">
        <v>39</v>
      </c>
      <c r="D5386" s="0" t="n">
        <v>2</v>
      </c>
      <c r="E5386" s="0" t="n">
        <v>113765</v>
      </c>
      <c r="F5386" s="0" t="n">
        <v>0</v>
      </c>
      <c r="G5386" s="0" t="n">
        <v>0</v>
      </c>
      <c r="H5386" s="0" t="n">
        <v>-0.005369015</v>
      </c>
      <c r="I5386" s="0" t="n">
        <v>0.493647885</v>
      </c>
    </row>
    <row r="5387" customFormat="false" ht="15" hidden="true" customHeight="false" outlineLevel="0" collapsed="false">
      <c r="A5387" s="0" t="s">
        <v>66</v>
      </c>
      <c r="B5387" s="0" t="s">
        <v>39</v>
      </c>
      <c r="D5387" s="0" t="n">
        <v>3</v>
      </c>
      <c r="E5387" s="0" t="n">
        <v>48807</v>
      </c>
      <c r="F5387" s="0" t="n">
        <v>26201.41274</v>
      </c>
      <c r="G5387" s="0" t="n">
        <v>0.000914777</v>
      </c>
      <c r="H5387" s="2" t="n">
        <v>2.79E-008</v>
      </c>
      <c r="I5387" s="0" t="n">
        <v>0.493647885</v>
      </c>
    </row>
    <row r="5388" customFormat="false" ht="15" hidden="true" customHeight="false" outlineLevel="0" collapsed="false">
      <c r="A5388" s="0" t="s">
        <v>66</v>
      </c>
      <c r="B5388" s="0" t="s">
        <v>39</v>
      </c>
      <c r="D5388" s="0" t="n">
        <v>4</v>
      </c>
      <c r="E5388" s="0" t="n">
        <v>101431</v>
      </c>
      <c r="F5388" s="0" t="n">
        <v>105155.0243</v>
      </c>
      <c r="G5388" s="0" t="n">
        <v>0.003671305</v>
      </c>
      <c r="H5388" s="2" t="n">
        <v>5.41E-008</v>
      </c>
      <c r="I5388" s="0" t="n">
        <v>0.493647885</v>
      </c>
    </row>
    <row r="5389" customFormat="false" ht="15" hidden="true" customHeight="false" outlineLevel="0" collapsed="false">
      <c r="A5389" s="0" t="s">
        <v>66</v>
      </c>
      <c r="B5389" s="0" t="s">
        <v>39</v>
      </c>
      <c r="D5389" s="0" t="n">
        <v>5</v>
      </c>
      <c r="E5389" s="0" t="n">
        <v>3262043</v>
      </c>
      <c r="F5389" s="0" t="n">
        <v>3529374.615</v>
      </c>
      <c r="G5389" s="0" t="n">
        <v>0.123221974</v>
      </c>
      <c r="H5389" s="2" t="n">
        <v>-2.86E-006</v>
      </c>
      <c r="I5389" s="0" t="n">
        <v>0.493647885</v>
      </c>
    </row>
    <row r="5390" customFormat="false" ht="15" hidden="true" customHeight="false" outlineLevel="0" collapsed="false">
      <c r="A5390" s="0" t="s">
        <v>66</v>
      </c>
      <c r="B5390" s="0" t="s">
        <v>39</v>
      </c>
      <c r="D5390" s="0" t="n">
        <v>6</v>
      </c>
      <c r="E5390" s="0" t="n">
        <v>878473</v>
      </c>
      <c r="F5390" s="0" t="n">
        <v>742001.8042</v>
      </c>
      <c r="G5390" s="0" t="n">
        <v>0.025905702</v>
      </c>
      <c r="H5390" s="2" t="n">
        <v>-5.38E-006</v>
      </c>
      <c r="I5390" s="0" t="n">
        <v>0.493647885</v>
      </c>
    </row>
    <row r="5391" customFormat="false" ht="15" hidden="true" customHeight="false" outlineLevel="0" collapsed="false">
      <c r="A5391" s="0" t="s">
        <v>66</v>
      </c>
      <c r="B5391" s="0" t="s">
        <v>39</v>
      </c>
      <c r="D5391" s="0" t="n">
        <v>7</v>
      </c>
      <c r="E5391" s="0" t="n">
        <v>9129663</v>
      </c>
      <c r="F5391" s="0" t="n">
        <v>9559298.592</v>
      </c>
      <c r="G5391" s="0" t="n">
        <v>0.333746278</v>
      </c>
      <c r="H5391" s="0" t="n">
        <v>0.000217361</v>
      </c>
      <c r="I5391" s="0" t="n">
        <v>0.493647885</v>
      </c>
    </row>
    <row r="5392" customFormat="false" ht="15" hidden="true" customHeight="false" outlineLevel="0" collapsed="false">
      <c r="A5392" s="0" t="s">
        <v>66</v>
      </c>
      <c r="B5392" s="0" t="s">
        <v>39</v>
      </c>
      <c r="D5392" s="0" t="n">
        <v>8</v>
      </c>
      <c r="E5392" s="0" t="n">
        <v>4836661</v>
      </c>
      <c r="F5392" s="0" t="n">
        <v>4717524.887</v>
      </c>
      <c r="G5392" s="0" t="n">
        <v>0.164704173</v>
      </c>
      <c r="H5392" s="0" t="n">
        <v>0.000216532</v>
      </c>
      <c r="I5392" s="0" t="n">
        <v>0.493647885</v>
      </c>
    </row>
    <row r="5393" customFormat="false" ht="15" hidden="true" customHeight="false" outlineLevel="0" collapsed="false">
      <c r="A5393" s="0" t="s">
        <v>66</v>
      </c>
      <c r="B5393" s="0" t="s">
        <v>39</v>
      </c>
      <c r="D5393" s="0" t="n">
        <v>9</v>
      </c>
      <c r="E5393" s="0" t="n">
        <v>87593</v>
      </c>
      <c r="F5393" s="0" t="n">
        <v>0</v>
      </c>
      <c r="G5393" s="0" t="n">
        <v>0</v>
      </c>
      <c r="H5393" s="0" t="n">
        <v>-0.008951828</v>
      </c>
      <c r="I5393" s="0" t="n">
        <v>0.493647885</v>
      </c>
    </row>
    <row r="5394" customFormat="false" ht="15" hidden="true" customHeight="false" outlineLevel="0" collapsed="false">
      <c r="A5394" s="0" t="s">
        <v>66</v>
      </c>
      <c r="B5394" s="0" t="s">
        <v>40</v>
      </c>
      <c r="D5394" s="0" t="n">
        <v>0</v>
      </c>
      <c r="E5394" s="0" t="n">
        <v>9161158</v>
      </c>
      <c r="F5394" s="0" t="n">
        <v>10356320.85</v>
      </c>
      <c r="G5394" s="0" t="n">
        <v>0.345922976</v>
      </c>
      <c r="H5394" s="0" t="n">
        <v>0.001493526</v>
      </c>
      <c r="I5394" s="0" t="n">
        <v>0.496034953</v>
      </c>
    </row>
    <row r="5395" customFormat="false" ht="15" hidden="true" customHeight="false" outlineLevel="0" collapsed="false">
      <c r="A5395" s="0" t="s">
        <v>66</v>
      </c>
      <c r="B5395" s="0" t="s">
        <v>40</v>
      </c>
      <c r="D5395" s="0" t="n">
        <v>1</v>
      </c>
      <c r="E5395" s="0" t="n">
        <v>630501</v>
      </c>
      <c r="F5395" s="0" t="n">
        <v>0</v>
      </c>
      <c r="G5395" s="0" t="n">
        <v>0</v>
      </c>
      <c r="H5395" s="0" t="n">
        <v>-0.012604391</v>
      </c>
      <c r="I5395" s="0" t="n">
        <v>0.496034953</v>
      </c>
    </row>
    <row r="5396" customFormat="false" ht="15" hidden="true" customHeight="false" outlineLevel="0" collapsed="false">
      <c r="A5396" s="0" t="s">
        <v>66</v>
      </c>
      <c r="B5396" s="0" t="s">
        <v>40</v>
      </c>
      <c r="D5396" s="0" t="n">
        <v>2</v>
      </c>
      <c r="E5396" s="0" t="n">
        <v>79447</v>
      </c>
      <c r="F5396" s="0" t="n">
        <v>0</v>
      </c>
      <c r="G5396" s="0" t="n">
        <v>0</v>
      </c>
      <c r="H5396" s="0" t="n">
        <v>-0.004759065</v>
      </c>
      <c r="I5396" s="0" t="n">
        <v>0.496034953</v>
      </c>
    </row>
    <row r="5397" customFormat="false" ht="15" hidden="true" customHeight="false" outlineLevel="0" collapsed="false">
      <c r="A5397" s="0" t="s">
        <v>66</v>
      </c>
      <c r="B5397" s="0" t="s">
        <v>40</v>
      </c>
      <c r="D5397" s="0" t="n">
        <v>3</v>
      </c>
      <c r="E5397" s="0" t="n">
        <v>42993</v>
      </c>
      <c r="F5397" s="0" t="n">
        <v>26785.93993</v>
      </c>
      <c r="G5397" s="0" t="n">
        <v>0.000894707</v>
      </c>
      <c r="H5397" s="2" t="n">
        <v>9.42E-009</v>
      </c>
      <c r="I5397" s="0" t="n">
        <v>0.496034953</v>
      </c>
    </row>
    <row r="5398" customFormat="false" ht="15" hidden="true" customHeight="false" outlineLevel="0" collapsed="false">
      <c r="A5398" s="0" t="s">
        <v>66</v>
      </c>
      <c r="B5398" s="0" t="s">
        <v>40</v>
      </c>
      <c r="D5398" s="0" t="n">
        <v>4</v>
      </c>
      <c r="E5398" s="0" t="n">
        <v>109145</v>
      </c>
      <c r="F5398" s="0" t="n">
        <v>114309.6962</v>
      </c>
      <c r="G5398" s="0" t="n">
        <v>0.003818185</v>
      </c>
      <c r="H5398" s="2" t="n">
        <v>6.4E-008</v>
      </c>
      <c r="I5398" s="0" t="n">
        <v>0.496034953</v>
      </c>
    </row>
    <row r="5399" customFormat="false" ht="15" hidden="true" customHeight="false" outlineLevel="0" collapsed="false">
      <c r="A5399" s="0" t="s">
        <v>66</v>
      </c>
      <c r="B5399" s="0" t="s">
        <v>40</v>
      </c>
      <c r="D5399" s="0" t="n">
        <v>5</v>
      </c>
      <c r="E5399" s="0" t="n">
        <v>3366205</v>
      </c>
      <c r="F5399" s="0" t="n">
        <v>3615135.339</v>
      </c>
      <c r="G5399" s="0" t="n">
        <v>0.120753151</v>
      </c>
      <c r="H5399" s="2" t="n">
        <v>-1.39E-006</v>
      </c>
      <c r="I5399" s="0" t="n">
        <v>0.496034953</v>
      </c>
    </row>
    <row r="5400" customFormat="false" ht="15" hidden="true" customHeight="false" outlineLevel="0" collapsed="false">
      <c r="A5400" s="0" t="s">
        <v>66</v>
      </c>
      <c r="B5400" s="0" t="s">
        <v>40</v>
      </c>
      <c r="D5400" s="0" t="n">
        <v>6</v>
      </c>
      <c r="E5400" s="0" t="n">
        <v>873984</v>
      </c>
      <c r="F5400" s="0" t="n">
        <v>730422.1097</v>
      </c>
      <c r="G5400" s="0" t="n">
        <v>0.02439764</v>
      </c>
      <c r="H5400" s="2" t="n">
        <v>-4.38E-006</v>
      </c>
      <c r="I5400" s="0" t="n">
        <v>0.496034953</v>
      </c>
    </row>
    <row r="5401" customFormat="false" ht="15" hidden="true" customHeight="false" outlineLevel="0" collapsed="false">
      <c r="A5401" s="0" t="s">
        <v>66</v>
      </c>
      <c r="B5401" s="0" t="s">
        <v>40</v>
      </c>
      <c r="D5401" s="0" t="n">
        <v>7</v>
      </c>
      <c r="E5401" s="0" t="n">
        <v>9692567</v>
      </c>
      <c r="F5401" s="0" t="n">
        <v>10104170.15</v>
      </c>
      <c r="G5401" s="0" t="n">
        <v>0.33750061</v>
      </c>
      <c r="H5401" s="0" t="n">
        <v>0.000141526</v>
      </c>
      <c r="I5401" s="0" t="n">
        <v>0.496034953</v>
      </c>
    </row>
    <row r="5402" customFormat="false" ht="15" hidden="true" customHeight="false" outlineLevel="0" collapsed="false">
      <c r="A5402" s="0" t="s">
        <v>66</v>
      </c>
      <c r="B5402" s="0" t="s">
        <v>40</v>
      </c>
      <c r="D5402" s="0" t="n">
        <v>8</v>
      </c>
      <c r="E5402" s="0" t="n">
        <v>5134170</v>
      </c>
      <c r="F5402" s="0" t="n">
        <v>4991083.709</v>
      </c>
      <c r="G5402" s="0" t="n">
        <v>0.166712731</v>
      </c>
      <c r="H5402" s="0" t="n">
        <v>0.000178843</v>
      </c>
      <c r="I5402" s="0" t="n">
        <v>0.496034953</v>
      </c>
    </row>
    <row r="5403" customFormat="false" ht="15" hidden="true" customHeight="false" outlineLevel="0" collapsed="false">
      <c r="A5403" s="0" t="s">
        <v>66</v>
      </c>
      <c r="B5403" s="0" t="s">
        <v>40</v>
      </c>
      <c r="D5403" s="0" t="n">
        <v>9</v>
      </c>
      <c r="E5403" s="0" t="n">
        <v>64939</v>
      </c>
      <c r="F5403" s="0" t="n">
        <v>0</v>
      </c>
      <c r="G5403" s="0" t="n">
        <v>0</v>
      </c>
      <c r="H5403" s="0" t="n">
        <v>-0.007799248</v>
      </c>
      <c r="I5403" s="0" t="n">
        <v>0.496034953</v>
      </c>
    </row>
    <row r="5404" customFormat="false" ht="15" hidden="true" customHeight="false" outlineLevel="0" collapsed="false">
      <c r="A5404" s="0" t="s">
        <v>66</v>
      </c>
      <c r="B5404" s="0" t="s">
        <v>41</v>
      </c>
      <c r="D5404" s="0" t="n">
        <v>0</v>
      </c>
      <c r="E5404" s="0" t="n">
        <v>8045862</v>
      </c>
      <c r="F5404" s="0" t="n">
        <v>9221168.46</v>
      </c>
      <c r="G5404" s="0" t="n">
        <v>0.356341259</v>
      </c>
      <c r="H5404" s="0" t="n">
        <v>0.001881952</v>
      </c>
      <c r="I5404" s="0" t="n">
        <v>0.487288254</v>
      </c>
    </row>
    <row r="5405" customFormat="false" ht="15" hidden="true" customHeight="false" outlineLevel="0" collapsed="false">
      <c r="A5405" s="0" t="s">
        <v>66</v>
      </c>
      <c r="B5405" s="0" t="s">
        <v>41</v>
      </c>
      <c r="D5405" s="0" t="n">
        <v>1</v>
      </c>
      <c r="E5405" s="0" t="n">
        <v>522602</v>
      </c>
      <c r="F5405" s="0" t="n">
        <v>0</v>
      </c>
      <c r="G5405" s="0" t="n">
        <v>0</v>
      </c>
      <c r="H5405" s="0" t="n">
        <v>-0.014900998</v>
      </c>
      <c r="I5405" s="0" t="n">
        <v>0.487288254</v>
      </c>
    </row>
    <row r="5406" customFormat="false" ht="15" hidden="true" customHeight="false" outlineLevel="0" collapsed="false">
      <c r="A5406" s="0" t="s">
        <v>66</v>
      </c>
      <c r="B5406" s="0" t="s">
        <v>41</v>
      </c>
      <c r="D5406" s="0" t="n">
        <v>2</v>
      </c>
      <c r="E5406" s="0" t="n">
        <v>146187</v>
      </c>
      <c r="F5406" s="0" t="n">
        <v>0</v>
      </c>
      <c r="G5406" s="0" t="n">
        <v>0</v>
      </c>
      <c r="H5406" s="0" t="n">
        <v>-0.005839599</v>
      </c>
      <c r="I5406" s="0" t="n">
        <v>0.487288254</v>
      </c>
    </row>
    <row r="5407" customFormat="false" ht="15" hidden="true" customHeight="false" outlineLevel="0" collapsed="false">
      <c r="A5407" s="0" t="s">
        <v>66</v>
      </c>
      <c r="B5407" s="0" t="s">
        <v>41</v>
      </c>
      <c r="D5407" s="0" t="n">
        <v>3</v>
      </c>
      <c r="E5407" s="0" t="n">
        <v>45938</v>
      </c>
      <c r="F5407" s="0" t="n">
        <v>18981.12498</v>
      </c>
      <c r="G5407" s="0" t="n">
        <v>0.000733503</v>
      </c>
      <c r="H5407" s="2" t="n">
        <v>5.55E-008</v>
      </c>
      <c r="I5407" s="0" t="n">
        <v>0.487288254</v>
      </c>
    </row>
    <row r="5408" customFormat="false" ht="15" hidden="true" customHeight="false" outlineLevel="0" collapsed="false">
      <c r="A5408" s="0" t="s">
        <v>66</v>
      </c>
      <c r="B5408" s="0" t="s">
        <v>41</v>
      </c>
      <c r="D5408" s="0" t="n">
        <v>4</v>
      </c>
      <c r="E5408" s="0" t="n">
        <v>91570</v>
      </c>
      <c r="F5408" s="0" t="n">
        <v>94127.65972</v>
      </c>
      <c r="G5408" s="0" t="n">
        <v>0.003637453</v>
      </c>
      <c r="H5408" s="2" t="n">
        <v>1.28E-007</v>
      </c>
      <c r="I5408" s="0" t="n">
        <v>0.487288254</v>
      </c>
    </row>
    <row r="5409" customFormat="false" ht="15" hidden="true" customHeight="false" outlineLevel="0" collapsed="false">
      <c r="A5409" s="0" t="s">
        <v>66</v>
      </c>
      <c r="B5409" s="0" t="s">
        <v>41</v>
      </c>
      <c r="D5409" s="0" t="n">
        <v>5</v>
      </c>
      <c r="E5409" s="0" t="n">
        <v>2903895</v>
      </c>
      <c r="F5409" s="0" t="n">
        <v>3165008.134</v>
      </c>
      <c r="G5409" s="0" t="n">
        <v>0.122308034</v>
      </c>
      <c r="H5409" s="2" t="n">
        <v>-4.82E-006</v>
      </c>
      <c r="I5409" s="0" t="n">
        <v>0.487288254</v>
      </c>
    </row>
    <row r="5410" customFormat="false" ht="15" hidden="true" customHeight="false" outlineLevel="0" collapsed="false">
      <c r="A5410" s="0" t="s">
        <v>66</v>
      </c>
      <c r="B5410" s="0" t="s">
        <v>41</v>
      </c>
      <c r="D5410" s="0" t="n">
        <v>6</v>
      </c>
      <c r="E5410" s="0" t="n">
        <v>714565</v>
      </c>
      <c r="F5410" s="0" t="n">
        <v>588081.8884</v>
      </c>
      <c r="G5410" s="0" t="n">
        <v>0.022725736</v>
      </c>
      <c r="H5410" s="2" t="n">
        <v>-7.7E-006</v>
      </c>
      <c r="I5410" s="0" t="n">
        <v>0.487288254</v>
      </c>
    </row>
    <row r="5411" customFormat="false" ht="15" hidden="true" customHeight="false" outlineLevel="0" collapsed="false">
      <c r="A5411" s="0" t="s">
        <v>66</v>
      </c>
      <c r="B5411" s="0" t="s">
        <v>41</v>
      </c>
      <c r="D5411" s="0" t="n">
        <v>7</v>
      </c>
      <c r="E5411" s="0" t="n">
        <v>8188095</v>
      </c>
      <c r="F5411" s="0" t="n">
        <v>8619299.506</v>
      </c>
      <c r="G5411" s="0" t="n">
        <v>0.333082738</v>
      </c>
      <c r="H5411" s="0" t="n">
        <v>0.000296179</v>
      </c>
      <c r="I5411" s="0" t="n">
        <v>0.487288254</v>
      </c>
    </row>
    <row r="5412" customFormat="false" ht="15" hidden="true" customHeight="false" outlineLevel="0" collapsed="false">
      <c r="A5412" s="0" t="s">
        <v>66</v>
      </c>
      <c r="B5412" s="0" t="s">
        <v>41</v>
      </c>
      <c r="D5412" s="0" t="n">
        <v>8</v>
      </c>
      <c r="E5412" s="0" t="n">
        <v>4263969</v>
      </c>
      <c r="F5412" s="0" t="n">
        <v>4170685.955</v>
      </c>
      <c r="G5412" s="0" t="n">
        <v>0.161171276</v>
      </c>
      <c r="H5412" s="0" t="n">
        <v>0.000247688</v>
      </c>
      <c r="I5412" s="0" t="n">
        <v>0.487288254</v>
      </c>
    </row>
    <row r="5413" customFormat="false" ht="15" hidden="true" customHeight="false" outlineLevel="0" collapsed="false">
      <c r="A5413" s="0" t="s">
        <v>66</v>
      </c>
      <c r="B5413" s="0" t="s">
        <v>41</v>
      </c>
      <c r="D5413" s="0" t="n">
        <v>9</v>
      </c>
      <c r="E5413" s="0" t="n">
        <v>111590</v>
      </c>
      <c r="F5413" s="0" t="n">
        <v>0</v>
      </c>
      <c r="G5413" s="0" t="n">
        <v>0</v>
      </c>
      <c r="H5413" s="0" t="n">
        <v>-0.009733736</v>
      </c>
      <c r="I5413" s="0" t="n">
        <v>0.487288254</v>
      </c>
    </row>
    <row r="5414" customFormat="false" ht="15" hidden="true" customHeight="false" outlineLevel="0" collapsed="false">
      <c r="A5414" s="0" t="s">
        <v>66</v>
      </c>
      <c r="B5414" s="0" t="s">
        <v>42</v>
      </c>
      <c r="D5414" s="0" t="n">
        <v>0</v>
      </c>
      <c r="E5414" s="0" t="n">
        <v>13540200</v>
      </c>
      <c r="F5414" s="0" t="n">
        <v>14497530.19</v>
      </c>
      <c r="G5414" s="0" t="n">
        <v>0.167797747</v>
      </c>
      <c r="H5414" s="2" t="n">
        <v>2.49E-007</v>
      </c>
      <c r="I5414" s="0" t="n">
        <v>0.611316321</v>
      </c>
    </row>
    <row r="5415" customFormat="false" ht="15" hidden="true" customHeight="false" outlineLevel="0" collapsed="false">
      <c r="A5415" s="0" t="s">
        <v>66</v>
      </c>
      <c r="B5415" s="0" t="s">
        <v>42</v>
      </c>
      <c r="D5415" s="0" t="n">
        <v>1</v>
      </c>
      <c r="E5415" s="0" t="n">
        <v>1134781</v>
      </c>
      <c r="F5415" s="0" t="n">
        <v>405057.632</v>
      </c>
      <c r="G5415" s="0" t="n">
        <v>0.00468823</v>
      </c>
      <c r="H5415" s="2" t="n">
        <v>-5.74E-006</v>
      </c>
      <c r="I5415" s="0" t="n">
        <v>0.611316321</v>
      </c>
    </row>
    <row r="5416" customFormat="false" ht="15" hidden="true" customHeight="false" outlineLevel="0" collapsed="false">
      <c r="A5416" s="0" t="s">
        <v>66</v>
      </c>
      <c r="B5416" s="0" t="s">
        <v>42</v>
      </c>
      <c r="D5416" s="0" t="n">
        <v>2</v>
      </c>
      <c r="E5416" s="0" t="n">
        <v>19032811</v>
      </c>
      <c r="F5416" s="0" t="n">
        <v>19886046.56</v>
      </c>
      <c r="G5416" s="0" t="n">
        <v>0.230165674</v>
      </c>
      <c r="H5416" s="0" t="n">
        <v>0.000259061</v>
      </c>
      <c r="I5416" s="0" t="n">
        <v>0.611316321</v>
      </c>
    </row>
    <row r="5417" customFormat="false" ht="15" hidden="true" customHeight="false" outlineLevel="0" collapsed="false">
      <c r="A5417" s="0" t="s">
        <v>66</v>
      </c>
      <c r="B5417" s="0" t="s">
        <v>42</v>
      </c>
      <c r="D5417" s="0" t="n">
        <v>3</v>
      </c>
      <c r="E5417" s="0" t="n">
        <v>0</v>
      </c>
      <c r="F5417" s="0" t="n">
        <v>0</v>
      </c>
      <c r="G5417" s="0" t="n">
        <v>0</v>
      </c>
      <c r="H5417" s="0" t="n">
        <v>-0.00762597</v>
      </c>
      <c r="I5417" s="0" t="n">
        <v>0.611316321</v>
      </c>
    </row>
    <row r="5418" customFormat="false" ht="15" hidden="true" customHeight="false" outlineLevel="0" collapsed="false">
      <c r="A5418" s="0" t="s">
        <v>66</v>
      </c>
      <c r="B5418" s="0" t="s">
        <v>42</v>
      </c>
      <c r="D5418" s="0" t="n">
        <v>4</v>
      </c>
      <c r="E5418" s="0" t="n">
        <v>33298183</v>
      </c>
      <c r="F5418" s="0" t="n">
        <v>34143068.01</v>
      </c>
      <c r="G5418" s="0" t="n">
        <v>0.395179718</v>
      </c>
      <c r="H5418" s="2" t="n">
        <v>1.13E-012</v>
      </c>
      <c r="I5418" s="0" t="n">
        <v>0.611316321</v>
      </c>
    </row>
    <row r="5419" customFormat="false" ht="15" hidden="true" customHeight="false" outlineLevel="0" collapsed="false">
      <c r="A5419" s="0" t="s">
        <v>66</v>
      </c>
      <c r="B5419" s="0" t="s">
        <v>42</v>
      </c>
      <c r="D5419" s="0" t="n">
        <v>5</v>
      </c>
      <c r="E5419" s="0" t="n">
        <v>17626377</v>
      </c>
      <c r="F5419" s="0" t="n">
        <v>17467134.52</v>
      </c>
      <c r="G5419" s="0" t="n">
        <v>0.20216863</v>
      </c>
      <c r="H5419" s="2" t="n">
        <v>-1.08E-013</v>
      </c>
      <c r="I5419" s="0" t="n">
        <v>0.611316321</v>
      </c>
    </row>
    <row r="5420" customFormat="false" ht="15" hidden="true" customHeight="false" outlineLevel="0" collapsed="false">
      <c r="A5420" s="0" t="s">
        <v>66</v>
      </c>
      <c r="B5420" s="0" t="s">
        <v>43</v>
      </c>
      <c r="D5420" s="0" t="n">
        <v>0</v>
      </c>
      <c r="E5420" s="0" t="n">
        <v>32601318</v>
      </c>
      <c r="F5420" s="0" t="n">
        <v>33989725.7548913</v>
      </c>
      <c r="G5420" s="0" t="n">
        <v>0.231081610301789</v>
      </c>
      <c r="H5420" s="2" t="n">
        <v>-2.55616326097451E-017</v>
      </c>
      <c r="I5420" s="0" t="n">
        <v>0.759197933696377</v>
      </c>
    </row>
    <row r="5421" customFormat="false" ht="15" hidden="true" customHeight="false" outlineLevel="0" collapsed="false">
      <c r="A5421" s="0" t="s">
        <v>66</v>
      </c>
      <c r="B5421" s="0" t="s">
        <v>43</v>
      </c>
      <c r="D5421" s="0" t="n">
        <v>1</v>
      </c>
      <c r="E5421" s="0" t="n">
        <v>1335638</v>
      </c>
      <c r="F5421" s="0" t="n">
        <v>260931.253681126</v>
      </c>
      <c r="G5421" s="0" t="n">
        <v>0.00177396001113726</v>
      </c>
      <c r="H5421" s="0" t="n">
        <v>0</v>
      </c>
      <c r="I5421" s="0" t="n">
        <v>0.759197933696377</v>
      </c>
    </row>
    <row r="5422" customFormat="false" ht="15" hidden="true" customHeight="false" outlineLevel="0" collapsed="false">
      <c r="A5422" s="0" t="s">
        <v>66</v>
      </c>
      <c r="B5422" s="0" t="s">
        <v>43</v>
      </c>
      <c r="D5422" s="0" t="n">
        <v>2</v>
      </c>
      <c r="E5422" s="0" t="n">
        <v>3710083</v>
      </c>
      <c r="F5422" s="0" t="n">
        <v>3767474.49288568</v>
      </c>
      <c r="G5422" s="0" t="n">
        <v>0.0256134479832235</v>
      </c>
      <c r="H5422" s="0" t="n">
        <v>0</v>
      </c>
      <c r="I5422" s="0" t="n">
        <v>0.759197933696377</v>
      </c>
    </row>
    <row r="5423" customFormat="false" ht="15" hidden="true" customHeight="false" outlineLevel="0" collapsed="false">
      <c r="A5423" s="0" t="s">
        <v>66</v>
      </c>
      <c r="B5423" s="0" t="s">
        <v>43</v>
      </c>
      <c r="D5423" s="0" t="n">
        <v>3</v>
      </c>
      <c r="E5423" s="0" t="n">
        <v>108090534</v>
      </c>
      <c r="F5423" s="0" t="n">
        <v>109071572.912931</v>
      </c>
      <c r="G5423" s="0" t="n">
        <v>0.741530981703849</v>
      </c>
      <c r="H5423" s="0" t="n">
        <v>0</v>
      </c>
      <c r="I5423" s="0" t="n">
        <v>0.759197933696377</v>
      </c>
    </row>
    <row r="5424" customFormat="false" ht="15" hidden="true" customHeight="false" outlineLevel="0" collapsed="false">
      <c r="A5424" s="0" t="s">
        <v>66</v>
      </c>
      <c r="B5424" s="0" t="s">
        <v>44</v>
      </c>
      <c r="D5424" s="0" t="n">
        <v>0</v>
      </c>
      <c r="E5424" s="0" t="n">
        <v>28896302</v>
      </c>
      <c r="F5424" s="0" t="n">
        <v>30601308.7562676</v>
      </c>
      <c r="G5424" s="0" t="n">
        <v>0.605077826835182</v>
      </c>
      <c r="H5424" s="0" t="n">
        <v>0</v>
      </c>
      <c r="I5424" s="0" t="n">
        <v>0.262948977540414</v>
      </c>
    </row>
    <row r="5425" customFormat="false" ht="15" hidden="true" customHeight="false" outlineLevel="0" collapsed="false">
      <c r="A5425" s="0" t="s">
        <v>66</v>
      </c>
      <c r="B5425" s="0" t="s">
        <v>44</v>
      </c>
      <c r="D5425" s="0" t="n">
        <v>1</v>
      </c>
      <c r="E5425" s="0" t="n">
        <v>2185837</v>
      </c>
      <c r="F5425" s="0" t="n">
        <v>934177.961570845</v>
      </c>
      <c r="G5425" s="0" t="n">
        <v>0.0184714443217673</v>
      </c>
      <c r="H5425" s="2" t="n">
        <v>-9.32604103217874E-018</v>
      </c>
      <c r="I5425" s="0" t="n">
        <v>0.262948977540414</v>
      </c>
    </row>
    <row r="5426" customFormat="false" ht="15" hidden="true" customHeight="false" outlineLevel="0" collapsed="false">
      <c r="A5426" s="0" t="s">
        <v>66</v>
      </c>
      <c r="B5426" s="0" t="s">
        <v>44</v>
      </c>
      <c r="D5426" s="0" t="n">
        <v>2</v>
      </c>
      <c r="E5426" s="0" t="n">
        <v>5513883</v>
      </c>
      <c r="F5426" s="0" t="n">
        <v>5660518.11072313</v>
      </c>
      <c r="G5426" s="0" t="n">
        <v>0.111925082174664</v>
      </c>
      <c r="H5426" s="2" t="n">
        <v>1.86520820643574E-017</v>
      </c>
      <c r="I5426" s="0" t="n">
        <v>0.262948977540414</v>
      </c>
    </row>
    <row r="5427" customFormat="false" ht="15" hidden="true" customHeight="false" outlineLevel="0" collapsed="false">
      <c r="A5427" s="0" t="s">
        <v>66</v>
      </c>
      <c r="B5427" s="0" t="s">
        <v>44</v>
      </c>
      <c r="D5427" s="0" t="n">
        <v>3</v>
      </c>
      <c r="E5427" s="0" t="n">
        <v>12390508</v>
      </c>
      <c r="F5427" s="0" t="n">
        <v>12574169.1117995</v>
      </c>
      <c r="G5427" s="0" t="n">
        <v>0.24862828518298</v>
      </c>
      <c r="H5427" s="0" t="n">
        <v>0</v>
      </c>
      <c r="I5427" s="0" t="n">
        <v>0.262948977540414</v>
      </c>
    </row>
    <row r="5428" customFormat="false" ht="15" hidden="true" customHeight="false" outlineLevel="0" collapsed="false">
      <c r="A5428" s="0" t="s">
        <v>66</v>
      </c>
      <c r="B5428" s="0" t="s">
        <v>44</v>
      </c>
      <c r="D5428" s="0" t="n">
        <v>4</v>
      </c>
      <c r="E5428" s="0" t="n">
        <v>944763</v>
      </c>
      <c r="F5428" s="0" t="n">
        <v>803995.859126685</v>
      </c>
      <c r="G5428" s="0" t="n">
        <v>0.0158973614854045</v>
      </c>
      <c r="H5428" s="0" t="n">
        <v>0</v>
      </c>
      <c r="I5428" s="0" t="n">
        <v>0.262948977540414</v>
      </c>
    </row>
    <row r="5429" customFormat="false" ht="15" hidden="true" customHeight="false" outlineLevel="0" collapsed="false">
      <c r="A5429" s="0" t="s">
        <v>66</v>
      </c>
      <c r="B5429" s="0" t="s">
        <v>45</v>
      </c>
      <c r="D5429" s="0" t="n">
        <v>0</v>
      </c>
      <c r="E5429" s="0" t="n">
        <v>11952122</v>
      </c>
      <c r="F5429" s="0" t="n">
        <v>12775248.403044</v>
      </c>
      <c r="G5429" s="0" t="n">
        <v>0.403091277483735</v>
      </c>
      <c r="H5429" s="0" t="n">
        <v>0.00118728742495517</v>
      </c>
      <c r="I5429" s="0" t="n">
        <v>0.427139830771071</v>
      </c>
    </row>
    <row r="5430" customFormat="false" ht="15" hidden="true" customHeight="false" outlineLevel="0" collapsed="false">
      <c r="A5430" s="0" t="s">
        <v>66</v>
      </c>
      <c r="B5430" s="0" t="s">
        <v>45</v>
      </c>
      <c r="D5430" s="0" t="n">
        <v>1</v>
      </c>
      <c r="E5430" s="0" t="n">
        <v>0</v>
      </c>
      <c r="F5430" s="0" t="n">
        <v>0</v>
      </c>
      <c r="G5430" s="0" t="n">
        <v>0</v>
      </c>
      <c r="H5430" s="0" t="n">
        <v>-0.0215004876842643</v>
      </c>
      <c r="I5430" s="0" t="n">
        <v>0.427139830771071</v>
      </c>
    </row>
    <row r="5431" customFormat="false" ht="15" hidden="true" customHeight="false" outlineLevel="0" collapsed="false">
      <c r="A5431" s="0" t="s">
        <v>66</v>
      </c>
      <c r="B5431" s="0" t="s">
        <v>45</v>
      </c>
      <c r="D5431" s="0" t="n">
        <v>2</v>
      </c>
      <c r="E5431" s="0" t="n">
        <v>4784812</v>
      </c>
      <c r="F5431" s="0" t="n">
        <v>5005333.45246894</v>
      </c>
      <c r="G5431" s="0" t="n">
        <v>0.157930882589102</v>
      </c>
      <c r="H5431" s="2" t="n">
        <v>5.68897948449488E-012</v>
      </c>
      <c r="I5431" s="0" t="n">
        <v>0.427139830771071</v>
      </c>
    </row>
    <row r="5432" customFormat="false" ht="15" hidden="true" customHeight="false" outlineLevel="0" collapsed="false">
      <c r="A5432" s="0" t="s">
        <v>66</v>
      </c>
      <c r="B5432" s="0" t="s">
        <v>45</v>
      </c>
      <c r="D5432" s="0" t="n">
        <v>3</v>
      </c>
      <c r="E5432" s="0" t="n">
        <v>2002546</v>
      </c>
      <c r="F5432" s="0" t="n">
        <v>1912144.35039449</v>
      </c>
      <c r="G5432" s="0" t="n">
        <v>0.0603329723710237</v>
      </c>
      <c r="H5432" s="2" t="n">
        <v>8.21522038777894E-012</v>
      </c>
      <c r="I5432" s="0" t="n">
        <v>0.427139830771071</v>
      </c>
    </row>
    <row r="5433" customFormat="false" ht="15" hidden="true" customHeight="false" outlineLevel="0" collapsed="false">
      <c r="A5433" s="0" t="s">
        <v>66</v>
      </c>
      <c r="B5433" s="0" t="s">
        <v>45</v>
      </c>
      <c r="D5433" s="0" t="n">
        <v>4</v>
      </c>
      <c r="E5433" s="0" t="n">
        <v>7894365</v>
      </c>
      <c r="F5433" s="0" t="n">
        <v>8062299.56507029</v>
      </c>
      <c r="G5433" s="0" t="n">
        <v>0.25438586621661</v>
      </c>
      <c r="H5433" s="2" t="n">
        <v>-4.25822911036004E-013</v>
      </c>
      <c r="I5433" s="0" t="n">
        <v>0.427139830771071</v>
      </c>
    </row>
    <row r="5434" customFormat="false" ht="15" hidden="true" customHeight="false" outlineLevel="0" collapsed="false">
      <c r="A5434" s="0" t="s">
        <v>66</v>
      </c>
      <c r="B5434" s="0" t="s">
        <v>45</v>
      </c>
      <c r="D5434" s="0" t="n">
        <v>5</v>
      </c>
      <c r="E5434" s="0" t="n">
        <v>3970419</v>
      </c>
      <c r="F5434" s="0" t="n">
        <v>3938164.12584296</v>
      </c>
      <c r="G5434" s="0" t="n">
        <v>0.124259001339527</v>
      </c>
      <c r="H5434" s="2" t="n">
        <v>-5.38135111261873E-012</v>
      </c>
      <c r="I5434" s="0" t="n">
        <v>0.427139830771071</v>
      </c>
    </row>
    <row r="5435" customFormat="false" ht="15" hidden="true" customHeight="false" outlineLevel="0" collapsed="false">
      <c r="A5435" s="0" t="s">
        <v>66</v>
      </c>
      <c r="B5435" s="0" t="s">
        <v>46</v>
      </c>
      <c r="D5435" s="0" t="n">
        <v>0</v>
      </c>
      <c r="E5435" s="0" t="n">
        <v>850740065</v>
      </c>
      <c r="F5435" s="0" t="n">
        <v>877278536.797679</v>
      </c>
      <c r="G5435" s="0" t="n">
        <v>0.894142481806686</v>
      </c>
      <c r="H5435" s="0" t="n">
        <v>0</v>
      </c>
      <c r="I5435" s="0" t="n">
        <v>0.104649383298034</v>
      </c>
    </row>
    <row r="5436" customFormat="false" ht="15" hidden="true" customHeight="false" outlineLevel="0" collapsed="false">
      <c r="A5436" s="0" t="s">
        <v>66</v>
      </c>
      <c r="B5436" s="0" t="s">
        <v>46</v>
      </c>
      <c r="D5436" s="0" t="n">
        <v>1</v>
      </c>
      <c r="E5436" s="0" t="n">
        <v>20726594</v>
      </c>
      <c r="F5436" s="0" t="n">
        <v>2370697.81326852</v>
      </c>
      <c r="G5436" s="0" t="n">
        <v>0.0024162697905585</v>
      </c>
      <c r="H5436" s="0" t="n">
        <v>0</v>
      </c>
      <c r="I5436" s="0" t="n">
        <v>0.104649383298034</v>
      </c>
    </row>
    <row r="5437" customFormat="false" ht="15" hidden="true" customHeight="false" outlineLevel="0" collapsed="false">
      <c r="A5437" s="0" t="s">
        <v>66</v>
      </c>
      <c r="B5437" s="0" t="s">
        <v>46</v>
      </c>
      <c r="D5437" s="0" t="n">
        <v>2</v>
      </c>
      <c r="E5437" s="0" t="n">
        <v>100685262</v>
      </c>
      <c r="F5437" s="0" t="n">
        <v>101490298.123329</v>
      </c>
      <c r="G5437" s="0" t="n">
        <v>0.103441248402755</v>
      </c>
      <c r="H5437" s="0" t="n">
        <v>0</v>
      </c>
      <c r="I5437" s="0" t="n">
        <v>0.104649383298034</v>
      </c>
    </row>
    <row r="5438" customFormat="false" ht="15" hidden="true" customHeight="false" outlineLevel="0" collapsed="false">
      <c r="A5438" s="0" t="s">
        <v>66</v>
      </c>
      <c r="B5438" s="0" t="s">
        <v>47</v>
      </c>
      <c r="D5438" s="0" t="n">
        <v>0</v>
      </c>
      <c r="E5438" s="0" t="n">
        <v>1924663384</v>
      </c>
      <c r="F5438" s="0" t="n">
        <v>2011517922.73592</v>
      </c>
      <c r="G5438" s="0" t="n">
        <v>0.845096597486635</v>
      </c>
      <c r="H5438" s="0" t="n">
        <v>0</v>
      </c>
      <c r="I5438" s="0" t="n">
        <v>0.099111574324748</v>
      </c>
    </row>
    <row r="5439" customFormat="false" ht="15" hidden="true" customHeight="false" outlineLevel="0" collapsed="false">
      <c r="A5439" s="0" t="s">
        <v>66</v>
      </c>
      <c r="B5439" s="0" t="s">
        <v>47</v>
      </c>
      <c r="D5439" s="0" t="n">
        <v>1</v>
      </c>
      <c r="E5439" s="0" t="n">
        <v>211588331</v>
      </c>
      <c r="F5439" s="0" t="n">
        <v>151926697.44193</v>
      </c>
      <c r="G5439" s="0" t="n">
        <v>0.063828780059253</v>
      </c>
      <c r="H5439" s="0" t="n">
        <v>0</v>
      </c>
      <c r="I5439" s="0" t="n">
        <v>0.099111574324748</v>
      </c>
    </row>
    <row r="5440" customFormat="false" ht="15" hidden="true" customHeight="false" outlineLevel="0" collapsed="false">
      <c r="A5440" s="0" t="s">
        <v>66</v>
      </c>
      <c r="B5440" s="0" t="s">
        <v>47</v>
      </c>
      <c r="D5440" s="0" t="n">
        <v>2</v>
      </c>
      <c r="E5440" s="0" t="n">
        <v>96515995</v>
      </c>
      <c r="F5440" s="0" t="n">
        <v>94537496.7989605</v>
      </c>
      <c r="G5440" s="0" t="n">
        <v>0.0397179244473447</v>
      </c>
      <c r="H5440" s="0" t="n">
        <v>0</v>
      </c>
      <c r="I5440" s="0" t="n">
        <v>0.099111574324748</v>
      </c>
    </row>
    <row r="5441" customFormat="false" ht="15" hidden="true" customHeight="false" outlineLevel="0" collapsed="false">
      <c r="A5441" s="0" t="s">
        <v>66</v>
      </c>
      <c r="B5441" s="0" t="s">
        <v>47</v>
      </c>
      <c r="D5441" s="0" t="n">
        <v>3</v>
      </c>
      <c r="E5441" s="0" t="n">
        <v>121938674</v>
      </c>
      <c r="F5441" s="0" t="n">
        <v>122240367.314675</v>
      </c>
      <c r="G5441" s="0" t="n">
        <v>0.0513566980067672</v>
      </c>
      <c r="H5441" s="0" t="n">
        <v>0</v>
      </c>
      <c r="I5441" s="0" t="n">
        <v>0.099111574324748</v>
      </c>
    </row>
    <row r="5442" customFormat="false" ht="15" hidden="true" customHeight="false" outlineLevel="0" collapsed="false">
      <c r="A5442" s="0" t="s">
        <v>67</v>
      </c>
      <c r="B5442" s="0" t="s">
        <v>10</v>
      </c>
      <c r="D5442" s="0" t="n">
        <v>0</v>
      </c>
      <c r="E5442" s="0" t="n">
        <v>33064</v>
      </c>
      <c r="F5442" s="0" t="n">
        <v>34714.5081</v>
      </c>
      <c r="G5442" s="0" t="n">
        <v>0.004378672</v>
      </c>
      <c r="H5442" s="2" t="n">
        <v>5.43E-006</v>
      </c>
      <c r="I5442" s="0" t="n">
        <v>0.990541504</v>
      </c>
    </row>
    <row r="5443" customFormat="false" ht="15" hidden="true" customHeight="false" outlineLevel="0" collapsed="false">
      <c r="A5443" s="0" t="s">
        <v>67</v>
      </c>
      <c r="B5443" s="0" t="s">
        <v>10</v>
      </c>
      <c r="D5443" s="0" t="n">
        <v>1</v>
      </c>
      <c r="E5443" s="0" t="n">
        <v>0</v>
      </c>
      <c r="F5443" s="0" t="n">
        <v>0</v>
      </c>
      <c r="G5443" s="0" t="n">
        <v>0</v>
      </c>
      <c r="H5443" s="0" t="n">
        <v>-0.000151797</v>
      </c>
      <c r="I5443" s="0" t="n">
        <v>0.990541504</v>
      </c>
    </row>
    <row r="5444" customFormat="false" ht="15" hidden="true" customHeight="false" outlineLevel="0" collapsed="false">
      <c r="A5444" s="0" t="s">
        <v>67</v>
      </c>
      <c r="B5444" s="0" t="s">
        <v>10</v>
      </c>
      <c r="D5444" s="0" t="n">
        <v>2</v>
      </c>
      <c r="E5444" s="0" t="n">
        <v>117918</v>
      </c>
      <c r="F5444" s="0" t="n">
        <v>120819.925</v>
      </c>
      <c r="G5444" s="0" t="n">
        <v>0.015239473</v>
      </c>
      <c r="H5444" s="2" t="n">
        <v>-1.8E-015</v>
      </c>
      <c r="I5444" s="0" t="n">
        <v>0.990541504</v>
      </c>
    </row>
    <row r="5445" customFormat="false" ht="15" hidden="true" customHeight="false" outlineLevel="0" collapsed="false">
      <c r="A5445" s="0" t="s">
        <v>67</v>
      </c>
      <c r="B5445" s="0" t="s">
        <v>10</v>
      </c>
      <c r="D5445" s="0" t="n">
        <v>3</v>
      </c>
      <c r="E5445" s="0" t="n">
        <v>7637715</v>
      </c>
      <c r="F5445" s="0" t="n">
        <v>7772556.109</v>
      </c>
      <c r="G5445" s="0" t="n">
        <v>0.980381855</v>
      </c>
      <c r="H5445" s="2" t="n">
        <v>-2.39E-016</v>
      </c>
      <c r="I5445" s="0" t="n">
        <v>0.990541504</v>
      </c>
    </row>
    <row r="5446" customFormat="false" ht="15" hidden="true" customHeight="false" outlineLevel="0" collapsed="false">
      <c r="A5446" s="0" t="s">
        <v>67</v>
      </c>
      <c r="B5446" s="0" t="s">
        <v>11</v>
      </c>
      <c r="D5446" s="0" t="n">
        <v>0</v>
      </c>
      <c r="E5446" s="0" t="n">
        <v>2007205</v>
      </c>
      <c r="F5446" s="0" t="n">
        <v>2144460.674</v>
      </c>
      <c r="G5446" s="0" t="n">
        <v>0.323158652</v>
      </c>
      <c r="H5446" s="0" t="n">
        <v>0.000187105</v>
      </c>
      <c r="I5446" s="0" t="n">
        <v>0.49833717</v>
      </c>
    </row>
    <row r="5447" customFormat="false" ht="15" hidden="true" customHeight="false" outlineLevel="0" collapsed="false">
      <c r="A5447" s="0" t="s">
        <v>67</v>
      </c>
      <c r="B5447" s="0" t="s">
        <v>11</v>
      </c>
      <c r="D5447" s="0" t="n">
        <v>1</v>
      </c>
      <c r="E5447" s="0" t="n">
        <v>90321</v>
      </c>
      <c r="F5447" s="0" t="n">
        <v>0</v>
      </c>
      <c r="G5447" s="0" t="n">
        <v>0</v>
      </c>
      <c r="H5447" s="0" t="n">
        <v>-0.003342164</v>
      </c>
      <c r="I5447" s="0" t="n">
        <v>0.49833717</v>
      </c>
    </row>
    <row r="5448" customFormat="false" ht="15" hidden="true" customHeight="false" outlineLevel="0" collapsed="false">
      <c r="A5448" s="0" t="s">
        <v>67</v>
      </c>
      <c r="B5448" s="0" t="s">
        <v>11</v>
      </c>
      <c r="D5448" s="0" t="n">
        <v>2</v>
      </c>
      <c r="E5448" s="0" t="n">
        <v>1034879</v>
      </c>
      <c r="F5448" s="0" t="n">
        <v>1058535.464</v>
      </c>
      <c r="G5448" s="0" t="n">
        <v>0.159515583</v>
      </c>
      <c r="H5448" s="2" t="n">
        <v>2.86E-013</v>
      </c>
      <c r="I5448" s="0" t="n">
        <v>0.49833717</v>
      </c>
    </row>
    <row r="5449" customFormat="false" ht="15" hidden="true" customHeight="false" outlineLevel="0" collapsed="false">
      <c r="A5449" s="0" t="s">
        <v>67</v>
      </c>
      <c r="B5449" s="0" t="s">
        <v>11</v>
      </c>
      <c r="D5449" s="0" t="n">
        <v>3</v>
      </c>
      <c r="E5449" s="0" t="n">
        <v>419398</v>
      </c>
      <c r="F5449" s="0" t="n">
        <v>396905.2551</v>
      </c>
      <c r="G5449" s="0" t="n">
        <v>0.05981148</v>
      </c>
      <c r="H5449" s="2" t="n">
        <v>-1.47E-013</v>
      </c>
      <c r="I5449" s="0" t="n">
        <v>0.49833717</v>
      </c>
    </row>
    <row r="5450" customFormat="false" ht="15" hidden="true" customHeight="false" outlineLevel="0" collapsed="false">
      <c r="A5450" s="0" t="s">
        <v>67</v>
      </c>
      <c r="B5450" s="0" t="s">
        <v>11</v>
      </c>
      <c r="D5450" s="0" t="n">
        <v>4</v>
      </c>
      <c r="E5450" s="0" t="n">
        <v>1927361</v>
      </c>
      <c r="F5450" s="0" t="n">
        <v>1953296.062</v>
      </c>
      <c r="G5450" s="0" t="n">
        <v>0.294351177</v>
      </c>
      <c r="H5450" s="2" t="n">
        <v>-2.38E-013</v>
      </c>
      <c r="I5450" s="0" t="n">
        <v>0.49833717</v>
      </c>
    </row>
    <row r="5451" customFormat="false" ht="15" hidden="true" customHeight="false" outlineLevel="0" collapsed="false">
      <c r="A5451" s="0" t="s">
        <v>67</v>
      </c>
      <c r="B5451" s="0" t="s">
        <v>11</v>
      </c>
      <c r="D5451" s="0" t="n">
        <v>5</v>
      </c>
      <c r="E5451" s="0" t="n">
        <v>1097417</v>
      </c>
      <c r="F5451" s="0" t="n">
        <v>1082740.212</v>
      </c>
      <c r="G5451" s="0" t="n">
        <v>0.163163108</v>
      </c>
      <c r="H5451" s="2" t="n">
        <v>7.75E-014</v>
      </c>
      <c r="I5451" s="0" t="n">
        <v>0.49833717</v>
      </c>
    </row>
    <row r="5452" customFormat="false" ht="15" hidden="true" customHeight="false" outlineLevel="0" collapsed="false">
      <c r="A5452" s="0" t="s">
        <v>67</v>
      </c>
      <c r="B5452" s="0" t="s">
        <v>12</v>
      </c>
      <c r="D5452" s="0" t="n">
        <v>0</v>
      </c>
      <c r="E5452" s="0" t="n">
        <v>183215</v>
      </c>
      <c r="F5452" s="0" t="n">
        <v>199976.2387</v>
      </c>
      <c r="G5452" s="0" t="n">
        <v>0.01958178</v>
      </c>
      <c r="H5452" s="2" t="n">
        <v>4.99E-005</v>
      </c>
      <c r="I5452" s="0" t="n">
        <v>0.960367246</v>
      </c>
    </row>
    <row r="5453" customFormat="false" ht="15" hidden="true" customHeight="false" outlineLevel="0" collapsed="false">
      <c r="A5453" s="0" t="s">
        <v>67</v>
      </c>
      <c r="B5453" s="0" t="s">
        <v>12</v>
      </c>
      <c r="D5453" s="0" t="n">
        <v>1</v>
      </c>
      <c r="E5453" s="0" t="n">
        <v>7055</v>
      </c>
      <c r="F5453" s="0" t="n">
        <v>0</v>
      </c>
      <c r="G5453" s="0" t="n">
        <v>0</v>
      </c>
      <c r="H5453" s="0" t="n">
        <v>-0.00057765</v>
      </c>
      <c r="I5453" s="0" t="n">
        <v>0.960367246</v>
      </c>
    </row>
    <row r="5454" customFormat="false" ht="15" hidden="true" customHeight="false" outlineLevel="0" collapsed="false">
      <c r="A5454" s="0" t="s">
        <v>67</v>
      </c>
      <c r="B5454" s="0" t="s">
        <v>12</v>
      </c>
      <c r="D5454" s="0" t="n">
        <v>2</v>
      </c>
      <c r="E5454" s="0" t="n">
        <v>0</v>
      </c>
      <c r="F5454" s="0" t="n">
        <v>0</v>
      </c>
      <c r="G5454" s="0" t="n">
        <v>0</v>
      </c>
      <c r="H5454" s="0" t="n">
        <v>-0.000415798</v>
      </c>
      <c r="I5454" s="0" t="n">
        <v>0.960367246</v>
      </c>
    </row>
    <row r="5455" customFormat="false" ht="15" hidden="true" customHeight="false" outlineLevel="0" collapsed="false">
      <c r="A5455" s="0" t="s">
        <v>67</v>
      </c>
      <c r="B5455" s="0" t="s">
        <v>12</v>
      </c>
      <c r="D5455" s="0" t="n">
        <v>3</v>
      </c>
      <c r="E5455" s="0" t="n">
        <v>0</v>
      </c>
      <c r="F5455" s="0" t="n">
        <v>0</v>
      </c>
      <c r="G5455" s="0" t="n">
        <v>0</v>
      </c>
      <c r="H5455" s="2" t="n">
        <v>-2.69E-005</v>
      </c>
      <c r="I5455" s="0" t="n">
        <v>0.960367246</v>
      </c>
    </row>
    <row r="5456" customFormat="false" ht="15" hidden="true" customHeight="false" outlineLevel="0" collapsed="false">
      <c r="A5456" s="0" t="s">
        <v>67</v>
      </c>
      <c r="B5456" s="0" t="s">
        <v>12</v>
      </c>
      <c r="D5456" s="0" t="n">
        <v>4</v>
      </c>
      <c r="E5456" s="0" t="n">
        <v>24188</v>
      </c>
      <c r="F5456" s="0" t="n">
        <v>25313.03011</v>
      </c>
      <c r="G5456" s="0" t="n">
        <v>0.002478665</v>
      </c>
      <c r="H5456" s="2" t="n">
        <v>-1.48E-013</v>
      </c>
      <c r="I5456" s="0" t="n">
        <v>0.960367246</v>
      </c>
    </row>
    <row r="5457" customFormat="false" ht="15" hidden="true" customHeight="false" outlineLevel="0" collapsed="false">
      <c r="A5457" s="0" t="s">
        <v>67</v>
      </c>
      <c r="B5457" s="0" t="s">
        <v>12</v>
      </c>
      <c r="D5457" s="0" t="n">
        <v>5</v>
      </c>
      <c r="E5457" s="0" t="n">
        <v>1136447</v>
      </c>
      <c r="F5457" s="0" t="n">
        <v>1177980.809</v>
      </c>
      <c r="G5457" s="0" t="n">
        <v>0.115348511</v>
      </c>
      <c r="H5457" s="2" t="n">
        <v>1.51E-013</v>
      </c>
      <c r="I5457" s="0" t="n">
        <v>0.960367246</v>
      </c>
    </row>
    <row r="5458" customFormat="false" ht="15" hidden="true" customHeight="false" outlineLevel="0" collapsed="false">
      <c r="A5458" s="0" t="s">
        <v>67</v>
      </c>
      <c r="B5458" s="0" t="s">
        <v>12</v>
      </c>
      <c r="D5458" s="0" t="n">
        <v>6</v>
      </c>
      <c r="E5458" s="0" t="n">
        <v>8604181</v>
      </c>
      <c r="F5458" s="0" t="n">
        <v>8809092.454</v>
      </c>
      <c r="G5458" s="0" t="n">
        <v>0.862591044</v>
      </c>
      <c r="H5458" s="2" t="n">
        <v>-7.3E-015</v>
      </c>
      <c r="I5458" s="0" t="n">
        <v>0.960367246</v>
      </c>
    </row>
    <row r="5459" customFormat="false" ht="15" hidden="true" customHeight="false" outlineLevel="0" collapsed="false">
      <c r="A5459" s="0" t="s">
        <v>67</v>
      </c>
      <c r="B5459" s="0" t="s">
        <v>13</v>
      </c>
      <c r="D5459" s="0" t="n">
        <v>0</v>
      </c>
      <c r="E5459" s="0" t="n">
        <v>867294</v>
      </c>
      <c r="F5459" s="0" t="n">
        <v>926956.021</v>
      </c>
      <c r="G5459" s="0" t="n">
        <v>0.136535859</v>
      </c>
      <c r="H5459" s="2" t="n">
        <v>-1.39E-016</v>
      </c>
      <c r="I5459" s="0" t="n">
        <v>0.623411067</v>
      </c>
    </row>
    <row r="5460" customFormat="false" ht="15" hidden="true" customHeight="false" outlineLevel="0" collapsed="false">
      <c r="A5460" s="0" t="s">
        <v>67</v>
      </c>
      <c r="B5460" s="0" t="s">
        <v>13</v>
      </c>
      <c r="D5460" s="0" t="n">
        <v>1</v>
      </c>
      <c r="E5460" s="0" t="n">
        <v>106299</v>
      </c>
      <c r="F5460" s="0" t="n">
        <v>61057.00948</v>
      </c>
      <c r="G5460" s="0" t="n">
        <v>0.008993384</v>
      </c>
      <c r="H5460" s="2" t="n">
        <v>-1.34E-016</v>
      </c>
      <c r="I5460" s="0" t="n">
        <v>0.623411067</v>
      </c>
    </row>
    <row r="5461" customFormat="false" ht="15" hidden="true" customHeight="false" outlineLevel="0" collapsed="false">
      <c r="A5461" s="0" t="s">
        <v>67</v>
      </c>
      <c r="B5461" s="0" t="s">
        <v>13</v>
      </c>
      <c r="D5461" s="0" t="n">
        <v>2</v>
      </c>
      <c r="E5461" s="0" t="n">
        <v>1385451</v>
      </c>
      <c r="F5461" s="0" t="n">
        <v>1445354.56</v>
      </c>
      <c r="G5461" s="0" t="n">
        <v>0.2128933</v>
      </c>
      <c r="H5461" s="2" t="n">
        <v>-1.73E-016</v>
      </c>
      <c r="I5461" s="0" t="n">
        <v>0.623411067</v>
      </c>
    </row>
    <row r="5462" customFormat="false" ht="15" hidden="true" customHeight="false" outlineLevel="0" collapsed="false">
      <c r="A5462" s="0" t="s">
        <v>67</v>
      </c>
      <c r="B5462" s="0" t="s">
        <v>13</v>
      </c>
      <c r="D5462" s="0" t="n">
        <v>3</v>
      </c>
      <c r="E5462" s="0" t="n">
        <v>614382</v>
      </c>
      <c r="F5462" s="0" t="n">
        <v>586593.3279</v>
      </c>
      <c r="G5462" s="0" t="n">
        <v>0.086402183</v>
      </c>
      <c r="H5462" s="2" t="n">
        <v>-3.99E-016</v>
      </c>
      <c r="I5462" s="0" t="n">
        <v>0.623411067</v>
      </c>
    </row>
    <row r="5463" customFormat="false" ht="15" hidden="true" customHeight="false" outlineLevel="0" collapsed="false">
      <c r="A5463" s="0" t="s">
        <v>67</v>
      </c>
      <c r="B5463" s="0" t="s">
        <v>13</v>
      </c>
      <c r="D5463" s="0" t="n">
        <v>4</v>
      </c>
      <c r="E5463" s="0" t="n">
        <v>2353537</v>
      </c>
      <c r="F5463" s="0" t="n">
        <v>2395246.942</v>
      </c>
      <c r="G5463" s="0" t="n">
        <v>0.352807567</v>
      </c>
      <c r="H5463" s="2" t="n">
        <v>-6.94E-017</v>
      </c>
      <c r="I5463" s="0" t="n">
        <v>0.623411067</v>
      </c>
    </row>
    <row r="5464" customFormat="false" ht="15" hidden="true" customHeight="false" outlineLevel="0" collapsed="false">
      <c r="A5464" s="0" t="s">
        <v>67</v>
      </c>
      <c r="B5464" s="0" t="s">
        <v>13</v>
      </c>
      <c r="D5464" s="0" t="n">
        <v>5</v>
      </c>
      <c r="E5464" s="0" t="n">
        <v>1386387</v>
      </c>
      <c r="F5464" s="0" t="n">
        <v>1373895.225</v>
      </c>
      <c r="G5464" s="0" t="n">
        <v>0.202367707</v>
      </c>
      <c r="H5464" s="2" t="n">
        <v>6.94E-016</v>
      </c>
      <c r="I5464" s="0" t="n">
        <v>0.623411067</v>
      </c>
    </row>
    <row r="5465" customFormat="false" ht="15" hidden="true" customHeight="false" outlineLevel="0" collapsed="false">
      <c r="A5465" s="0" t="s">
        <v>67</v>
      </c>
      <c r="B5465" s="0" t="s">
        <v>14</v>
      </c>
      <c r="D5465" s="0" t="n">
        <v>0</v>
      </c>
      <c r="E5465" s="0" t="n">
        <v>2921306</v>
      </c>
      <c r="F5465" s="0" t="n">
        <v>3172159.111</v>
      </c>
      <c r="G5465" s="0" t="n">
        <v>0.201818319</v>
      </c>
      <c r="H5465" s="2" t="n">
        <v>-2.97E-017</v>
      </c>
      <c r="I5465" s="0" t="n">
        <v>0.499242498</v>
      </c>
    </row>
    <row r="5466" customFormat="false" ht="15" hidden="true" customHeight="false" outlineLevel="0" collapsed="false">
      <c r="A5466" s="0" t="s">
        <v>67</v>
      </c>
      <c r="B5466" s="0" t="s">
        <v>14</v>
      </c>
      <c r="D5466" s="0" t="n">
        <v>1</v>
      </c>
      <c r="E5466" s="0" t="n">
        <v>368833</v>
      </c>
      <c r="F5466" s="0" t="n">
        <v>181672.1984</v>
      </c>
      <c r="G5466" s="0" t="n">
        <v>0.011558303</v>
      </c>
      <c r="H5466" s="2" t="n">
        <v>-9.67E-017</v>
      </c>
      <c r="I5466" s="0" t="n">
        <v>0.499242498</v>
      </c>
    </row>
    <row r="5467" customFormat="false" ht="15" hidden="true" customHeight="false" outlineLevel="0" collapsed="false">
      <c r="A5467" s="0" t="s">
        <v>67</v>
      </c>
      <c r="B5467" s="0" t="s">
        <v>14</v>
      </c>
      <c r="D5467" s="0" t="n">
        <v>2</v>
      </c>
      <c r="E5467" s="0" t="n">
        <v>2641931</v>
      </c>
      <c r="F5467" s="0" t="n">
        <v>2746570.299</v>
      </c>
      <c r="G5467" s="0" t="n">
        <v>0.174741613</v>
      </c>
      <c r="H5467" s="0" t="n">
        <v>0</v>
      </c>
      <c r="I5467" s="0" t="n">
        <v>0.499242498</v>
      </c>
    </row>
    <row r="5468" customFormat="false" ht="15" hidden="true" customHeight="false" outlineLevel="0" collapsed="false">
      <c r="A5468" s="0" t="s">
        <v>67</v>
      </c>
      <c r="B5468" s="0" t="s">
        <v>14</v>
      </c>
      <c r="D5468" s="0" t="n">
        <v>3</v>
      </c>
      <c r="E5468" s="0" t="n">
        <v>1671325</v>
      </c>
      <c r="F5468" s="0" t="n">
        <v>1624320.179</v>
      </c>
      <c r="G5468" s="0" t="n">
        <v>0.103342095</v>
      </c>
      <c r="H5468" s="2" t="n">
        <v>7.44E-017</v>
      </c>
      <c r="I5468" s="0" t="n">
        <v>0.499242498</v>
      </c>
    </row>
    <row r="5469" customFormat="false" ht="15" hidden="true" customHeight="false" outlineLevel="0" collapsed="false">
      <c r="A5469" s="0" t="s">
        <v>67</v>
      </c>
      <c r="B5469" s="0" t="s">
        <v>14</v>
      </c>
      <c r="D5469" s="0" t="n">
        <v>4</v>
      </c>
      <c r="E5469" s="0" t="n">
        <v>3726788</v>
      </c>
      <c r="F5469" s="0" t="n">
        <v>3777444.324</v>
      </c>
      <c r="G5469" s="0" t="n">
        <v>0.240327624</v>
      </c>
      <c r="H5469" s="2" t="n">
        <v>5.95E-017</v>
      </c>
      <c r="I5469" s="0" t="n">
        <v>0.499242498</v>
      </c>
    </row>
    <row r="5470" customFormat="false" ht="15" hidden="true" customHeight="false" outlineLevel="0" collapsed="false">
      <c r="A5470" s="0" t="s">
        <v>67</v>
      </c>
      <c r="B5470" s="0" t="s">
        <v>14</v>
      </c>
      <c r="D5470" s="0" t="n">
        <v>5</v>
      </c>
      <c r="E5470" s="0" t="n">
        <v>3876455</v>
      </c>
      <c r="F5470" s="0" t="n">
        <v>3869676.542</v>
      </c>
      <c r="G5470" s="0" t="n">
        <v>0.246195599</v>
      </c>
      <c r="H5470" s="0" t="n">
        <v>0</v>
      </c>
      <c r="I5470" s="0" t="n">
        <v>0.499242498</v>
      </c>
    </row>
    <row r="5471" customFormat="false" ht="15" hidden="true" customHeight="false" outlineLevel="0" collapsed="false">
      <c r="A5471" s="0" t="s">
        <v>67</v>
      </c>
      <c r="B5471" s="0" t="s">
        <v>14</v>
      </c>
      <c r="D5471" s="0" t="n">
        <v>6</v>
      </c>
      <c r="E5471" s="0" t="n">
        <v>447439</v>
      </c>
      <c r="F5471" s="0" t="n">
        <v>346052.204</v>
      </c>
      <c r="G5471" s="0" t="n">
        <v>0.022016447</v>
      </c>
      <c r="H5471" s="2" t="n">
        <v>-1.08E-016</v>
      </c>
      <c r="I5471" s="0" t="n">
        <v>0.499242498</v>
      </c>
    </row>
    <row r="5472" customFormat="false" ht="15" hidden="true" customHeight="false" outlineLevel="0" collapsed="false">
      <c r="A5472" s="0" t="s">
        <v>67</v>
      </c>
      <c r="B5472" s="0" t="s">
        <v>15</v>
      </c>
      <c r="D5472" s="0" t="n">
        <v>0</v>
      </c>
      <c r="E5472" s="0" t="n">
        <v>27108</v>
      </c>
      <c r="F5472" s="0" t="n">
        <v>29440.81508</v>
      </c>
      <c r="G5472" s="0" t="n">
        <v>0.008252881</v>
      </c>
      <c r="H5472" s="2" t="n">
        <v>4.09E-005</v>
      </c>
      <c r="I5472" s="0" t="n">
        <v>0.986740369</v>
      </c>
    </row>
    <row r="5473" customFormat="false" ht="15" hidden="true" customHeight="false" outlineLevel="0" collapsed="false">
      <c r="A5473" s="0" t="s">
        <v>67</v>
      </c>
      <c r="B5473" s="0" t="s">
        <v>15</v>
      </c>
      <c r="D5473" s="0" t="n">
        <v>1</v>
      </c>
      <c r="E5473" s="0" t="n">
        <v>0</v>
      </c>
      <c r="F5473" s="0" t="n">
        <v>0</v>
      </c>
      <c r="G5473" s="0" t="n">
        <v>0</v>
      </c>
      <c r="H5473" s="0" t="n">
        <v>-0.000539471</v>
      </c>
      <c r="I5473" s="0" t="n">
        <v>0.986740369</v>
      </c>
    </row>
    <row r="5474" customFormat="false" ht="15" hidden="true" customHeight="false" outlineLevel="0" collapsed="false">
      <c r="A5474" s="0" t="s">
        <v>67</v>
      </c>
      <c r="B5474" s="0" t="s">
        <v>15</v>
      </c>
      <c r="D5474" s="0" t="n">
        <v>2</v>
      </c>
      <c r="E5474" s="0" t="n">
        <v>0</v>
      </c>
      <c r="F5474" s="0" t="n">
        <v>0</v>
      </c>
      <c r="G5474" s="0" t="n">
        <v>0</v>
      </c>
      <c r="H5474" s="0" t="n">
        <v>-0.000159216</v>
      </c>
      <c r="I5474" s="0" t="n">
        <v>0.986740369</v>
      </c>
    </row>
    <row r="5475" customFormat="false" ht="15" hidden="true" customHeight="false" outlineLevel="0" collapsed="false">
      <c r="A5475" s="0" t="s">
        <v>67</v>
      </c>
      <c r="B5475" s="0" t="s">
        <v>15</v>
      </c>
      <c r="D5475" s="0" t="n">
        <v>3</v>
      </c>
      <c r="E5475" s="0" t="n">
        <v>0</v>
      </c>
      <c r="F5475" s="0" t="n">
        <v>0</v>
      </c>
      <c r="G5475" s="0" t="n">
        <v>0</v>
      </c>
      <c r="H5475" s="2" t="n">
        <v>-1.02E-005</v>
      </c>
      <c r="I5475" s="0" t="n">
        <v>0.986740369</v>
      </c>
    </row>
    <row r="5476" customFormat="false" ht="15" hidden="true" customHeight="false" outlineLevel="0" collapsed="false">
      <c r="A5476" s="0" t="s">
        <v>67</v>
      </c>
      <c r="B5476" s="0" t="s">
        <v>15</v>
      </c>
      <c r="D5476" s="0" t="n">
        <v>4</v>
      </c>
      <c r="E5476" s="0" t="n">
        <v>0</v>
      </c>
      <c r="F5476" s="0" t="n">
        <v>0</v>
      </c>
      <c r="G5476" s="0" t="n">
        <v>0</v>
      </c>
      <c r="H5476" s="2" t="n">
        <v>-1.47E-006</v>
      </c>
      <c r="I5476" s="0" t="n">
        <v>0.986740369</v>
      </c>
    </row>
    <row r="5477" customFormat="false" ht="15" hidden="true" customHeight="false" outlineLevel="0" collapsed="false">
      <c r="A5477" s="0" t="s">
        <v>67</v>
      </c>
      <c r="B5477" s="0" t="s">
        <v>15</v>
      </c>
      <c r="D5477" s="0" t="n">
        <v>5</v>
      </c>
      <c r="E5477" s="0" t="n">
        <v>103579</v>
      </c>
      <c r="F5477" s="0" t="n">
        <v>107164.6103</v>
      </c>
      <c r="G5477" s="0" t="n">
        <v>0.030040498</v>
      </c>
      <c r="H5477" s="2" t="n">
        <v>2.09E-017</v>
      </c>
      <c r="I5477" s="0" t="n">
        <v>0.986740369</v>
      </c>
    </row>
    <row r="5478" customFormat="false" ht="15" hidden="true" customHeight="false" outlineLevel="0" collapsed="false">
      <c r="A5478" s="0" t="s">
        <v>67</v>
      </c>
      <c r="B5478" s="0" t="s">
        <v>15</v>
      </c>
      <c r="D5478" s="0" t="n">
        <v>6</v>
      </c>
      <c r="E5478" s="0" t="n">
        <v>3353417</v>
      </c>
      <c r="F5478" s="0" t="n">
        <v>3430732.545</v>
      </c>
      <c r="G5478" s="0" t="n">
        <v>0.961706621</v>
      </c>
      <c r="H5478" s="0" t="n">
        <v>0</v>
      </c>
      <c r="I5478" s="0" t="n">
        <v>0.986740369</v>
      </c>
    </row>
    <row r="5479" customFormat="false" ht="15" hidden="true" customHeight="false" outlineLevel="0" collapsed="false">
      <c r="A5479" s="0" t="s">
        <v>67</v>
      </c>
      <c r="B5479" s="0" t="s">
        <v>16</v>
      </c>
      <c r="D5479" s="0" t="n">
        <v>0</v>
      </c>
      <c r="E5479" s="0" t="n">
        <v>18158</v>
      </c>
      <c r="F5479" s="0" t="n">
        <v>19858.04493</v>
      </c>
      <c r="G5479" s="0" t="n">
        <v>0.002012361</v>
      </c>
      <c r="H5479" s="2" t="n">
        <v>1.09E-005</v>
      </c>
      <c r="I5479" s="0" t="n">
        <v>0.98945906</v>
      </c>
    </row>
    <row r="5480" customFormat="false" ht="15" hidden="true" customHeight="false" outlineLevel="0" collapsed="false">
      <c r="A5480" s="0" t="s">
        <v>67</v>
      </c>
      <c r="B5480" s="0" t="s">
        <v>16</v>
      </c>
      <c r="D5480" s="0" t="n">
        <v>1</v>
      </c>
      <c r="E5480" s="0" t="n">
        <v>0</v>
      </c>
      <c r="F5480" s="0" t="n">
        <v>0</v>
      </c>
      <c r="G5480" s="0" t="n">
        <v>0</v>
      </c>
      <c r="H5480" s="0" t="n">
        <v>-0.000133841</v>
      </c>
      <c r="I5480" s="0" t="n">
        <v>0.98945906</v>
      </c>
    </row>
    <row r="5481" customFormat="false" ht="15" hidden="true" customHeight="false" outlineLevel="0" collapsed="false">
      <c r="A5481" s="0" t="s">
        <v>67</v>
      </c>
      <c r="B5481" s="0" t="s">
        <v>16</v>
      </c>
      <c r="D5481" s="0" t="n">
        <v>2</v>
      </c>
      <c r="E5481" s="0" t="n">
        <v>0</v>
      </c>
      <c r="F5481" s="0" t="n">
        <v>0</v>
      </c>
      <c r="G5481" s="0" t="n">
        <v>0</v>
      </c>
      <c r="H5481" s="2" t="n">
        <v>-5.06E-005</v>
      </c>
      <c r="I5481" s="0" t="n">
        <v>0.98945906</v>
      </c>
    </row>
    <row r="5482" customFormat="false" ht="15" hidden="true" customHeight="false" outlineLevel="0" collapsed="false">
      <c r="A5482" s="0" t="s">
        <v>67</v>
      </c>
      <c r="B5482" s="0" t="s">
        <v>16</v>
      </c>
      <c r="D5482" s="0" t="n">
        <v>3</v>
      </c>
      <c r="E5482" s="0" t="n">
        <v>17480</v>
      </c>
      <c r="F5482" s="0" t="n">
        <v>18581.81178</v>
      </c>
      <c r="G5482" s="0" t="n">
        <v>0.001883031</v>
      </c>
      <c r="H5482" s="2" t="n">
        <v>2.88E-014</v>
      </c>
      <c r="I5482" s="0" t="n">
        <v>0.98945906</v>
      </c>
    </row>
    <row r="5483" customFormat="false" ht="15" hidden="true" customHeight="false" outlineLevel="0" collapsed="false">
      <c r="A5483" s="0" t="s">
        <v>67</v>
      </c>
      <c r="B5483" s="0" t="s">
        <v>16</v>
      </c>
      <c r="D5483" s="0" t="n">
        <v>4</v>
      </c>
      <c r="E5483" s="0" t="n">
        <v>7593</v>
      </c>
      <c r="F5483" s="0" t="n">
        <v>7285.623986</v>
      </c>
      <c r="G5483" s="0" t="n">
        <v>0.000738306</v>
      </c>
      <c r="H5483" s="2" t="n">
        <v>2.72E-014</v>
      </c>
      <c r="I5483" s="0" t="n">
        <v>0.98945906</v>
      </c>
    </row>
    <row r="5484" customFormat="false" ht="15" hidden="true" customHeight="false" outlineLevel="0" collapsed="false">
      <c r="A5484" s="0" t="s">
        <v>67</v>
      </c>
      <c r="B5484" s="0" t="s">
        <v>16</v>
      </c>
      <c r="D5484" s="0" t="n">
        <v>5</v>
      </c>
      <c r="E5484" s="0" t="n">
        <v>417630</v>
      </c>
      <c r="F5484" s="0" t="n">
        <v>434644.9943</v>
      </c>
      <c r="G5484" s="0" t="n">
        <v>0.044045766</v>
      </c>
      <c r="H5484" s="2" t="n">
        <v>-3.6E-014</v>
      </c>
      <c r="I5484" s="0" t="n">
        <v>0.98945906</v>
      </c>
    </row>
    <row r="5485" customFormat="false" ht="15" hidden="true" customHeight="false" outlineLevel="0" collapsed="false">
      <c r="A5485" s="0" t="s">
        <v>67</v>
      </c>
      <c r="B5485" s="0" t="s">
        <v>16</v>
      </c>
      <c r="D5485" s="0" t="n">
        <v>6</v>
      </c>
      <c r="E5485" s="0" t="n">
        <v>9111153</v>
      </c>
      <c r="F5485" s="0" t="n">
        <v>9387660.753</v>
      </c>
      <c r="G5485" s="0" t="n">
        <v>0.951320536</v>
      </c>
      <c r="H5485" s="2" t="n">
        <v>2.72E-015</v>
      </c>
      <c r="I5485" s="0" t="n">
        <v>0.98945906</v>
      </c>
    </row>
    <row r="5486" customFormat="false" ht="15" hidden="true" customHeight="false" outlineLevel="0" collapsed="false">
      <c r="A5486" s="0" t="s">
        <v>67</v>
      </c>
      <c r="B5486" s="0" t="s">
        <v>17</v>
      </c>
      <c r="D5486" s="0" t="n">
        <v>0</v>
      </c>
      <c r="E5486" s="0" t="n">
        <v>0</v>
      </c>
      <c r="F5486" s="0" t="n">
        <v>0</v>
      </c>
      <c r="G5486" s="0" t="n">
        <v>0</v>
      </c>
      <c r="H5486" s="0" t="n">
        <v>0</v>
      </c>
      <c r="I5486" s="0" t="n">
        <v>0.988254123</v>
      </c>
    </row>
    <row r="5487" customFormat="false" ht="15" hidden="true" customHeight="false" outlineLevel="0" collapsed="false">
      <c r="A5487" s="0" t="s">
        <v>67</v>
      </c>
      <c r="B5487" s="0" t="s">
        <v>17</v>
      </c>
      <c r="D5487" s="0" t="n">
        <v>1</v>
      </c>
      <c r="E5487" s="0" t="n">
        <v>50299</v>
      </c>
      <c r="F5487" s="0" t="n">
        <v>54119.3249</v>
      </c>
      <c r="G5487" s="0" t="n">
        <v>0.006496893</v>
      </c>
      <c r="H5487" s="2" t="n">
        <v>2.38E-005</v>
      </c>
      <c r="I5487" s="0" t="n">
        <v>0.988254123</v>
      </c>
    </row>
    <row r="5488" customFormat="false" ht="15" hidden="true" customHeight="false" outlineLevel="0" collapsed="false">
      <c r="A5488" s="0" t="s">
        <v>67</v>
      </c>
      <c r="B5488" s="0" t="s">
        <v>17</v>
      </c>
      <c r="D5488" s="0" t="n">
        <v>2</v>
      </c>
      <c r="E5488" s="0" t="n">
        <v>0</v>
      </c>
      <c r="F5488" s="0" t="n">
        <v>0</v>
      </c>
      <c r="G5488" s="0" t="n">
        <v>0</v>
      </c>
      <c r="H5488" s="0" t="n">
        <v>-0.000362597</v>
      </c>
      <c r="I5488" s="0" t="n">
        <v>0.988254123</v>
      </c>
    </row>
    <row r="5489" customFormat="false" ht="15" hidden="true" customHeight="false" outlineLevel="0" collapsed="false">
      <c r="A5489" s="0" t="s">
        <v>67</v>
      </c>
      <c r="B5489" s="0" t="s">
        <v>17</v>
      </c>
      <c r="D5489" s="0" t="n">
        <v>3</v>
      </c>
      <c r="E5489" s="0" t="n">
        <v>0</v>
      </c>
      <c r="F5489" s="0" t="n">
        <v>0</v>
      </c>
      <c r="G5489" s="0" t="n">
        <v>0</v>
      </c>
      <c r="H5489" s="0" t="n">
        <v>-0.000122748</v>
      </c>
      <c r="I5489" s="0" t="n">
        <v>0.988254123</v>
      </c>
    </row>
    <row r="5490" customFormat="false" ht="15" hidden="true" customHeight="false" outlineLevel="0" collapsed="false">
      <c r="A5490" s="0" t="s">
        <v>67</v>
      </c>
      <c r="B5490" s="0" t="s">
        <v>17</v>
      </c>
      <c r="D5490" s="0" t="n">
        <v>4</v>
      </c>
      <c r="E5490" s="0" t="n">
        <v>0</v>
      </c>
      <c r="F5490" s="0" t="n">
        <v>0</v>
      </c>
      <c r="G5490" s="0" t="n">
        <v>0</v>
      </c>
      <c r="H5490" s="2" t="n">
        <v>-6.78E-006</v>
      </c>
      <c r="I5490" s="0" t="n">
        <v>0.988254123</v>
      </c>
    </row>
    <row r="5491" customFormat="false" ht="15" hidden="true" customHeight="false" outlineLevel="0" collapsed="false">
      <c r="A5491" s="0" t="s">
        <v>67</v>
      </c>
      <c r="B5491" s="0" t="s">
        <v>17</v>
      </c>
      <c r="D5491" s="0" t="n">
        <v>5</v>
      </c>
      <c r="E5491" s="0" t="n">
        <v>305884</v>
      </c>
      <c r="F5491" s="0" t="n">
        <v>316464.5005</v>
      </c>
      <c r="G5491" s="0" t="n">
        <v>0.037990794</v>
      </c>
      <c r="H5491" s="2" t="n">
        <v>5.08E-016</v>
      </c>
      <c r="I5491" s="0" t="n">
        <v>0.988254123</v>
      </c>
    </row>
    <row r="5492" customFormat="false" ht="15" hidden="true" customHeight="false" outlineLevel="0" collapsed="false">
      <c r="A5492" s="0" t="s">
        <v>67</v>
      </c>
      <c r="B5492" s="0" t="s">
        <v>17</v>
      </c>
      <c r="D5492" s="0" t="n">
        <v>6</v>
      </c>
      <c r="E5492" s="0" t="n">
        <v>7781097</v>
      </c>
      <c r="F5492" s="0" t="n">
        <v>7959447.511</v>
      </c>
      <c r="G5492" s="0" t="n">
        <v>0.955512313</v>
      </c>
      <c r="H5492" s="0" t="n">
        <v>0</v>
      </c>
      <c r="I5492" s="0" t="n">
        <v>0.988254123</v>
      </c>
    </row>
    <row r="5493" customFormat="false" ht="15" hidden="true" customHeight="false" outlineLevel="0" collapsed="false">
      <c r="A5493" s="0" t="s">
        <v>67</v>
      </c>
      <c r="B5493" s="0" t="s">
        <v>18</v>
      </c>
      <c r="D5493" s="0" t="n">
        <v>0</v>
      </c>
      <c r="E5493" s="0" t="n">
        <v>795949</v>
      </c>
      <c r="F5493" s="0" t="n">
        <v>839362.4276</v>
      </c>
      <c r="G5493" s="0" t="n">
        <v>0.424573327</v>
      </c>
      <c r="H5493" s="2" t="n">
        <v>-5.94E-017</v>
      </c>
      <c r="I5493" s="0" t="n">
        <v>0.375075933</v>
      </c>
    </row>
    <row r="5494" customFormat="false" ht="15" hidden="true" customHeight="false" outlineLevel="0" collapsed="false">
      <c r="A5494" s="0" t="s">
        <v>67</v>
      </c>
      <c r="B5494" s="0" t="s">
        <v>18</v>
      </c>
      <c r="D5494" s="0" t="n">
        <v>1</v>
      </c>
      <c r="E5494" s="0" t="n">
        <v>114865</v>
      </c>
      <c r="F5494" s="0" t="n">
        <v>82644.02118</v>
      </c>
      <c r="G5494" s="0" t="n">
        <v>0.04180369</v>
      </c>
      <c r="H5494" s="2" t="n">
        <v>-1.48E-017</v>
      </c>
      <c r="I5494" s="0" t="n">
        <v>0.375075933</v>
      </c>
    </row>
    <row r="5495" customFormat="false" ht="15" hidden="true" customHeight="false" outlineLevel="0" collapsed="false">
      <c r="A5495" s="0" t="s">
        <v>67</v>
      </c>
      <c r="B5495" s="0" t="s">
        <v>18</v>
      </c>
      <c r="D5495" s="0" t="n">
        <v>2</v>
      </c>
      <c r="E5495" s="0" t="n">
        <v>347804</v>
      </c>
      <c r="F5495" s="0" t="n">
        <v>355559.093</v>
      </c>
      <c r="G5495" s="0" t="n">
        <v>0.179851876</v>
      </c>
      <c r="H5495" s="0" t="n">
        <v>0</v>
      </c>
      <c r="I5495" s="0" t="n">
        <v>0.375075933</v>
      </c>
    </row>
    <row r="5496" customFormat="false" ht="15" hidden="true" customHeight="false" outlineLevel="0" collapsed="false">
      <c r="A5496" s="0" t="s">
        <v>67</v>
      </c>
      <c r="B5496" s="0" t="s">
        <v>18</v>
      </c>
      <c r="D5496" s="0" t="n">
        <v>3</v>
      </c>
      <c r="E5496" s="0" t="n">
        <v>620418</v>
      </c>
      <c r="F5496" s="0" t="n">
        <v>625287.4566</v>
      </c>
      <c r="G5496" s="0" t="n">
        <v>0.316288134</v>
      </c>
      <c r="H5496" s="2" t="n">
        <v>5.94E-017</v>
      </c>
      <c r="I5496" s="0" t="n">
        <v>0.375075933</v>
      </c>
    </row>
    <row r="5497" customFormat="false" ht="15" hidden="true" customHeight="false" outlineLevel="0" collapsed="false">
      <c r="A5497" s="0" t="s">
        <v>67</v>
      </c>
      <c r="B5497" s="0" t="s">
        <v>18</v>
      </c>
      <c r="D5497" s="0" t="n">
        <v>4</v>
      </c>
      <c r="E5497" s="0" t="n">
        <v>80969</v>
      </c>
      <c r="F5497" s="0" t="n">
        <v>74102.15522</v>
      </c>
      <c r="G5497" s="0" t="n">
        <v>0.037482972</v>
      </c>
      <c r="H5497" s="2" t="n">
        <v>-7.42E-018</v>
      </c>
      <c r="I5497" s="0" t="n">
        <v>0.375075933</v>
      </c>
    </row>
    <row r="5498" customFormat="false" ht="15" hidden="true" customHeight="false" outlineLevel="0" collapsed="false">
      <c r="A5498" s="0" t="s">
        <v>67</v>
      </c>
      <c r="B5498" s="0" t="s">
        <v>19</v>
      </c>
      <c r="D5498" s="0" t="n">
        <v>0</v>
      </c>
      <c r="E5498" s="0" t="n">
        <v>0</v>
      </c>
      <c r="F5498" s="0" t="n">
        <v>0</v>
      </c>
      <c r="G5498" s="0" t="n">
        <v>0</v>
      </c>
      <c r="H5498" s="0" t="n">
        <v>0</v>
      </c>
      <c r="I5498" s="0" t="n">
        <v>0.995348293</v>
      </c>
    </row>
    <row r="5499" customFormat="false" ht="15" hidden="true" customHeight="false" outlineLevel="0" collapsed="false">
      <c r="A5499" s="0" t="s">
        <v>67</v>
      </c>
      <c r="B5499" s="0" t="s">
        <v>19</v>
      </c>
      <c r="D5499" s="0" t="n">
        <v>1</v>
      </c>
      <c r="E5499" s="0" t="n">
        <v>0</v>
      </c>
      <c r="F5499" s="0" t="n">
        <v>0</v>
      </c>
      <c r="G5499" s="0" t="n">
        <v>0</v>
      </c>
      <c r="H5499" s="0" t="n">
        <v>0</v>
      </c>
      <c r="I5499" s="0" t="n">
        <v>0.995348293</v>
      </c>
    </row>
    <row r="5500" customFormat="false" ht="15" hidden="true" customHeight="false" outlineLevel="0" collapsed="false">
      <c r="A5500" s="0" t="s">
        <v>67</v>
      </c>
      <c r="B5500" s="0" t="s">
        <v>19</v>
      </c>
      <c r="D5500" s="0" t="n">
        <v>2</v>
      </c>
      <c r="E5500" s="0" t="n">
        <v>0</v>
      </c>
      <c r="F5500" s="0" t="n">
        <v>0</v>
      </c>
      <c r="G5500" s="0" t="n">
        <v>0</v>
      </c>
      <c r="H5500" s="0" t="n">
        <v>0</v>
      </c>
      <c r="I5500" s="0" t="n">
        <v>0.995348293</v>
      </c>
    </row>
    <row r="5501" customFormat="false" ht="15" hidden="true" customHeight="false" outlineLevel="0" collapsed="false">
      <c r="A5501" s="0" t="s">
        <v>67</v>
      </c>
      <c r="B5501" s="0" t="s">
        <v>19</v>
      </c>
      <c r="D5501" s="0" t="n">
        <v>3</v>
      </c>
      <c r="E5501" s="0" t="n">
        <v>0</v>
      </c>
      <c r="F5501" s="2" t="n">
        <v>1.11E-011</v>
      </c>
      <c r="G5501" s="2" t="n">
        <v>7.88E-018</v>
      </c>
      <c r="H5501" s="2" t="n">
        <v>-7.63E-018</v>
      </c>
      <c r="I5501" s="0" t="n">
        <v>0.995348293</v>
      </c>
    </row>
    <row r="5502" customFormat="false" ht="15" hidden="true" customHeight="false" outlineLevel="0" collapsed="false">
      <c r="A5502" s="0" t="s">
        <v>67</v>
      </c>
      <c r="B5502" s="0" t="s">
        <v>19</v>
      </c>
      <c r="D5502" s="0" t="n">
        <v>4</v>
      </c>
      <c r="E5502" s="0" t="n">
        <v>0</v>
      </c>
      <c r="F5502" s="0" t="n">
        <v>0</v>
      </c>
      <c r="G5502" s="0" t="n">
        <v>0</v>
      </c>
      <c r="H5502" s="2" t="n">
        <v>-2.84E-019</v>
      </c>
      <c r="I5502" s="0" t="n">
        <v>0.995348293</v>
      </c>
    </row>
    <row r="5503" customFormat="false" ht="15" hidden="true" customHeight="false" outlineLevel="0" collapsed="false">
      <c r="A5503" s="0" t="s">
        <v>67</v>
      </c>
      <c r="B5503" s="0" t="s">
        <v>19</v>
      </c>
      <c r="D5503" s="0" t="n">
        <v>5</v>
      </c>
      <c r="E5503" s="0" t="n">
        <v>38005</v>
      </c>
      <c r="F5503" s="0" t="n">
        <v>39320.73867</v>
      </c>
      <c r="G5503" s="0" t="n">
        <v>0.02791024</v>
      </c>
      <c r="H5503" s="0" t="n">
        <v>0</v>
      </c>
      <c r="I5503" s="0" t="n">
        <v>0.995348293</v>
      </c>
    </row>
    <row r="5504" customFormat="false" ht="15" hidden="true" customHeight="false" outlineLevel="0" collapsed="false">
      <c r="A5504" s="0" t="s">
        <v>67</v>
      </c>
      <c r="B5504" s="0" t="s">
        <v>19</v>
      </c>
      <c r="D5504" s="0" t="n">
        <v>6</v>
      </c>
      <c r="E5504" s="0" t="n">
        <v>1338592</v>
      </c>
      <c r="F5504" s="0" t="n">
        <v>1369507.673</v>
      </c>
      <c r="G5504" s="0" t="n">
        <v>0.97208976</v>
      </c>
      <c r="H5504" s="0" t="n">
        <v>0</v>
      </c>
      <c r="I5504" s="0" t="n">
        <v>0.995348293</v>
      </c>
    </row>
    <row r="5505" customFormat="false" ht="15" hidden="true" customHeight="false" outlineLevel="0" collapsed="false">
      <c r="A5505" s="0" t="s">
        <v>67</v>
      </c>
      <c r="B5505" s="0" t="s">
        <v>20</v>
      </c>
      <c r="D5505" s="0" t="n">
        <v>0</v>
      </c>
      <c r="E5505" s="0" t="n">
        <v>503923</v>
      </c>
      <c r="F5505" s="0" t="n">
        <v>528195.1552</v>
      </c>
      <c r="G5505" s="0" t="n">
        <v>0.66885044</v>
      </c>
      <c r="H5505" s="0" t="n">
        <v>0.000487999</v>
      </c>
      <c r="I5505" s="0" t="n">
        <v>0.220766373</v>
      </c>
    </row>
    <row r="5506" customFormat="false" ht="15" hidden="true" customHeight="false" outlineLevel="0" collapsed="false">
      <c r="A5506" s="0" t="s">
        <v>67</v>
      </c>
      <c r="B5506" s="0" t="s">
        <v>20</v>
      </c>
      <c r="D5506" s="0" t="n">
        <v>1</v>
      </c>
      <c r="E5506" s="0" t="n">
        <v>7406</v>
      </c>
      <c r="F5506" s="0" t="n">
        <v>0</v>
      </c>
      <c r="G5506" s="0" t="n">
        <v>0</v>
      </c>
      <c r="H5506" s="0" t="n">
        <v>-0.013651993</v>
      </c>
      <c r="I5506" s="0" t="n">
        <v>0.220766373</v>
      </c>
    </row>
    <row r="5507" customFormat="false" ht="15" hidden="true" customHeight="false" outlineLevel="0" collapsed="false">
      <c r="A5507" s="0" t="s">
        <v>67</v>
      </c>
      <c r="B5507" s="0" t="s">
        <v>20</v>
      </c>
      <c r="D5507" s="0" t="n">
        <v>2</v>
      </c>
      <c r="E5507" s="0" t="n">
        <v>261221</v>
      </c>
      <c r="F5507" s="0" t="n">
        <v>261510.769</v>
      </c>
      <c r="G5507" s="0" t="n">
        <v>0.33114956</v>
      </c>
      <c r="H5507" s="2" t="n">
        <v>6.88E-005</v>
      </c>
      <c r="I5507" s="0" t="n">
        <v>0.220766373</v>
      </c>
    </row>
    <row r="5508" customFormat="false" ht="15" hidden="true" customHeight="false" outlineLevel="0" collapsed="false">
      <c r="A5508" s="0" t="s">
        <v>67</v>
      </c>
      <c r="B5508" s="0" t="s">
        <v>20</v>
      </c>
      <c r="D5508" s="0" t="n">
        <v>3</v>
      </c>
      <c r="E5508" s="0" t="n">
        <v>0</v>
      </c>
      <c r="F5508" s="0" t="n">
        <v>0</v>
      </c>
      <c r="G5508" s="0" t="n">
        <v>0</v>
      </c>
      <c r="H5508" s="0" t="n">
        <v>-0.004908272</v>
      </c>
      <c r="I5508" s="0" t="n">
        <v>0.220766373</v>
      </c>
    </row>
    <row r="5509" customFormat="false" ht="15" hidden="true" customHeight="false" outlineLevel="0" collapsed="false">
      <c r="A5509" s="0" t="s">
        <v>67</v>
      </c>
      <c r="B5509" s="0" t="s">
        <v>21</v>
      </c>
      <c r="D5509" s="0" t="n">
        <v>0</v>
      </c>
      <c r="E5509" s="0" t="n">
        <v>412263</v>
      </c>
      <c r="F5509" s="0" t="n">
        <v>447281.783</v>
      </c>
      <c r="G5509" s="0" t="n">
        <v>0.361236329</v>
      </c>
      <c r="H5509" s="0" t="n">
        <v>0.000288031</v>
      </c>
      <c r="I5509" s="0" t="n">
        <v>0.401934523</v>
      </c>
    </row>
    <row r="5510" customFormat="false" ht="15" hidden="true" customHeight="false" outlineLevel="0" collapsed="false">
      <c r="A5510" s="0" t="s">
        <v>67</v>
      </c>
      <c r="B5510" s="0" t="s">
        <v>21</v>
      </c>
      <c r="D5510" s="0" t="n">
        <v>1</v>
      </c>
      <c r="E5510" s="0" t="n">
        <v>23011</v>
      </c>
      <c r="F5510" s="0" t="n">
        <v>0</v>
      </c>
      <c r="G5510" s="0" t="n">
        <v>0</v>
      </c>
      <c r="H5510" s="0" t="n">
        <v>-0.004212794</v>
      </c>
      <c r="I5510" s="0" t="n">
        <v>0.401934523</v>
      </c>
    </row>
    <row r="5511" customFormat="false" ht="15" hidden="true" customHeight="false" outlineLevel="0" collapsed="false">
      <c r="A5511" s="0" t="s">
        <v>67</v>
      </c>
      <c r="B5511" s="0" t="s">
        <v>21</v>
      </c>
      <c r="D5511" s="0" t="n">
        <v>2</v>
      </c>
      <c r="E5511" s="0" t="n">
        <v>164750</v>
      </c>
      <c r="F5511" s="0" t="n">
        <v>167925.5894</v>
      </c>
      <c r="G5511" s="0" t="n">
        <v>0.135621046</v>
      </c>
      <c r="H5511" s="2" t="n">
        <v>-1.28E-006</v>
      </c>
      <c r="I5511" s="0" t="n">
        <v>0.401934523</v>
      </c>
    </row>
    <row r="5512" customFormat="false" ht="15" hidden="true" customHeight="false" outlineLevel="0" collapsed="false">
      <c r="A5512" s="0" t="s">
        <v>67</v>
      </c>
      <c r="B5512" s="0" t="s">
        <v>21</v>
      </c>
      <c r="D5512" s="0" t="n">
        <v>3</v>
      </c>
      <c r="E5512" s="0" t="n">
        <v>82379</v>
      </c>
      <c r="F5512" s="0" t="n">
        <v>78412.59896</v>
      </c>
      <c r="G5512" s="0" t="n">
        <v>0.063328042</v>
      </c>
      <c r="H5512" s="2" t="n">
        <v>-1.31E-006</v>
      </c>
      <c r="I5512" s="0" t="n">
        <v>0.401934523</v>
      </c>
    </row>
    <row r="5513" customFormat="false" ht="15" hidden="true" customHeight="false" outlineLevel="0" collapsed="false">
      <c r="A5513" s="0" t="s">
        <v>67</v>
      </c>
      <c r="B5513" s="0" t="s">
        <v>21</v>
      </c>
      <c r="D5513" s="0" t="n">
        <v>4</v>
      </c>
      <c r="E5513" s="0" t="n">
        <v>301255</v>
      </c>
      <c r="F5513" s="0" t="n">
        <v>307929.7173</v>
      </c>
      <c r="G5513" s="0" t="n">
        <v>0.248691999</v>
      </c>
      <c r="H5513" s="2" t="n">
        <v>8.89E-005</v>
      </c>
      <c r="I5513" s="0" t="n">
        <v>0.401934523</v>
      </c>
    </row>
    <row r="5514" customFormat="false" ht="15" hidden="true" customHeight="false" outlineLevel="0" collapsed="false">
      <c r="A5514" s="0" t="s">
        <v>67</v>
      </c>
      <c r="B5514" s="0" t="s">
        <v>21</v>
      </c>
      <c r="D5514" s="0" t="n">
        <v>5</v>
      </c>
      <c r="E5514" s="0" t="n">
        <v>238732</v>
      </c>
      <c r="F5514" s="0" t="n">
        <v>236647.4349</v>
      </c>
      <c r="G5514" s="0" t="n">
        <v>0.191122585</v>
      </c>
      <c r="H5514" s="2" t="n">
        <v>8.93E-005</v>
      </c>
      <c r="I5514" s="0" t="n">
        <v>0.401934523</v>
      </c>
    </row>
    <row r="5515" customFormat="false" ht="15" hidden="true" customHeight="false" outlineLevel="0" collapsed="false">
      <c r="A5515" s="0" t="s">
        <v>67</v>
      </c>
      <c r="B5515" s="0" t="s">
        <v>21</v>
      </c>
      <c r="D5515" s="0" t="n">
        <v>6</v>
      </c>
      <c r="E5515" s="0" t="n">
        <v>0</v>
      </c>
      <c r="F5515" s="0" t="n">
        <v>0</v>
      </c>
      <c r="G5515" s="0" t="n">
        <v>0</v>
      </c>
      <c r="H5515" s="0" t="n">
        <v>-0.006251999</v>
      </c>
      <c r="I5515" s="0" t="n">
        <v>0.401934523</v>
      </c>
    </row>
    <row r="5516" customFormat="false" ht="15" hidden="true" customHeight="false" outlineLevel="0" collapsed="false">
      <c r="A5516" s="0" t="s">
        <v>67</v>
      </c>
      <c r="B5516" s="0" t="s">
        <v>22</v>
      </c>
      <c r="D5516" s="0" t="n">
        <v>0</v>
      </c>
      <c r="E5516" s="0" t="n">
        <v>8193363</v>
      </c>
      <c r="F5516" s="0" t="n">
        <v>8663292.808</v>
      </c>
      <c r="G5516" s="0" t="n">
        <v>0.334514277</v>
      </c>
      <c r="H5516" s="0" t="n">
        <v>0</v>
      </c>
      <c r="I5516" s="0" t="n">
        <v>0.437529445</v>
      </c>
    </row>
    <row r="5517" customFormat="false" ht="15" hidden="true" customHeight="false" outlineLevel="0" collapsed="false">
      <c r="A5517" s="0" t="s">
        <v>67</v>
      </c>
      <c r="B5517" s="0" t="s">
        <v>22</v>
      </c>
      <c r="D5517" s="0" t="n">
        <v>1</v>
      </c>
      <c r="E5517" s="0" t="n">
        <v>1777147</v>
      </c>
      <c r="F5517" s="0" t="n">
        <v>1471856.317</v>
      </c>
      <c r="G5517" s="0" t="n">
        <v>0.056832542</v>
      </c>
      <c r="H5517" s="2" t="n">
        <v>-9.09E-018</v>
      </c>
      <c r="I5517" s="0" t="n">
        <v>0.437529445</v>
      </c>
    </row>
    <row r="5518" customFormat="false" ht="15" hidden="true" customHeight="false" outlineLevel="0" collapsed="false">
      <c r="A5518" s="0" t="s">
        <v>67</v>
      </c>
      <c r="B5518" s="0" t="s">
        <v>22</v>
      </c>
      <c r="D5518" s="0" t="n">
        <v>2</v>
      </c>
      <c r="E5518" s="0" t="n">
        <v>4894297</v>
      </c>
      <c r="F5518" s="0" t="n">
        <v>5008174.327</v>
      </c>
      <c r="G5518" s="0" t="n">
        <v>0.193379798</v>
      </c>
      <c r="H5518" s="2" t="n">
        <v>-3.64E-017</v>
      </c>
      <c r="I5518" s="0" t="n">
        <v>0.437529445</v>
      </c>
    </row>
    <row r="5519" customFormat="false" ht="15" hidden="true" customHeight="false" outlineLevel="0" collapsed="false">
      <c r="A5519" s="0" t="s">
        <v>67</v>
      </c>
      <c r="B5519" s="0" t="s">
        <v>22</v>
      </c>
      <c r="D5519" s="0" t="n">
        <v>3</v>
      </c>
      <c r="E5519" s="0" t="n">
        <v>9084106</v>
      </c>
      <c r="F5519" s="0" t="n">
        <v>9182643.82</v>
      </c>
      <c r="G5519" s="0" t="n">
        <v>0.354567891</v>
      </c>
      <c r="H5519" s="0" t="n">
        <v>0</v>
      </c>
      <c r="I5519" s="0" t="n">
        <v>0.437529445</v>
      </c>
    </row>
    <row r="5520" customFormat="false" ht="15" hidden="true" customHeight="false" outlineLevel="0" collapsed="false">
      <c r="A5520" s="0" t="s">
        <v>67</v>
      </c>
      <c r="B5520" s="0" t="s">
        <v>22</v>
      </c>
      <c r="D5520" s="0" t="n">
        <v>4</v>
      </c>
      <c r="E5520" s="0" t="n">
        <v>1667164</v>
      </c>
      <c r="F5520" s="0" t="n">
        <v>1572158.473</v>
      </c>
      <c r="G5520" s="0" t="n">
        <v>0.060705492</v>
      </c>
      <c r="H5520" s="2" t="n">
        <v>-9.09E-018</v>
      </c>
      <c r="I5520" s="0" t="n">
        <v>0.437529445</v>
      </c>
    </row>
    <row r="5521" customFormat="false" ht="15" hidden="true" customHeight="false" outlineLevel="0" collapsed="false">
      <c r="A5521" s="0" t="s">
        <v>67</v>
      </c>
      <c r="B5521" s="0" t="s">
        <v>23</v>
      </c>
      <c r="D5521" s="0" t="n">
        <v>0</v>
      </c>
      <c r="E5521" s="0" t="n">
        <v>41626</v>
      </c>
      <c r="F5521" s="0" t="n">
        <v>44675.19347</v>
      </c>
      <c r="G5521" s="0" t="n">
        <v>0.013878319</v>
      </c>
      <c r="H5521" s="2" t="n">
        <v>4.89E-005</v>
      </c>
      <c r="I5521" s="0" t="n">
        <v>0.981316066</v>
      </c>
    </row>
    <row r="5522" customFormat="false" ht="15" hidden="true" customHeight="false" outlineLevel="0" collapsed="false">
      <c r="A5522" s="0" t="s">
        <v>67</v>
      </c>
      <c r="B5522" s="0" t="s">
        <v>23</v>
      </c>
      <c r="D5522" s="0" t="n">
        <v>1</v>
      </c>
      <c r="E5522" s="0" t="n">
        <v>0</v>
      </c>
      <c r="F5522" s="0" t="n">
        <v>0</v>
      </c>
      <c r="G5522" s="0" t="n">
        <v>0</v>
      </c>
      <c r="H5522" s="0" t="n">
        <v>-0.000766865</v>
      </c>
      <c r="I5522" s="0" t="n">
        <v>0.981316066</v>
      </c>
    </row>
    <row r="5523" customFormat="false" ht="15" hidden="true" customHeight="false" outlineLevel="0" collapsed="false">
      <c r="A5523" s="0" t="s">
        <v>67</v>
      </c>
      <c r="B5523" s="0" t="s">
        <v>23</v>
      </c>
      <c r="D5523" s="0" t="n">
        <v>2</v>
      </c>
      <c r="E5523" s="0" t="n">
        <v>0</v>
      </c>
      <c r="F5523" s="0" t="n">
        <v>0</v>
      </c>
      <c r="G5523" s="0" t="n">
        <v>0</v>
      </c>
      <c r="H5523" s="0" t="n">
        <v>-0.000234816</v>
      </c>
      <c r="I5523" s="0" t="n">
        <v>0.981316066</v>
      </c>
    </row>
    <row r="5524" customFormat="false" ht="15" hidden="true" customHeight="false" outlineLevel="0" collapsed="false">
      <c r="A5524" s="0" t="s">
        <v>67</v>
      </c>
      <c r="B5524" s="0" t="s">
        <v>23</v>
      </c>
      <c r="D5524" s="0" t="n">
        <v>3</v>
      </c>
      <c r="E5524" s="0" t="n">
        <v>0</v>
      </c>
      <c r="F5524" s="0" t="n">
        <v>0</v>
      </c>
      <c r="G5524" s="0" t="n">
        <v>0</v>
      </c>
      <c r="H5524" s="2" t="n">
        <v>-1.28E-005</v>
      </c>
      <c r="I5524" s="0" t="n">
        <v>0.981316066</v>
      </c>
    </row>
    <row r="5525" customFormat="false" ht="15" hidden="true" customHeight="false" outlineLevel="0" collapsed="false">
      <c r="A5525" s="0" t="s">
        <v>67</v>
      </c>
      <c r="B5525" s="0" t="s">
        <v>23</v>
      </c>
      <c r="D5525" s="0" t="n">
        <v>4</v>
      </c>
      <c r="E5525" s="0" t="n">
        <v>74960</v>
      </c>
      <c r="F5525" s="0" t="n">
        <v>77347.89541</v>
      </c>
      <c r="G5525" s="0" t="n">
        <v>0.024028072</v>
      </c>
      <c r="H5525" s="2" t="n">
        <v>2.95E-013</v>
      </c>
      <c r="I5525" s="0" t="n">
        <v>0.981316066</v>
      </c>
    </row>
    <row r="5526" customFormat="false" ht="15" hidden="true" customHeight="false" outlineLevel="0" collapsed="false">
      <c r="A5526" s="0" t="s">
        <v>67</v>
      </c>
      <c r="B5526" s="0" t="s">
        <v>23</v>
      </c>
      <c r="D5526" s="0" t="n">
        <v>5</v>
      </c>
      <c r="E5526" s="0" t="n">
        <v>3034978</v>
      </c>
      <c r="F5526" s="0" t="n">
        <v>3097040.624</v>
      </c>
      <c r="G5526" s="0" t="n">
        <v>0.962093609</v>
      </c>
      <c r="H5526" s="2" t="n">
        <v>-7.54E-015</v>
      </c>
      <c r="I5526" s="0" t="n">
        <v>0.981316066</v>
      </c>
    </row>
    <row r="5527" customFormat="false" ht="15" hidden="true" customHeight="false" outlineLevel="0" collapsed="false">
      <c r="A5527" s="0" t="s">
        <v>67</v>
      </c>
      <c r="B5527" s="0" t="s">
        <v>24</v>
      </c>
      <c r="D5527" s="0" t="n">
        <v>0</v>
      </c>
      <c r="E5527" s="0" t="n">
        <v>9421</v>
      </c>
      <c r="F5527" s="0" t="n">
        <v>9865.405206</v>
      </c>
      <c r="G5527" s="0" t="n">
        <v>0.015205555</v>
      </c>
      <c r="H5527" s="2" t="n">
        <v>1.82E-005</v>
      </c>
      <c r="I5527" s="0" t="n">
        <v>0.980309099</v>
      </c>
    </row>
    <row r="5528" customFormat="false" ht="15" hidden="true" customHeight="false" outlineLevel="0" collapsed="false">
      <c r="A5528" s="0" t="s">
        <v>67</v>
      </c>
      <c r="B5528" s="0" t="s">
        <v>24</v>
      </c>
      <c r="D5528" s="0" t="n">
        <v>1</v>
      </c>
      <c r="E5528" s="0" t="n">
        <v>0</v>
      </c>
      <c r="F5528" s="0" t="n">
        <v>0</v>
      </c>
      <c r="G5528" s="0" t="n">
        <v>0</v>
      </c>
      <c r="H5528" s="0" t="n">
        <v>-0.000518253</v>
      </c>
      <c r="I5528" s="0" t="n">
        <v>0.980309099</v>
      </c>
    </row>
    <row r="5529" customFormat="false" ht="15" hidden="true" customHeight="false" outlineLevel="0" collapsed="false">
      <c r="A5529" s="0" t="s">
        <v>67</v>
      </c>
      <c r="B5529" s="0" t="s">
        <v>24</v>
      </c>
      <c r="D5529" s="0" t="n">
        <v>2</v>
      </c>
      <c r="E5529" s="0" t="n">
        <v>8628</v>
      </c>
      <c r="F5529" s="0" t="n">
        <v>8730.314848</v>
      </c>
      <c r="G5529" s="0" t="n">
        <v>0.01345604</v>
      </c>
      <c r="H5529" s="2" t="n">
        <v>1.99E-015</v>
      </c>
      <c r="I5529" s="0" t="n">
        <v>0.980309099</v>
      </c>
    </row>
    <row r="5530" customFormat="false" ht="15" hidden="true" customHeight="false" outlineLevel="0" collapsed="false">
      <c r="A5530" s="0" t="s">
        <v>67</v>
      </c>
      <c r="B5530" s="0" t="s">
        <v>24</v>
      </c>
      <c r="D5530" s="0" t="n">
        <v>3</v>
      </c>
      <c r="E5530" s="0" t="n">
        <v>620908</v>
      </c>
      <c r="F5530" s="0" t="n">
        <v>630206.9858</v>
      </c>
      <c r="G5530" s="0" t="n">
        <v>0.971338406</v>
      </c>
      <c r="H5530" s="2" t="n">
        <v>1.93E-014</v>
      </c>
      <c r="I5530" s="0" t="n">
        <v>0.980309099</v>
      </c>
    </row>
    <row r="5531" customFormat="false" ht="15" hidden="true" customHeight="false" outlineLevel="0" collapsed="false">
      <c r="A5531" s="0" t="s">
        <v>67</v>
      </c>
      <c r="B5531" s="0" t="s">
        <v>25</v>
      </c>
      <c r="D5531" s="0" t="n">
        <v>0</v>
      </c>
      <c r="E5531" s="0" t="n">
        <v>7544</v>
      </c>
      <c r="F5531" s="0" t="n">
        <v>8210.178378</v>
      </c>
      <c r="G5531" s="0" t="n">
        <v>0.004407466</v>
      </c>
      <c r="H5531" s="2" t="n">
        <v>1.93E-005</v>
      </c>
      <c r="I5531" s="0" t="n">
        <v>0.990769113</v>
      </c>
    </row>
    <row r="5532" customFormat="false" ht="15" hidden="true" customHeight="false" outlineLevel="0" collapsed="false">
      <c r="A5532" s="0" t="s">
        <v>67</v>
      </c>
      <c r="B5532" s="0" t="s">
        <v>25</v>
      </c>
      <c r="D5532" s="0" t="n">
        <v>1</v>
      </c>
      <c r="E5532" s="0" t="n">
        <v>0</v>
      </c>
      <c r="F5532" s="0" t="n">
        <v>0</v>
      </c>
      <c r="G5532" s="0" t="n">
        <v>0</v>
      </c>
      <c r="H5532" s="0" t="n">
        <v>-0.000253919</v>
      </c>
      <c r="I5532" s="0" t="n">
        <v>0.990769113</v>
      </c>
    </row>
    <row r="5533" customFormat="false" ht="15" hidden="true" customHeight="false" outlineLevel="0" collapsed="false">
      <c r="A5533" s="0" t="s">
        <v>67</v>
      </c>
      <c r="B5533" s="0" t="s">
        <v>25</v>
      </c>
      <c r="D5533" s="0" t="n">
        <v>2</v>
      </c>
      <c r="E5533" s="0" t="n">
        <v>0</v>
      </c>
      <c r="F5533" s="0" t="n">
        <v>0</v>
      </c>
      <c r="G5533" s="0" t="n">
        <v>0</v>
      </c>
      <c r="H5533" s="0" t="n">
        <v>-0.00012666</v>
      </c>
      <c r="I5533" s="0" t="n">
        <v>0.990769113</v>
      </c>
    </row>
    <row r="5534" customFormat="false" ht="15" hidden="true" customHeight="false" outlineLevel="0" collapsed="false">
      <c r="A5534" s="0" t="s">
        <v>67</v>
      </c>
      <c r="B5534" s="0" t="s">
        <v>25</v>
      </c>
      <c r="D5534" s="0" t="n">
        <v>3</v>
      </c>
      <c r="E5534" s="0" t="n">
        <v>0</v>
      </c>
      <c r="F5534" s="0" t="n">
        <v>0</v>
      </c>
      <c r="G5534" s="0" t="n">
        <v>0</v>
      </c>
      <c r="H5534" s="2" t="n">
        <v>-7.35E-006</v>
      </c>
      <c r="I5534" s="0" t="n">
        <v>0.990769113</v>
      </c>
    </row>
    <row r="5535" customFormat="false" ht="15" hidden="true" customHeight="false" outlineLevel="0" collapsed="false">
      <c r="A5535" s="0" t="s">
        <v>67</v>
      </c>
      <c r="B5535" s="0" t="s">
        <v>25</v>
      </c>
      <c r="D5535" s="0" t="n">
        <v>4</v>
      </c>
      <c r="E5535" s="0" t="n">
        <v>42900</v>
      </c>
      <c r="F5535" s="0" t="n">
        <v>44925.06816</v>
      </c>
      <c r="G5535" s="0" t="n">
        <v>0.024117104</v>
      </c>
      <c r="H5535" s="2" t="n">
        <v>-1.02E-014</v>
      </c>
      <c r="I5535" s="0" t="n">
        <v>0.990769113</v>
      </c>
    </row>
    <row r="5536" customFormat="false" ht="15" hidden="true" customHeight="false" outlineLevel="0" collapsed="false">
      <c r="A5536" s="0" t="s">
        <v>67</v>
      </c>
      <c r="B5536" s="0" t="s">
        <v>25</v>
      </c>
      <c r="D5536" s="0" t="n">
        <v>5</v>
      </c>
      <c r="E5536" s="0" t="n">
        <v>1747392</v>
      </c>
      <c r="F5536" s="0" t="n">
        <v>1809653.446</v>
      </c>
      <c r="G5536" s="0" t="n">
        <v>0.97147543</v>
      </c>
      <c r="H5536" s="2" t="n">
        <v>-2.59E-016</v>
      </c>
      <c r="I5536" s="0" t="n">
        <v>0.990769113</v>
      </c>
    </row>
    <row r="5537" customFormat="false" ht="15" hidden="true" customHeight="false" outlineLevel="0" collapsed="false">
      <c r="A5537" s="0" t="s">
        <v>67</v>
      </c>
      <c r="B5537" s="0" t="s">
        <v>26</v>
      </c>
      <c r="D5537" s="0" t="n">
        <v>0</v>
      </c>
      <c r="E5537" s="0" t="n">
        <v>2856230</v>
      </c>
      <c r="F5537" s="0" t="n">
        <v>2970750.711</v>
      </c>
      <c r="G5537" s="0" t="n">
        <v>0.212299159</v>
      </c>
      <c r="H5537" s="0" t="n">
        <v>0.000124762</v>
      </c>
      <c r="I5537" s="0" t="n">
        <v>0.783350371</v>
      </c>
    </row>
    <row r="5538" customFormat="false" ht="15" hidden="true" customHeight="false" outlineLevel="0" collapsed="false">
      <c r="A5538" s="0" t="s">
        <v>67</v>
      </c>
      <c r="B5538" s="0" t="s">
        <v>26</v>
      </c>
      <c r="D5538" s="0" t="n">
        <v>1</v>
      </c>
      <c r="E5538" s="0" t="n">
        <v>44475</v>
      </c>
      <c r="F5538" s="0" t="n">
        <v>0</v>
      </c>
      <c r="G5538" s="0" t="n">
        <v>0</v>
      </c>
      <c r="H5538" s="0" t="n">
        <v>-0.003714272</v>
      </c>
      <c r="I5538" s="0" t="n">
        <v>0.783350371</v>
      </c>
    </row>
    <row r="5539" customFormat="false" ht="15" hidden="true" customHeight="false" outlineLevel="0" collapsed="false">
      <c r="A5539" s="0" t="s">
        <v>67</v>
      </c>
      <c r="B5539" s="0" t="s">
        <v>26</v>
      </c>
      <c r="D5539" s="0" t="n">
        <v>2</v>
      </c>
      <c r="E5539" s="0" t="n">
        <v>180409</v>
      </c>
      <c r="F5539" s="0" t="n">
        <v>182631.3637</v>
      </c>
      <c r="G5539" s="0" t="n">
        <v>0.01305141</v>
      </c>
      <c r="H5539" s="0" t="n">
        <v>0</v>
      </c>
      <c r="I5539" s="0" t="n">
        <v>0.783350371</v>
      </c>
    </row>
    <row r="5540" customFormat="false" ht="15" hidden="true" customHeight="false" outlineLevel="0" collapsed="false">
      <c r="A5540" s="0" t="s">
        <v>67</v>
      </c>
      <c r="B5540" s="0" t="s">
        <v>26</v>
      </c>
      <c r="D5540" s="0" t="n">
        <v>3</v>
      </c>
      <c r="E5540" s="0" t="n">
        <v>10759459</v>
      </c>
      <c r="F5540" s="0" t="n">
        <v>10839846.73</v>
      </c>
      <c r="G5540" s="0" t="n">
        <v>0.774649431</v>
      </c>
      <c r="H5540" s="0" t="n">
        <v>0</v>
      </c>
      <c r="I5540" s="0" t="n">
        <v>0.783350371</v>
      </c>
    </row>
    <row r="5541" customFormat="false" ht="15" hidden="true" customHeight="false" outlineLevel="0" collapsed="false">
      <c r="A5541" s="0" t="s">
        <v>67</v>
      </c>
      <c r="B5541" s="0" t="s">
        <v>27</v>
      </c>
      <c r="D5541" s="0" t="n">
        <v>0</v>
      </c>
      <c r="E5541" s="0" t="n">
        <v>159407</v>
      </c>
      <c r="F5541" s="0" t="n">
        <v>171083.9035</v>
      </c>
      <c r="G5541" s="0" t="n">
        <v>0.279082974</v>
      </c>
      <c r="H5541" s="0" t="n">
        <v>0.000996131</v>
      </c>
      <c r="I5541" s="0" t="n">
        <v>0.717689102</v>
      </c>
    </row>
    <row r="5542" customFormat="false" ht="15" hidden="true" customHeight="false" outlineLevel="0" collapsed="false">
      <c r="A5542" s="0" t="s">
        <v>67</v>
      </c>
      <c r="B5542" s="0" t="s">
        <v>27</v>
      </c>
      <c r="D5542" s="0" t="n">
        <v>1</v>
      </c>
      <c r="E5542" s="0" t="n">
        <v>0</v>
      </c>
      <c r="F5542" s="0" t="n">
        <v>0</v>
      </c>
      <c r="G5542" s="0" t="n">
        <v>0</v>
      </c>
      <c r="H5542" s="0" t="n">
        <v>-0.015624039</v>
      </c>
      <c r="I5542" s="0" t="n">
        <v>0.717689102</v>
      </c>
    </row>
    <row r="5543" customFormat="false" ht="15" hidden="true" customHeight="false" outlineLevel="0" collapsed="false">
      <c r="A5543" s="0" t="s">
        <v>67</v>
      </c>
      <c r="B5543" s="0" t="s">
        <v>27</v>
      </c>
      <c r="D5543" s="0" t="n">
        <v>2</v>
      </c>
      <c r="E5543" s="0" t="n">
        <v>0</v>
      </c>
      <c r="F5543" s="0" t="n">
        <v>0</v>
      </c>
      <c r="G5543" s="0" t="n">
        <v>0</v>
      </c>
      <c r="H5543" s="0" t="n">
        <v>-0.00478412</v>
      </c>
      <c r="I5543" s="0" t="n">
        <v>0.717689102</v>
      </c>
    </row>
    <row r="5544" customFormat="false" ht="15" hidden="true" customHeight="false" outlineLevel="0" collapsed="false">
      <c r="A5544" s="0" t="s">
        <v>67</v>
      </c>
      <c r="B5544" s="0" t="s">
        <v>27</v>
      </c>
      <c r="D5544" s="0" t="n">
        <v>3</v>
      </c>
      <c r="E5544" s="0" t="n">
        <v>0</v>
      </c>
      <c r="F5544" s="0" t="n">
        <v>0</v>
      </c>
      <c r="G5544" s="0" t="n">
        <v>0</v>
      </c>
      <c r="H5544" s="0" t="n">
        <v>-0.00026</v>
      </c>
      <c r="I5544" s="0" t="n">
        <v>0.717689102</v>
      </c>
    </row>
    <row r="5545" customFormat="false" ht="15" hidden="true" customHeight="false" outlineLevel="0" collapsed="false">
      <c r="A5545" s="0" t="s">
        <v>67</v>
      </c>
      <c r="B5545" s="0" t="s">
        <v>27</v>
      </c>
      <c r="D5545" s="0" t="n">
        <v>4</v>
      </c>
      <c r="E5545" s="0" t="n">
        <v>9592</v>
      </c>
      <c r="F5545" s="0" t="n">
        <v>9893.936888</v>
      </c>
      <c r="G5545" s="0" t="n">
        <v>0.016139621</v>
      </c>
      <c r="H5545" s="2" t="n">
        <v>3.07E-018</v>
      </c>
      <c r="I5545" s="0" t="n">
        <v>0.717689102</v>
      </c>
    </row>
    <row r="5546" customFormat="false" ht="15" hidden="true" customHeight="false" outlineLevel="0" collapsed="false">
      <c r="A5546" s="0" t="s">
        <v>67</v>
      </c>
      <c r="B5546" s="0" t="s">
        <v>27</v>
      </c>
      <c r="D5546" s="0" t="n">
        <v>5</v>
      </c>
      <c r="E5546" s="0" t="n">
        <v>423373</v>
      </c>
      <c r="F5546" s="0" t="n">
        <v>432043.803</v>
      </c>
      <c r="G5546" s="0" t="n">
        <v>0.704777405</v>
      </c>
      <c r="H5546" s="0" t="n">
        <v>0</v>
      </c>
      <c r="I5546" s="0" t="n">
        <v>0.717689102</v>
      </c>
    </row>
    <row r="5547" customFormat="false" ht="15" hidden="true" customHeight="false" outlineLevel="0" collapsed="false">
      <c r="A5547" s="0" t="s">
        <v>67</v>
      </c>
      <c r="B5547" s="0" t="s">
        <v>28</v>
      </c>
      <c r="D5547" s="0" t="n">
        <v>0</v>
      </c>
      <c r="E5547" s="0" t="n">
        <v>41265</v>
      </c>
      <c r="F5547" s="0" t="n">
        <v>45362.90309</v>
      </c>
      <c r="G5547" s="0" t="n">
        <v>0.016505848</v>
      </c>
      <c r="H5547" s="0" t="n">
        <v>0.000100859</v>
      </c>
      <c r="I5547" s="0" t="n">
        <v>0.974301652</v>
      </c>
    </row>
    <row r="5548" customFormat="false" ht="15" hidden="true" customHeight="false" outlineLevel="0" collapsed="false">
      <c r="A5548" s="0" t="s">
        <v>67</v>
      </c>
      <c r="B5548" s="0" t="s">
        <v>28</v>
      </c>
      <c r="D5548" s="0" t="n">
        <v>1</v>
      </c>
      <c r="E5548" s="0" t="n">
        <v>0</v>
      </c>
      <c r="F5548" s="0" t="n">
        <v>0</v>
      </c>
      <c r="G5548" s="0" t="n">
        <v>0</v>
      </c>
      <c r="H5548" s="0" t="n">
        <v>-0.001242641</v>
      </c>
      <c r="I5548" s="0" t="n">
        <v>0.974301652</v>
      </c>
    </row>
    <row r="5549" customFormat="false" ht="15" hidden="true" customHeight="false" outlineLevel="0" collapsed="false">
      <c r="A5549" s="0" t="s">
        <v>67</v>
      </c>
      <c r="B5549" s="0" t="s">
        <v>28</v>
      </c>
      <c r="D5549" s="0" t="n">
        <v>2</v>
      </c>
      <c r="E5549" s="0" t="n">
        <v>8274</v>
      </c>
      <c r="F5549" s="0" t="n">
        <v>7883.902613</v>
      </c>
      <c r="G5549" s="0" t="n">
        <v>0.002868655</v>
      </c>
      <c r="H5549" s="2" t="n">
        <v>1.26E-005</v>
      </c>
      <c r="I5549" s="0" t="n">
        <v>0.974301652</v>
      </c>
    </row>
    <row r="5550" customFormat="false" ht="15" hidden="true" customHeight="false" outlineLevel="0" collapsed="false">
      <c r="A5550" s="0" t="s">
        <v>67</v>
      </c>
      <c r="B5550" s="0" t="s">
        <v>28</v>
      </c>
      <c r="D5550" s="0" t="n">
        <v>3</v>
      </c>
      <c r="E5550" s="0" t="n">
        <v>0</v>
      </c>
      <c r="F5550" s="0" t="n">
        <v>0</v>
      </c>
      <c r="G5550" s="0" t="n">
        <v>0</v>
      </c>
      <c r="H5550" s="0" t="n">
        <v>-0.000188143</v>
      </c>
      <c r="I5550" s="0" t="n">
        <v>0.974301652</v>
      </c>
    </row>
    <row r="5551" customFormat="false" ht="15" hidden="true" customHeight="false" outlineLevel="0" collapsed="false">
      <c r="A5551" s="0" t="s">
        <v>67</v>
      </c>
      <c r="B5551" s="0" t="s">
        <v>28</v>
      </c>
      <c r="D5551" s="0" t="n">
        <v>4</v>
      </c>
      <c r="E5551" s="0" t="n">
        <v>0</v>
      </c>
      <c r="F5551" s="0" t="n">
        <v>0</v>
      </c>
      <c r="G5551" s="0" t="n">
        <v>0</v>
      </c>
      <c r="H5551" s="2" t="n">
        <v>-6.37E-005</v>
      </c>
      <c r="I5551" s="0" t="n">
        <v>0.974301652</v>
      </c>
    </row>
    <row r="5552" customFormat="false" ht="15" hidden="true" customHeight="false" outlineLevel="0" collapsed="false">
      <c r="A5552" s="0" t="s">
        <v>67</v>
      </c>
      <c r="B5552" s="0" t="s">
        <v>28</v>
      </c>
      <c r="D5552" s="0" t="n">
        <v>5</v>
      </c>
      <c r="E5552" s="0" t="n">
        <v>11925</v>
      </c>
      <c r="F5552" s="0" t="n">
        <v>12494.4108</v>
      </c>
      <c r="G5552" s="0" t="n">
        <v>0.004546245</v>
      </c>
      <c r="H5552" s="2" t="n">
        <v>-4.53E-013</v>
      </c>
      <c r="I5552" s="0" t="n">
        <v>0.974301652</v>
      </c>
    </row>
    <row r="5553" customFormat="false" ht="15" hidden="true" customHeight="false" outlineLevel="0" collapsed="false">
      <c r="A5553" s="0" t="s">
        <v>67</v>
      </c>
      <c r="B5553" s="0" t="s">
        <v>28</v>
      </c>
      <c r="D5553" s="0" t="n">
        <v>6</v>
      </c>
      <c r="E5553" s="0" t="n">
        <v>108710</v>
      </c>
      <c r="F5553" s="0" t="n">
        <v>112437.4151</v>
      </c>
      <c r="G5553" s="0" t="n">
        <v>0.040911732</v>
      </c>
      <c r="H5553" s="2" t="n">
        <v>1.84E-013</v>
      </c>
      <c r="I5553" s="0" t="n">
        <v>0.974301652</v>
      </c>
    </row>
    <row r="5554" customFormat="false" ht="15" hidden="true" customHeight="false" outlineLevel="0" collapsed="false">
      <c r="A5554" s="0" t="s">
        <v>67</v>
      </c>
      <c r="B5554" s="0" t="s">
        <v>28</v>
      </c>
      <c r="D5554" s="0" t="n">
        <v>7</v>
      </c>
      <c r="E5554" s="0" t="n">
        <v>2506311</v>
      </c>
      <c r="F5554" s="0" t="n">
        <v>2570114.089</v>
      </c>
      <c r="G5554" s="0" t="n">
        <v>0.93516752</v>
      </c>
      <c r="H5554" s="2" t="n">
        <v>7.13E-015</v>
      </c>
      <c r="I5554" s="0" t="n">
        <v>0.974301652</v>
      </c>
    </row>
    <row r="5555" customFormat="false" ht="15" hidden="true" customHeight="false" outlineLevel="0" collapsed="false">
      <c r="A5555" s="0" t="s">
        <v>67</v>
      </c>
      <c r="B5555" s="0" t="s">
        <v>29</v>
      </c>
      <c r="D5555" s="0" t="n">
        <v>0</v>
      </c>
      <c r="E5555" s="0" t="n">
        <v>8912079</v>
      </c>
      <c r="F5555" s="0" t="n">
        <v>9400332.267</v>
      </c>
      <c r="G5555" s="0" t="n">
        <v>0.48301</v>
      </c>
      <c r="H5555" s="0" t="n">
        <v>0</v>
      </c>
      <c r="I5555" s="0" t="n">
        <v>0.297845197</v>
      </c>
    </row>
    <row r="5556" customFormat="false" ht="15" hidden="true" customHeight="false" outlineLevel="0" collapsed="false">
      <c r="A5556" s="0" t="s">
        <v>67</v>
      </c>
      <c r="B5556" s="0" t="s">
        <v>29</v>
      </c>
      <c r="D5556" s="0" t="n">
        <v>1</v>
      </c>
      <c r="E5556" s="0" t="n">
        <v>3217913</v>
      </c>
      <c r="F5556" s="0" t="n">
        <v>2941385.876</v>
      </c>
      <c r="G5556" s="0" t="n">
        <v>0.151134955</v>
      </c>
      <c r="H5556" s="2" t="n">
        <v>2.41E-017</v>
      </c>
      <c r="I5556" s="0" t="n">
        <v>0.297845197</v>
      </c>
    </row>
    <row r="5557" customFormat="false" ht="15" hidden="true" customHeight="false" outlineLevel="0" collapsed="false">
      <c r="A5557" s="0" t="s">
        <v>67</v>
      </c>
      <c r="B5557" s="0" t="s">
        <v>29</v>
      </c>
      <c r="D5557" s="0" t="n">
        <v>2</v>
      </c>
      <c r="E5557" s="0" t="n">
        <v>3287035</v>
      </c>
      <c r="F5557" s="0" t="n">
        <v>3287393.428</v>
      </c>
      <c r="G5557" s="0" t="n">
        <v>0.168913593</v>
      </c>
      <c r="H5557" s="2" t="n">
        <v>2.41E-017</v>
      </c>
      <c r="I5557" s="0" t="n">
        <v>0.297845197</v>
      </c>
    </row>
    <row r="5558" customFormat="false" ht="15" hidden="true" customHeight="false" outlineLevel="0" collapsed="false">
      <c r="A5558" s="0" t="s">
        <v>67</v>
      </c>
      <c r="B5558" s="0" t="s">
        <v>29</v>
      </c>
      <c r="D5558" s="0" t="n">
        <v>3</v>
      </c>
      <c r="E5558" s="0" t="n">
        <v>1701450</v>
      </c>
      <c r="F5558" s="0" t="n">
        <v>1661024.962</v>
      </c>
      <c r="G5558" s="0" t="n">
        <v>0.085347161</v>
      </c>
      <c r="H5558" s="0" t="n">
        <v>0</v>
      </c>
      <c r="I5558" s="0" t="n">
        <v>0.297845197</v>
      </c>
    </row>
    <row r="5559" customFormat="false" ht="15" hidden="true" customHeight="false" outlineLevel="0" collapsed="false">
      <c r="A5559" s="0" t="s">
        <v>67</v>
      </c>
      <c r="B5559" s="0" t="s">
        <v>29</v>
      </c>
      <c r="D5559" s="0" t="n">
        <v>4</v>
      </c>
      <c r="E5559" s="0" t="n">
        <v>2170176</v>
      </c>
      <c r="F5559" s="0" t="n">
        <v>2171846.155</v>
      </c>
      <c r="G5559" s="0" t="n">
        <v>0.111594291</v>
      </c>
      <c r="H5559" s="2" t="n">
        <v>2.41E-017</v>
      </c>
      <c r="I5559" s="0" t="n">
        <v>0.297845197</v>
      </c>
    </row>
    <row r="5560" customFormat="false" ht="15" hidden="true" customHeight="false" outlineLevel="0" collapsed="false">
      <c r="A5560" s="0" t="s">
        <v>67</v>
      </c>
      <c r="B5560" s="0" t="s">
        <v>30</v>
      </c>
      <c r="D5560" s="0" t="n">
        <v>0</v>
      </c>
      <c r="E5560" s="0" t="n">
        <v>13397821</v>
      </c>
      <c r="F5560" s="0" t="n">
        <v>15503558.55</v>
      </c>
      <c r="G5560" s="0" t="n">
        <v>0.46608837</v>
      </c>
      <c r="H5560" s="0" t="n">
        <v>0.002369475</v>
      </c>
      <c r="I5560" s="0" t="n">
        <v>0.291980139</v>
      </c>
    </row>
    <row r="5561" customFormat="false" ht="15" hidden="true" customHeight="false" outlineLevel="0" collapsed="false">
      <c r="A5561" s="0" t="s">
        <v>67</v>
      </c>
      <c r="B5561" s="0" t="s">
        <v>30</v>
      </c>
      <c r="D5561" s="0" t="n">
        <v>1</v>
      </c>
      <c r="E5561" s="0" t="n">
        <v>1224820</v>
      </c>
      <c r="F5561" s="0" t="n">
        <v>0</v>
      </c>
      <c r="G5561" s="0" t="n">
        <v>0</v>
      </c>
      <c r="H5561" s="0" t="n">
        <v>-0.016330205</v>
      </c>
      <c r="I5561" s="0" t="n">
        <v>0.291980139</v>
      </c>
    </row>
    <row r="5562" customFormat="false" ht="15" hidden="true" customHeight="false" outlineLevel="0" collapsed="false">
      <c r="A5562" s="0" t="s">
        <v>67</v>
      </c>
      <c r="B5562" s="0" t="s">
        <v>30</v>
      </c>
      <c r="D5562" s="0" t="n">
        <v>2</v>
      </c>
      <c r="E5562" s="0" t="n">
        <v>132242</v>
      </c>
      <c r="F5562" s="0" t="n">
        <v>0</v>
      </c>
      <c r="G5562" s="0" t="n">
        <v>0</v>
      </c>
      <c r="H5562" s="0" t="n">
        <v>-0.007597692</v>
      </c>
      <c r="I5562" s="0" t="n">
        <v>0.291980139</v>
      </c>
    </row>
    <row r="5563" customFormat="false" ht="15" hidden="true" customHeight="false" outlineLevel="0" collapsed="false">
      <c r="A5563" s="0" t="s">
        <v>67</v>
      </c>
      <c r="B5563" s="0" t="s">
        <v>30</v>
      </c>
      <c r="D5563" s="0" t="n">
        <v>3</v>
      </c>
      <c r="E5563" s="0" t="n">
        <v>77974</v>
      </c>
      <c r="F5563" s="0" t="n">
        <v>42967.04148</v>
      </c>
      <c r="G5563" s="0" t="n">
        <v>0.001291732</v>
      </c>
      <c r="H5563" s="2" t="n">
        <v>-2.37E-010</v>
      </c>
      <c r="I5563" s="0" t="n">
        <v>0.291980139</v>
      </c>
    </row>
    <row r="5564" customFormat="false" ht="15" hidden="true" customHeight="false" outlineLevel="0" collapsed="false">
      <c r="A5564" s="0" t="s">
        <v>67</v>
      </c>
      <c r="B5564" s="0" t="s">
        <v>30</v>
      </c>
      <c r="D5564" s="0" t="n">
        <v>4</v>
      </c>
      <c r="E5564" s="0" t="n">
        <v>372064</v>
      </c>
      <c r="F5564" s="0" t="n">
        <v>405233.8939</v>
      </c>
      <c r="G5564" s="0" t="n">
        <v>0.012182674</v>
      </c>
      <c r="H5564" s="2" t="n">
        <v>8.76E-010</v>
      </c>
      <c r="I5564" s="0" t="n">
        <v>0.291980139</v>
      </c>
    </row>
    <row r="5565" customFormat="false" ht="15" hidden="true" customHeight="false" outlineLevel="0" collapsed="false">
      <c r="A5565" s="0" t="s">
        <v>67</v>
      </c>
      <c r="B5565" s="0" t="s">
        <v>30</v>
      </c>
      <c r="D5565" s="0" t="n">
        <v>5</v>
      </c>
      <c r="E5565" s="0" t="n">
        <v>10333020</v>
      </c>
      <c r="F5565" s="0" t="n">
        <v>11359480.18</v>
      </c>
      <c r="G5565" s="0" t="n">
        <v>0.341503635</v>
      </c>
      <c r="H5565" s="2" t="n">
        <v>3.42E-009</v>
      </c>
      <c r="I5565" s="0" t="n">
        <v>0.291980139</v>
      </c>
    </row>
    <row r="5566" customFormat="false" ht="15" hidden="true" customHeight="false" outlineLevel="0" collapsed="false">
      <c r="A5566" s="0" t="s">
        <v>67</v>
      </c>
      <c r="B5566" s="0" t="s">
        <v>30</v>
      </c>
      <c r="D5566" s="0" t="n">
        <v>6</v>
      </c>
      <c r="E5566" s="0" t="n">
        <v>4166133</v>
      </c>
      <c r="F5566" s="0" t="n">
        <v>3662207.007</v>
      </c>
      <c r="G5566" s="0" t="n">
        <v>0.110098084</v>
      </c>
      <c r="H5566" s="2" t="n">
        <v>-9.34E-008</v>
      </c>
      <c r="I5566" s="0" t="n">
        <v>0.291980139</v>
      </c>
    </row>
    <row r="5567" customFormat="false" ht="15" hidden="true" customHeight="false" outlineLevel="0" collapsed="false">
      <c r="A5567" s="0" t="s">
        <v>67</v>
      </c>
      <c r="B5567" s="0" t="s">
        <v>30</v>
      </c>
      <c r="D5567" s="0" t="n">
        <v>7</v>
      </c>
      <c r="E5567" s="0" t="n">
        <v>2070353</v>
      </c>
      <c r="F5567" s="0" t="n">
        <v>1734559.699</v>
      </c>
      <c r="G5567" s="0" t="n">
        <v>0.052146615</v>
      </c>
      <c r="H5567" s="2" t="n">
        <v>-3.03E-007</v>
      </c>
      <c r="I5567" s="0" t="n">
        <v>0.291980139</v>
      </c>
    </row>
    <row r="5568" customFormat="false" ht="15" hidden="true" customHeight="false" outlineLevel="0" collapsed="false">
      <c r="A5568" s="0" t="s">
        <v>67</v>
      </c>
      <c r="B5568" s="0" t="s">
        <v>30</v>
      </c>
      <c r="D5568" s="0" t="n">
        <v>8</v>
      </c>
      <c r="E5568" s="0" t="n">
        <v>685245</v>
      </c>
      <c r="F5568" s="0" t="n">
        <v>536783.5955</v>
      </c>
      <c r="G5568" s="0" t="n">
        <v>0.016137495</v>
      </c>
      <c r="H5568" s="2" t="n">
        <v>8.54E-006</v>
      </c>
      <c r="I5568" s="0" t="n">
        <v>0.291980139</v>
      </c>
    </row>
    <row r="5569" customFormat="false" ht="15" hidden="true" customHeight="false" outlineLevel="0" collapsed="false">
      <c r="A5569" s="0" t="s">
        <v>67</v>
      </c>
      <c r="B5569" s="0" t="s">
        <v>30</v>
      </c>
      <c r="D5569" s="0" t="n">
        <v>9</v>
      </c>
      <c r="E5569" s="0" t="n">
        <v>82818</v>
      </c>
      <c r="F5569" s="0" t="n">
        <v>18341.14912</v>
      </c>
      <c r="G5569" s="0" t="n">
        <v>0.000551396</v>
      </c>
      <c r="H5569" s="2" t="n">
        <v>1.49E-005</v>
      </c>
      <c r="I5569" s="0" t="n">
        <v>0.291980139</v>
      </c>
    </row>
    <row r="5570" customFormat="false" ht="15" hidden="true" customHeight="false" outlineLevel="0" collapsed="false">
      <c r="A5570" s="0" t="s">
        <v>67</v>
      </c>
      <c r="B5570" s="0" t="s">
        <v>30</v>
      </c>
      <c r="D5570" s="0" t="n">
        <v>10</v>
      </c>
      <c r="E5570" s="0" t="n">
        <v>0</v>
      </c>
      <c r="F5570" s="0" t="n">
        <v>0</v>
      </c>
      <c r="G5570" s="0" t="n">
        <v>0</v>
      </c>
      <c r="H5570" s="0" t="n">
        <v>-0.000432985</v>
      </c>
      <c r="I5570" s="0" t="n">
        <v>0.291980139</v>
      </c>
    </row>
    <row r="5571" customFormat="false" ht="15" hidden="true" customHeight="false" outlineLevel="0" collapsed="false">
      <c r="A5571" s="0" t="s">
        <v>67</v>
      </c>
      <c r="B5571" s="0" t="s">
        <v>31</v>
      </c>
      <c r="D5571" s="0" t="n">
        <v>0</v>
      </c>
      <c r="E5571" s="0" t="n">
        <v>2230939</v>
      </c>
      <c r="F5571" s="0" t="n">
        <v>2555747.402</v>
      </c>
      <c r="G5571" s="0" t="n">
        <v>0.548870785</v>
      </c>
      <c r="H5571" s="0" t="n">
        <v>0.004172105</v>
      </c>
      <c r="I5571" s="0" t="n">
        <v>0.242006322</v>
      </c>
    </row>
    <row r="5572" customFormat="false" ht="15" hidden="true" customHeight="false" outlineLevel="0" collapsed="false">
      <c r="A5572" s="0" t="s">
        <v>67</v>
      </c>
      <c r="B5572" s="0" t="s">
        <v>31</v>
      </c>
      <c r="D5572" s="0" t="n">
        <v>1</v>
      </c>
      <c r="E5572" s="0" t="n">
        <v>154151</v>
      </c>
      <c r="F5572" s="0" t="n">
        <v>0</v>
      </c>
      <c r="G5572" s="0" t="n">
        <v>0</v>
      </c>
      <c r="H5572" s="0" t="n">
        <v>-0.030074967</v>
      </c>
      <c r="I5572" s="0" t="n">
        <v>0.242006322</v>
      </c>
    </row>
    <row r="5573" customFormat="false" ht="15" hidden="true" customHeight="false" outlineLevel="0" collapsed="false">
      <c r="A5573" s="0" t="s">
        <v>67</v>
      </c>
      <c r="B5573" s="0" t="s">
        <v>31</v>
      </c>
      <c r="D5573" s="0" t="n">
        <v>2</v>
      </c>
      <c r="E5573" s="0" t="n">
        <v>0</v>
      </c>
      <c r="F5573" s="0" t="n">
        <v>0</v>
      </c>
      <c r="G5573" s="0" t="n">
        <v>0</v>
      </c>
      <c r="H5573" s="0" t="n">
        <v>-0.010942147</v>
      </c>
      <c r="I5573" s="0" t="n">
        <v>0.242006322</v>
      </c>
    </row>
    <row r="5574" customFormat="false" ht="15" hidden="true" customHeight="false" outlineLevel="0" collapsed="false">
      <c r="A5574" s="0" t="s">
        <v>67</v>
      </c>
      <c r="B5574" s="0" t="s">
        <v>31</v>
      </c>
      <c r="D5574" s="0" t="n">
        <v>3</v>
      </c>
      <c r="E5574" s="0" t="n">
        <v>0</v>
      </c>
      <c r="F5574" s="0" t="n">
        <v>0</v>
      </c>
      <c r="G5574" s="0" t="n">
        <v>0</v>
      </c>
      <c r="H5574" s="0" t="n">
        <v>-0.001062729</v>
      </c>
      <c r="I5574" s="0" t="n">
        <v>0.242006322</v>
      </c>
    </row>
    <row r="5575" customFormat="false" ht="15" hidden="true" customHeight="false" outlineLevel="0" collapsed="false">
      <c r="A5575" s="0" t="s">
        <v>67</v>
      </c>
      <c r="B5575" s="0" t="s">
        <v>31</v>
      </c>
      <c r="D5575" s="0" t="n">
        <v>4</v>
      </c>
      <c r="E5575" s="0" t="n">
        <v>43685</v>
      </c>
      <c r="F5575" s="0" t="n">
        <v>47836.79088</v>
      </c>
      <c r="G5575" s="0" t="n">
        <v>0.010273401</v>
      </c>
      <c r="H5575" s="2" t="n">
        <v>3.91E-009</v>
      </c>
      <c r="I5575" s="0" t="n">
        <v>0.242006322</v>
      </c>
    </row>
    <row r="5576" customFormat="false" ht="15" hidden="true" customHeight="false" outlineLevel="0" collapsed="false">
      <c r="A5576" s="0" t="s">
        <v>67</v>
      </c>
      <c r="B5576" s="0" t="s">
        <v>31</v>
      </c>
      <c r="D5576" s="0" t="n">
        <v>5</v>
      </c>
      <c r="E5576" s="0" t="n">
        <v>1379126</v>
      </c>
      <c r="F5576" s="0" t="n">
        <v>1505664.44</v>
      </c>
      <c r="G5576" s="0" t="n">
        <v>0.323355596</v>
      </c>
      <c r="H5576" s="2" t="n">
        <v>-1.15E-007</v>
      </c>
      <c r="I5576" s="0" t="n">
        <v>0.242006322</v>
      </c>
    </row>
    <row r="5577" customFormat="false" ht="15" hidden="true" customHeight="false" outlineLevel="0" collapsed="false">
      <c r="A5577" s="0" t="s">
        <v>67</v>
      </c>
      <c r="B5577" s="0" t="s">
        <v>31</v>
      </c>
      <c r="D5577" s="0" t="n">
        <v>6</v>
      </c>
      <c r="E5577" s="0" t="n">
        <v>422736</v>
      </c>
      <c r="F5577" s="0" t="n">
        <v>343060.7834</v>
      </c>
      <c r="G5577" s="0" t="n">
        <v>0.073675529</v>
      </c>
      <c r="H5577" s="2" t="n">
        <v>-7.26E-007</v>
      </c>
      <c r="I5577" s="0" t="n">
        <v>0.242006322</v>
      </c>
    </row>
    <row r="5578" customFormat="false" ht="15" hidden="true" customHeight="false" outlineLevel="0" collapsed="false">
      <c r="A5578" s="0" t="s">
        <v>67</v>
      </c>
      <c r="B5578" s="0" t="s">
        <v>31</v>
      </c>
      <c r="D5578" s="0" t="n">
        <v>7</v>
      </c>
      <c r="E5578" s="0" t="n">
        <v>176477</v>
      </c>
      <c r="F5578" s="0" t="n">
        <v>141828.7225</v>
      </c>
      <c r="G5578" s="0" t="n">
        <v>0.030459052</v>
      </c>
      <c r="H5578" s="2" t="n">
        <v>1.5E-005</v>
      </c>
      <c r="I5578" s="0" t="n">
        <v>0.242006322</v>
      </c>
    </row>
    <row r="5579" customFormat="false" ht="15" hidden="true" customHeight="false" outlineLevel="0" collapsed="false">
      <c r="A5579" s="0" t="s">
        <v>67</v>
      </c>
      <c r="B5579" s="0" t="s">
        <v>31</v>
      </c>
      <c r="D5579" s="0" t="n">
        <v>8</v>
      </c>
      <c r="E5579" s="0" t="n">
        <v>72902</v>
      </c>
      <c r="F5579" s="0" t="n">
        <v>62235.40104</v>
      </c>
      <c r="G5579" s="0" t="n">
        <v>0.013365638</v>
      </c>
      <c r="H5579" s="2" t="n">
        <v>5.38E-005</v>
      </c>
      <c r="I5579" s="0" t="n">
        <v>0.242006322</v>
      </c>
    </row>
    <row r="5580" customFormat="false" ht="15" hidden="true" customHeight="false" outlineLevel="0" collapsed="false">
      <c r="A5580" s="0" t="s">
        <v>67</v>
      </c>
      <c r="B5580" s="0" t="s">
        <v>31</v>
      </c>
      <c r="D5580" s="0" t="n">
        <v>9</v>
      </c>
      <c r="E5580" s="0" t="n">
        <v>0</v>
      </c>
      <c r="F5580" s="0" t="n">
        <v>0</v>
      </c>
      <c r="G5580" s="0" t="n">
        <v>0</v>
      </c>
      <c r="H5580" s="0" t="n">
        <v>-0.00114316</v>
      </c>
      <c r="I5580" s="0" t="n">
        <v>0.242006322</v>
      </c>
    </row>
    <row r="5581" customFormat="false" ht="15" hidden="true" customHeight="false" outlineLevel="0" collapsed="false">
      <c r="A5581" s="0" t="s">
        <v>67</v>
      </c>
      <c r="B5581" s="0" t="s">
        <v>31</v>
      </c>
      <c r="D5581" s="0" t="n">
        <v>10</v>
      </c>
      <c r="E5581" s="0" t="n">
        <v>0</v>
      </c>
      <c r="F5581" s="0" t="n">
        <v>0</v>
      </c>
      <c r="G5581" s="0" t="n">
        <v>0</v>
      </c>
      <c r="H5581" s="0" t="n">
        <v>-0.000230834</v>
      </c>
      <c r="I5581" s="0" t="n">
        <v>0.242006322</v>
      </c>
    </row>
    <row r="5582" customFormat="false" ht="15" hidden="true" customHeight="false" outlineLevel="0" collapsed="false">
      <c r="A5582" s="0" t="s">
        <v>67</v>
      </c>
      <c r="B5582" s="0" t="s">
        <v>32</v>
      </c>
      <c r="D5582" s="0" t="n">
        <v>0</v>
      </c>
      <c r="E5582" s="0" t="n">
        <v>10539180</v>
      </c>
      <c r="F5582" s="0" t="n">
        <v>12266619.99</v>
      </c>
      <c r="G5582" s="0" t="n">
        <v>0.477256388</v>
      </c>
      <c r="H5582" s="0" t="n">
        <v>0.003097608</v>
      </c>
      <c r="I5582" s="0" t="n">
        <v>0.284023475</v>
      </c>
    </row>
    <row r="5583" customFormat="false" ht="15" hidden="true" customHeight="false" outlineLevel="0" collapsed="false">
      <c r="A5583" s="0" t="s">
        <v>67</v>
      </c>
      <c r="B5583" s="0" t="s">
        <v>32</v>
      </c>
      <c r="D5583" s="0" t="n">
        <v>1</v>
      </c>
      <c r="E5583" s="0" t="n">
        <v>868893</v>
      </c>
      <c r="F5583" s="0" t="n">
        <v>0</v>
      </c>
      <c r="G5583" s="0" t="n">
        <v>0</v>
      </c>
      <c r="H5583" s="0" t="n">
        <v>-0.020924734</v>
      </c>
      <c r="I5583" s="0" t="n">
        <v>0.284023475</v>
      </c>
    </row>
    <row r="5584" customFormat="false" ht="15" hidden="true" customHeight="false" outlineLevel="0" collapsed="false">
      <c r="A5584" s="0" t="s">
        <v>67</v>
      </c>
      <c r="B5584" s="0" t="s">
        <v>32</v>
      </c>
      <c r="D5584" s="0" t="n">
        <v>2</v>
      </c>
      <c r="E5584" s="0" t="n">
        <v>141967</v>
      </c>
      <c r="F5584" s="0" t="n">
        <v>0</v>
      </c>
      <c r="G5584" s="0" t="n">
        <v>0</v>
      </c>
      <c r="H5584" s="0" t="n">
        <v>-0.008940569</v>
      </c>
      <c r="I5584" s="0" t="n">
        <v>0.284023475</v>
      </c>
    </row>
    <row r="5585" customFormat="false" ht="15" hidden="true" customHeight="false" outlineLevel="0" collapsed="false">
      <c r="A5585" s="0" t="s">
        <v>67</v>
      </c>
      <c r="B5585" s="0" t="s">
        <v>32</v>
      </c>
      <c r="D5585" s="0" t="n">
        <v>3</v>
      </c>
      <c r="E5585" s="0" t="n">
        <v>54072</v>
      </c>
      <c r="F5585" s="0" t="n">
        <v>15542.25225</v>
      </c>
      <c r="G5585" s="0" t="n">
        <v>0.000604701</v>
      </c>
      <c r="H5585" s="2" t="n">
        <v>-3.18E-010</v>
      </c>
      <c r="I5585" s="0" t="n">
        <v>0.284023475</v>
      </c>
    </row>
    <row r="5586" customFormat="false" ht="15" hidden="true" customHeight="false" outlineLevel="0" collapsed="false">
      <c r="A5586" s="0" t="s">
        <v>67</v>
      </c>
      <c r="B5586" s="0" t="s">
        <v>32</v>
      </c>
      <c r="D5586" s="0" t="n">
        <v>4</v>
      </c>
      <c r="E5586" s="0" t="n">
        <v>220652</v>
      </c>
      <c r="F5586" s="0" t="n">
        <v>239738.7701</v>
      </c>
      <c r="G5586" s="0" t="n">
        <v>0.009327497</v>
      </c>
      <c r="H5586" s="2" t="n">
        <v>1.55E-009</v>
      </c>
      <c r="I5586" s="0" t="n">
        <v>0.284023475</v>
      </c>
    </row>
    <row r="5587" customFormat="false" ht="15" hidden="true" customHeight="false" outlineLevel="0" collapsed="false">
      <c r="A5587" s="0" t="s">
        <v>67</v>
      </c>
      <c r="B5587" s="0" t="s">
        <v>32</v>
      </c>
      <c r="D5587" s="0" t="n">
        <v>5</v>
      </c>
      <c r="E5587" s="0" t="n">
        <v>8024108</v>
      </c>
      <c r="F5587" s="0" t="n">
        <v>8893415.691</v>
      </c>
      <c r="G5587" s="0" t="n">
        <v>0.346015402</v>
      </c>
      <c r="H5587" s="2" t="n">
        <v>5.92E-009</v>
      </c>
      <c r="I5587" s="0" t="n">
        <v>0.284023475</v>
      </c>
    </row>
    <row r="5588" customFormat="false" ht="15" hidden="true" customHeight="false" outlineLevel="0" collapsed="false">
      <c r="A5588" s="0" t="s">
        <v>67</v>
      </c>
      <c r="B5588" s="0" t="s">
        <v>32</v>
      </c>
      <c r="D5588" s="0" t="n">
        <v>6</v>
      </c>
      <c r="E5588" s="0" t="n">
        <v>3175950</v>
      </c>
      <c r="F5588" s="0" t="n">
        <v>2788642.428</v>
      </c>
      <c r="G5588" s="0" t="n">
        <v>0.108497485</v>
      </c>
      <c r="H5588" s="2" t="n">
        <v>-1.55E-007</v>
      </c>
      <c r="I5588" s="0" t="n">
        <v>0.284023475</v>
      </c>
    </row>
    <row r="5589" customFormat="false" ht="15" hidden="true" customHeight="false" outlineLevel="0" collapsed="false">
      <c r="A5589" s="0" t="s">
        <v>67</v>
      </c>
      <c r="B5589" s="0" t="s">
        <v>32</v>
      </c>
      <c r="D5589" s="0" t="n">
        <v>7</v>
      </c>
      <c r="E5589" s="0" t="n">
        <v>1512153</v>
      </c>
      <c r="F5589" s="0" t="n">
        <v>1198824.776</v>
      </c>
      <c r="G5589" s="0" t="n">
        <v>0.046642578</v>
      </c>
      <c r="H5589" s="2" t="n">
        <v>-4.06E-007</v>
      </c>
      <c r="I5589" s="0" t="n">
        <v>0.284023475</v>
      </c>
    </row>
    <row r="5590" customFormat="false" ht="15" hidden="true" customHeight="false" outlineLevel="0" collapsed="false">
      <c r="A5590" s="0" t="s">
        <v>67</v>
      </c>
      <c r="B5590" s="0" t="s">
        <v>32</v>
      </c>
      <c r="D5590" s="0" t="n">
        <v>8</v>
      </c>
      <c r="E5590" s="0" t="n">
        <v>425135</v>
      </c>
      <c r="F5590" s="0" t="n">
        <v>291795.0567</v>
      </c>
      <c r="G5590" s="0" t="n">
        <v>0.011352847</v>
      </c>
      <c r="H5590" s="2" t="n">
        <v>1.11E-005</v>
      </c>
      <c r="I5590" s="0" t="n">
        <v>0.284023475</v>
      </c>
    </row>
    <row r="5591" customFormat="false" ht="15" hidden="true" customHeight="false" outlineLevel="0" collapsed="false">
      <c r="A5591" s="0" t="s">
        <v>67</v>
      </c>
      <c r="B5591" s="0" t="s">
        <v>32</v>
      </c>
      <c r="D5591" s="0" t="n">
        <v>9</v>
      </c>
      <c r="E5591" s="0" t="n">
        <v>59296</v>
      </c>
      <c r="F5591" s="0" t="n">
        <v>7790.455877</v>
      </c>
      <c r="G5591" s="0" t="n">
        <v>0.000303103</v>
      </c>
      <c r="H5591" s="2" t="n">
        <v>1.52E-005</v>
      </c>
      <c r="I5591" s="0" t="n">
        <v>0.284023475</v>
      </c>
    </row>
    <row r="5592" customFormat="false" ht="15" hidden="true" customHeight="false" outlineLevel="0" collapsed="false">
      <c r="A5592" s="0" t="s">
        <v>67</v>
      </c>
      <c r="B5592" s="0" t="s">
        <v>32</v>
      </c>
      <c r="D5592" s="0" t="n">
        <v>10</v>
      </c>
      <c r="E5592" s="0" t="n">
        <v>0</v>
      </c>
      <c r="F5592" s="0" t="n">
        <v>0</v>
      </c>
      <c r="G5592" s="0" t="n">
        <v>0</v>
      </c>
      <c r="H5592" s="0" t="n">
        <v>-0.000425863</v>
      </c>
      <c r="I5592" s="0" t="n">
        <v>0.284023475</v>
      </c>
    </row>
    <row r="5593" customFormat="false" ht="15" hidden="true" customHeight="false" outlineLevel="0" collapsed="false">
      <c r="A5593" s="0" t="s">
        <v>67</v>
      </c>
      <c r="B5593" s="0" t="s">
        <v>33</v>
      </c>
      <c r="D5593" s="0" t="n">
        <v>0</v>
      </c>
      <c r="E5593" s="0" t="n">
        <v>2010952</v>
      </c>
      <c r="F5593" s="0" t="n">
        <v>2285237.897</v>
      </c>
      <c r="G5593" s="0" t="n">
        <v>0.831890003</v>
      </c>
      <c r="H5593" s="0" t="n">
        <v>0.006440843</v>
      </c>
      <c r="I5593" s="0" t="n">
        <v>0.128156677</v>
      </c>
    </row>
    <row r="5594" customFormat="false" ht="15" hidden="true" customHeight="false" outlineLevel="0" collapsed="false">
      <c r="A5594" s="0" t="s">
        <v>67</v>
      </c>
      <c r="B5594" s="0" t="s">
        <v>33</v>
      </c>
      <c r="D5594" s="0" t="n">
        <v>1</v>
      </c>
      <c r="E5594" s="0" t="n">
        <v>92617</v>
      </c>
      <c r="F5594" s="0" t="n">
        <v>0</v>
      </c>
      <c r="G5594" s="0" t="n">
        <v>0</v>
      </c>
      <c r="H5594" s="0" t="n">
        <v>-0.052482539</v>
      </c>
      <c r="I5594" s="0" t="n">
        <v>0.128156677</v>
      </c>
    </row>
    <row r="5595" customFormat="false" ht="15" hidden="true" customHeight="false" outlineLevel="0" collapsed="false">
      <c r="A5595" s="0" t="s">
        <v>67</v>
      </c>
      <c r="B5595" s="0" t="s">
        <v>33</v>
      </c>
      <c r="D5595" s="0" t="n">
        <v>2</v>
      </c>
      <c r="E5595" s="0" t="n">
        <v>16650</v>
      </c>
      <c r="F5595" s="0" t="n">
        <v>0</v>
      </c>
      <c r="G5595" s="0" t="n">
        <v>0</v>
      </c>
      <c r="H5595" s="0" t="n">
        <v>-0.015651565</v>
      </c>
      <c r="I5595" s="0" t="n">
        <v>0.128156677</v>
      </c>
    </row>
    <row r="5596" customFormat="false" ht="15" hidden="true" customHeight="false" outlineLevel="0" collapsed="false">
      <c r="A5596" s="0" t="s">
        <v>67</v>
      </c>
      <c r="B5596" s="0" t="s">
        <v>33</v>
      </c>
      <c r="D5596" s="0" t="n">
        <v>3</v>
      </c>
      <c r="E5596" s="0" t="n">
        <v>0</v>
      </c>
      <c r="F5596" s="0" t="n">
        <v>0</v>
      </c>
      <c r="G5596" s="0" t="n">
        <v>0</v>
      </c>
      <c r="H5596" s="0" t="n">
        <v>-0.002137305</v>
      </c>
      <c r="I5596" s="0" t="n">
        <v>0.128156677</v>
      </c>
    </row>
    <row r="5597" customFormat="false" ht="15" hidden="true" customHeight="false" outlineLevel="0" collapsed="false">
      <c r="A5597" s="0" t="s">
        <v>67</v>
      </c>
      <c r="B5597" s="0" t="s">
        <v>33</v>
      </c>
      <c r="D5597" s="0" t="n">
        <v>4</v>
      </c>
      <c r="E5597" s="0" t="n">
        <v>0</v>
      </c>
      <c r="F5597" s="0" t="n">
        <v>0</v>
      </c>
      <c r="G5597" s="0" t="n">
        <v>0</v>
      </c>
      <c r="H5597" s="0" t="n">
        <v>-0.000286232</v>
      </c>
      <c r="I5597" s="0" t="n">
        <v>0.128156677</v>
      </c>
    </row>
    <row r="5598" customFormat="false" ht="15" hidden="true" customHeight="false" outlineLevel="0" collapsed="false">
      <c r="A5598" s="0" t="s">
        <v>67</v>
      </c>
      <c r="B5598" s="0" t="s">
        <v>33</v>
      </c>
      <c r="D5598" s="0" t="n">
        <v>5</v>
      </c>
      <c r="E5598" s="0" t="n">
        <v>70848</v>
      </c>
      <c r="F5598" s="0" t="n">
        <v>76870.6849</v>
      </c>
      <c r="G5598" s="0" t="n">
        <v>0.027983062</v>
      </c>
      <c r="H5598" s="2" t="n">
        <v>-8.86E-007</v>
      </c>
      <c r="I5598" s="0" t="n">
        <v>0.128156677</v>
      </c>
    </row>
    <row r="5599" customFormat="false" ht="15" hidden="true" customHeight="false" outlineLevel="0" collapsed="false">
      <c r="A5599" s="0" t="s">
        <v>67</v>
      </c>
      <c r="B5599" s="0" t="s">
        <v>33</v>
      </c>
      <c r="D5599" s="0" t="n">
        <v>6</v>
      </c>
      <c r="E5599" s="0" t="n">
        <v>20521</v>
      </c>
      <c r="F5599" s="0" t="n">
        <v>17479.29954</v>
      </c>
      <c r="G5599" s="0" t="n">
        <v>0.00636295</v>
      </c>
      <c r="H5599" s="2" t="n">
        <v>-2.07E-006</v>
      </c>
      <c r="I5599" s="0" t="n">
        <v>0.128156677</v>
      </c>
    </row>
    <row r="5600" customFormat="false" ht="15" hidden="true" customHeight="false" outlineLevel="0" collapsed="false">
      <c r="A5600" s="0" t="s">
        <v>67</v>
      </c>
      <c r="B5600" s="0" t="s">
        <v>33</v>
      </c>
      <c r="D5600" s="0" t="n">
        <v>7</v>
      </c>
      <c r="E5600" s="0" t="n">
        <v>247734</v>
      </c>
      <c r="F5600" s="0" t="n">
        <v>260405.412</v>
      </c>
      <c r="G5600" s="0" t="n">
        <v>0.094794795</v>
      </c>
      <c r="H5600" s="2" t="n">
        <v>7.33E-005</v>
      </c>
      <c r="I5600" s="0" t="n">
        <v>0.128156677</v>
      </c>
    </row>
    <row r="5601" customFormat="false" ht="15" hidden="true" customHeight="false" outlineLevel="0" collapsed="false">
      <c r="A5601" s="0" t="s">
        <v>67</v>
      </c>
      <c r="B5601" s="0" t="s">
        <v>33</v>
      </c>
      <c r="D5601" s="0" t="n">
        <v>8</v>
      </c>
      <c r="E5601" s="0" t="n">
        <v>111945</v>
      </c>
      <c r="F5601" s="0" t="n">
        <v>107050.0536</v>
      </c>
      <c r="G5601" s="0" t="n">
        <v>0.03896919</v>
      </c>
      <c r="H5601" s="2" t="n">
        <v>9.14E-005</v>
      </c>
      <c r="I5601" s="0" t="n">
        <v>0.128156677</v>
      </c>
    </row>
    <row r="5602" customFormat="false" ht="15" hidden="true" customHeight="false" outlineLevel="0" collapsed="false">
      <c r="A5602" s="0" t="s">
        <v>67</v>
      </c>
      <c r="B5602" s="0" t="s">
        <v>33</v>
      </c>
      <c r="D5602" s="0" t="n">
        <v>9</v>
      </c>
      <c r="E5602" s="0" t="n">
        <v>0</v>
      </c>
      <c r="F5602" s="0" t="n">
        <v>0</v>
      </c>
      <c r="G5602" s="0" t="n">
        <v>0</v>
      </c>
      <c r="H5602" s="0" t="n">
        <v>-0.003313868</v>
      </c>
      <c r="I5602" s="0" t="n">
        <v>0.128156677</v>
      </c>
    </row>
    <row r="5603" customFormat="false" ht="15" hidden="true" customHeight="false" outlineLevel="0" collapsed="false">
      <c r="A5603" s="0" t="s">
        <v>67</v>
      </c>
      <c r="B5603" s="0" t="s">
        <v>34</v>
      </c>
      <c r="D5603" s="0" t="n">
        <v>0</v>
      </c>
      <c r="E5603" s="0" t="n">
        <v>472938</v>
      </c>
      <c r="F5603" s="0" t="n">
        <v>534232.9519</v>
      </c>
      <c r="G5603" s="0" t="n">
        <v>0.854020215</v>
      </c>
      <c r="H5603" s="0" t="n">
        <v>0.005489554</v>
      </c>
      <c r="I5603" s="0" t="n">
        <v>0.113052205</v>
      </c>
    </row>
    <row r="5604" customFormat="false" ht="15" hidden="true" customHeight="false" outlineLevel="0" collapsed="false">
      <c r="A5604" s="0" t="s">
        <v>67</v>
      </c>
      <c r="B5604" s="0" t="s">
        <v>34</v>
      </c>
      <c r="D5604" s="0" t="n">
        <v>1</v>
      </c>
      <c r="E5604" s="0" t="n">
        <v>26463</v>
      </c>
      <c r="F5604" s="0" t="n">
        <v>0</v>
      </c>
      <c r="G5604" s="0" t="n">
        <v>0</v>
      </c>
      <c r="H5604" s="0" t="n">
        <v>-0.045128546</v>
      </c>
      <c r="I5604" s="0" t="n">
        <v>0.113052205</v>
      </c>
    </row>
    <row r="5605" customFormat="false" ht="15" hidden="true" customHeight="false" outlineLevel="0" collapsed="false">
      <c r="A5605" s="0" t="s">
        <v>67</v>
      </c>
      <c r="B5605" s="0" t="s">
        <v>34</v>
      </c>
      <c r="D5605" s="0" t="n">
        <v>2</v>
      </c>
      <c r="E5605" s="0" t="n">
        <v>0</v>
      </c>
      <c r="F5605" s="0" t="n">
        <v>0</v>
      </c>
      <c r="G5605" s="0" t="n">
        <v>0</v>
      </c>
      <c r="H5605" s="0" t="n">
        <v>-0.017746106</v>
      </c>
      <c r="I5605" s="0" t="n">
        <v>0.113052205</v>
      </c>
    </row>
    <row r="5606" customFormat="false" ht="15" hidden="true" customHeight="false" outlineLevel="0" collapsed="false">
      <c r="A5606" s="0" t="s">
        <v>67</v>
      </c>
      <c r="B5606" s="0" t="s">
        <v>34</v>
      </c>
      <c r="D5606" s="0" t="n">
        <v>3</v>
      </c>
      <c r="E5606" s="0" t="n">
        <v>0</v>
      </c>
      <c r="F5606" s="0" t="n">
        <v>0</v>
      </c>
      <c r="G5606" s="0" t="n">
        <v>0</v>
      </c>
      <c r="H5606" s="0" t="n">
        <v>-0.001474476</v>
      </c>
      <c r="I5606" s="0" t="n">
        <v>0.113052205</v>
      </c>
    </row>
    <row r="5607" customFormat="false" ht="15" hidden="true" customHeight="false" outlineLevel="0" collapsed="false">
      <c r="A5607" s="0" t="s">
        <v>67</v>
      </c>
      <c r="B5607" s="0" t="s">
        <v>34</v>
      </c>
      <c r="D5607" s="0" t="n">
        <v>4</v>
      </c>
      <c r="E5607" s="0" t="n">
        <v>0</v>
      </c>
      <c r="F5607" s="0" t="n">
        <v>0</v>
      </c>
      <c r="G5607" s="0" t="n">
        <v>0</v>
      </c>
      <c r="H5607" s="0" t="n">
        <v>-0.000158658</v>
      </c>
      <c r="I5607" s="0" t="n">
        <v>0.113052205</v>
      </c>
    </row>
    <row r="5608" customFormat="false" ht="15" hidden="true" customHeight="false" outlineLevel="0" collapsed="false">
      <c r="A5608" s="0" t="s">
        <v>67</v>
      </c>
      <c r="B5608" s="0" t="s">
        <v>34</v>
      </c>
      <c r="D5608" s="0" t="n">
        <v>5</v>
      </c>
      <c r="E5608" s="0" t="n">
        <v>13222</v>
      </c>
      <c r="F5608" s="0" t="n">
        <v>14194.845</v>
      </c>
      <c r="G5608" s="0" t="n">
        <v>0.022691757</v>
      </c>
      <c r="H5608" s="2" t="n">
        <v>7.7E-005</v>
      </c>
      <c r="I5608" s="0" t="n">
        <v>0.113052205</v>
      </c>
    </row>
    <row r="5609" customFormat="false" ht="15" hidden="true" customHeight="false" outlineLevel="0" collapsed="false">
      <c r="A5609" s="0" t="s">
        <v>67</v>
      </c>
      <c r="B5609" s="0" t="s">
        <v>34</v>
      </c>
      <c r="D5609" s="0" t="n">
        <v>6</v>
      </c>
      <c r="E5609" s="0" t="n">
        <v>0</v>
      </c>
      <c r="F5609" s="0" t="n">
        <v>0</v>
      </c>
      <c r="G5609" s="0" t="n">
        <v>0</v>
      </c>
      <c r="H5609" s="0" t="n">
        <v>-0.001316824</v>
      </c>
      <c r="I5609" s="0" t="n">
        <v>0.113052205</v>
      </c>
    </row>
    <row r="5610" customFormat="false" ht="15" hidden="true" customHeight="false" outlineLevel="0" collapsed="false">
      <c r="A5610" s="0" t="s">
        <v>67</v>
      </c>
      <c r="B5610" s="0" t="s">
        <v>34</v>
      </c>
      <c r="D5610" s="0" t="n">
        <v>7</v>
      </c>
      <c r="E5610" s="0" t="n">
        <v>49060</v>
      </c>
      <c r="F5610" s="0" t="n">
        <v>51478.54909</v>
      </c>
      <c r="G5610" s="0" t="n">
        <v>0.082293167</v>
      </c>
      <c r="H5610" s="2" t="n">
        <v>4.01E-005</v>
      </c>
      <c r="I5610" s="0" t="n">
        <v>0.113052205</v>
      </c>
    </row>
    <row r="5611" customFormat="false" ht="15" hidden="true" customHeight="false" outlineLevel="0" collapsed="false">
      <c r="A5611" s="0" t="s">
        <v>67</v>
      </c>
      <c r="B5611" s="0" t="s">
        <v>34</v>
      </c>
      <c r="D5611" s="0" t="n">
        <v>8</v>
      </c>
      <c r="E5611" s="0" t="n">
        <v>26435</v>
      </c>
      <c r="F5611" s="0" t="n">
        <v>25644.36439</v>
      </c>
      <c r="G5611" s="0" t="n">
        <v>0.040994861</v>
      </c>
      <c r="H5611" s="2" t="n">
        <v>6.6E-005</v>
      </c>
      <c r="I5611" s="0" t="n">
        <v>0.113052205</v>
      </c>
    </row>
    <row r="5612" customFormat="false" ht="15" hidden="true" customHeight="false" outlineLevel="0" collapsed="false">
      <c r="A5612" s="0" t="s">
        <v>67</v>
      </c>
      <c r="B5612" s="0" t="s">
        <v>34</v>
      </c>
      <c r="D5612" s="0" t="n">
        <v>9</v>
      </c>
      <c r="E5612" s="0" t="n">
        <v>0</v>
      </c>
      <c r="F5612" s="0" t="n">
        <v>0</v>
      </c>
      <c r="G5612" s="0" t="n">
        <v>0</v>
      </c>
      <c r="H5612" s="0" t="n">
        <v>-0.002509279</v>
      </c>
      <c r="I5612" s="0" t="n">
        <v>0.113052205</v>
      </c>
    </row>
    <row r="5613" customFormat="false" ht="15" hidden="true" customHeight="false" outlineLevel="0" collapsed="false">
      <c r="A5613" s="0" t="s">
        <v>67</v>
      </c>
      <c r="B5613" s="0" t="s">
        <v>35</v>
      </c>
      <c r="D5613" s="0" t="n">
        <v>0</v>
      </c>
      <c r="E5613" s="0" t="n">
        <v>5502204</v>
      </c>
      <c r="F5613" s="0" t="n">
        <v>6305894.886</v>
      </c>
      <c r="G5613" s="0" t="n">
        <v>0.793183159</v>
      </c>
      <c r="H5613" s="0" t="n">
        <v>0.005263035</v>
      </c>
      <c r="I5613" s="0" t="n">
        <v>0.15733745</v>
      </c>
    </row>
    <row r="5614" customFormat="false" ht="15" hidden="true" customHeight="false" outlineLevel="0" collapsed="false">
      <c r="A5614" s="0" t="s">
        <v>67</v>
      </c>
      <c r="B5614" s="0" t="s">
        <v>35</v>
      </c>
      <c r="D5614" s="0" t="n">
        <v>1</v>
      </c>
      <c r="E5614" s="0" t="n">
        <v>323492</v>
      </c>
      <c r="F5614" s="0" t="n">
        <v>0</v>
      </c>
      <c r="G5614" s="0" t="n">
        <v>0</v>
      </c>
      <c r="H5614" s="0" t="n">
        <v>-0.040838011</v>
      </c>
      <c r="I5614" s="0" t="n">
        <v>0.15733745</v>
      </c>
    </row>
    <row r="5615" customFormat="false" ht="15" hidden="true" customHeight="false" outlineLevel="0" collapsed="false">
      <c r="A5615" s="0" t="s">
        <v>67</v>
      </c>
      <c r="B5615" s="0" t="s">
        <v>35</v>
      </c>
      <c r="D5615" s="0" t="n">
        <v>2</v>
      </c>
      <c r="E5615" s="0" t="n">
        <v>72625</v>
      </c>
      <c r="F5615" s="0" t="n">
        <v>0</v>
      </c>
      <c r="G5615" s="0" t="n">
        <v>0</v>
      </c>
      <c r="H5615" s="0" t="n">
        <v>-0.015698792</v>
      </c>
      <c r="I5615" s="0" t="n">
        <v>0.15733745</v>
      </c>
    </row>
    <row r="5616" customFormat="false" ht="15" hidden="true" customHeight="false" outlineLevel="0" collapsed="false">
      <c r="A5616" s="0" t="s">
        <v>67</v>
      </c>
      <c r="B5616" s="0" t="s">
        <v>35</v>
      </c>
      <c r="D5616" s="0" t="n">
        <v>3</v>
      </c>
      <c r="E5616" s="0" t="n">
        <v>9580</v>
      </c>
      <c r="F5616" s="0" t="n">
        <v>0</v>
      </c>
      <c r="G5616" s="0" t="n">
        <v>0</v>
      </c>
      <c r="H5616" s="0" t="n">
        <v>-0.001273494</v>
      </c>
      <c r="I5616" s="0" t="n">
        <v>0.15733745</v>
      </c>
    </row>
    <row r="5617" customFormat="false" ht="15" hidden="true" customHeight="false" outlineLevel="0" collapsed="false">
      <c r="A5617" s="0" t="s">
        <v>67</v>
      </c>
      <c r="B5617" s="0" t="s">
        <v>35</v>
      </c>
      <c r="D5617" s="0" t="n">
        <v>4</v>
      </c>
      <c r="E5617" s="0" t="n">
        <v>14603</v>
      </c>
      <c r="F5617" s="0" t="n">
        <v>12752.83034</v>
      </c>
      <c r="G5617" s="0" t="n">
        <v>0.001604107</v>
      </c>
      <c r="H5617" s="2" t="n">
        <v>6.28E-008</v>
      </c>
      <c r="I5617" s="0" t="n">
        <v>0.15733745</v>
      </c>
    </row>
    <row r="5618" customFormat="false" ht="15" hidden="true" customHeight="false" outlineLevel="0" collapsed="false">
      <c r="A5618" s="0" t="s">
        <v>67</v>
      </c>
      <c r="B5618" s="0" t="s">
        <v>35</v>
      </c>
      <c r="D5618" s="0" t="n">
        <v>5</v>
      </c>
      <c r="E5618" s="0" t="n">
        <v>231980</v>
      </c>
      <c r="F5618" s="0" t="n">
        <v>252576.1207</v>
      </c>
      <c r="G5618" s="0" t="n">
        <v>0.031770134</v>
      </c>
      <c r="H5618" s="2" t="n">
        <v>-2.08E-006</v>
      </c>
      <c r="I5618" s="0" t="n">
        <v>0.15733745</v>
      </c>
    </row>
    <row r="5619" customFormat="false" ht="15" hidden="true" customHeight="false" outlineLevel="0" collapsed="false">
      <c r="A5619" s="0" t="s">
        <v>67</v>
      </c>
      <c r="B5619" s="0" t="s">
        <v>35</v>
      </c>
      <c r="D5619" s="0" t="n">
        <v>6</v>
      </c>
      <c r="E5619" s="0" t="n">
        <v>68745</v>
      </c>
      <c r="F5619" s="0" t="n">
        <v>58695.84778</v>
      </c>
      <c r="G5619" s="0" t="n">
        <v>0.007383022</v>
      </c>
      <c r="H5619" s="2" t="n">
        <v>-4.04E-006</v>
      </c>
      <c r="I5619" s="0" t="n">
        <v>0.15733745</v>
      </c>
    </row>
    <row r="5620" customFormat="false" ht="15" hidden="true" customHeight="false" outlineLevel="0" collapsed="false">
      <c r="A5620" s="0" t="s">
        <v>67</v>
      </c>
      <c r="B5620" s="0" t="s">
        <v>35</v>
      </c>
      <c r="D5620" s="0" t="n">
        <v>7</v>
      </c>
      <c r="E5620" s="0" t="n">
        <v>916778</v>
      </c>
      <c r="F5620" s="0" t="n">
        <v>969951.8351</v>
      </c>
      <c r="G5620" s="0" t="n">
        <v>0.122004803</v>
      </c>
      <c r="H5620" s="0" t="n">
        <v>0.000136916</v>
      </c>
      <c r="I5620" s="0" t="n">
        <v>0.15733745</v>
      </c>
    </row>
    <row r="5621" customFormat="false" ht="15" hidden="true" customHeight="false" outlineLevel="0" collapsed="false">
      <c r="A5621" s="0" t="s">
        <v>67</v>
      </c>
      <c r="B5621" s="0" t="s">
        <v>35</v>
      </c>
      <c r="D5621" s="0" t="n">
        <v>8</v>
      </c>
      <c r="E5621" s="0" t="n">
        <v>369679</v>
      </c>
      <c r="F5621" s="0" t="n">
        <v>350240.3984</v>
      </c>
      <c r="G5621" s="0" t="n">
        <v>0.044054776</v>
      </c>
      <c r="H5621" s="0" t="n">
        <v>0.000139624</v>
      </c>
      <c r="I5621" s="0" t="n">
        <v>0.15733745</v>
      </c>
    </row>
    <row r="5622" customFormat="false" ht="15" hidden="true" customHeight="false" outlineLevel="0" collapsed="false">
      <c r="A5622" s="0" t="s">
        <v>67</v>
      </c>
      <c r="B5622" s="0" t="s">
        <v>35</v>
      </c>
      <c r="D5622" s="0" t="n">
        <v>9</v>
      </c>
      <c r="E5622" s="0" t="n">
        <v>0</v>
      </c>
      <c r="F5622" s="0" t="n">
        <v>0</v>
      </c>
      <c r="G5622" s="0" t="n">
        <v>0</v>
      </c>
      <c r="H5622" s="0" t="n">
        <v>-0.004842356</v>
      </c>
      <c r="I5622" s="0" t="n">
        <v>0.15733745</v>
      </c>
    </row>
    <row r="5623" customFormat="false" ht="15" hidden="true" customHeight="false" outlineLevel="0" collapsed="false">
      <c r="A5623" s="0" t="s">
        <v>67</v>
      </c>
      <c r="B5623" s="0" t="s">
        <v>36</v>
      </c>
      <c r="D5623" s="0" t="n">
        <v>0</v>
      </c>
      <c r="E5623" s="0" t="n">
        <v>3116432</v>
      </c>
      <c r="F5623" s="0" t="n">
        <v>3599737.852</v>
      </c>
      <c r="G5623" s="0" t="n">
        <v>0.431551712</v>
      </c>
      <c r="H5623" s="0" t="n">
        <v>0.003841217</v>
      </c>
      <c r="I5623" s="0" t="n">
        <v>0.293583253</v>
      </c>
    </row>
    <row r="5624" customFormat="false" ht="15" hidden="true" customHeight="false" outlineLevel="0" collapsed="false">
      <c r="A5624" s="0" t="s">
        <v>67</v>
      </c>
      <c r="B5624" s="0" t="s">
        <v>36</v>
      </c>
      <c r="D5624" s="0" t="n">
        <v>1</v>
      </c>
      <c r="E5624" s="0" t="n">
        <v>187867</v>
      </c>
      <c r="F5624" s="0" t="n">
        <v>0</v>
      </c>
      <c r="G5624" s="0" t="n">
        <v>0</v>
      </c>
      <c r="H5624" s="0" t="n">
        <v>-0.027236806</v>
      </c>
      <c r="I5624" s="0" t="n">
        <v>0.293583253</v>
      </c>
    </row>
    <row r="5625" customFormat="false" ht="15" hidden="true" customHeight="false" outlineLevel="0" collapsed="false">
      <c r="A5625" s="0" t="s">
        <v>67</v>
      </c>
      <c r="B5625" s="0" t="s">
        <v>36</v>
      </c>
      <c r="D5625" s="0" t="n">
        <v>2</v>
      </c>
      <c r="E5625" s="0" t="n">
        <v>31728</v>
      </c>
      <c r="F5625" s="0" t="n">
        <v>0</v>
      </c>
      <c r="G5625" s="0" t="n">
        <v>0</v>
      </c>
      <c r="H5625" s="0" t="n">
        <v>-0.007805874</v>
      </c>
      <c r="I5625" s="0" t="n">
        <v>0.293583253</v>
      </c>
    </row>
    <row r="5626" customFormat="false" ht="15" hidden="true" customHeight="false" outlineLevel="0" collapsed="false">
      <c r="A5626" s="0" t="s">
        <v>67</v>
      </c>
      <c r="B5626" s="0" t="s">
        <v>36</v>
      </c>
      <c r="D5626" s="0" t="n">
        <v>3</v>
      </c>
      <c r="E5626" s="0" t="n">
        <v>22080</v>
      </c>
      <c r="F5626" s="0" t="n">
        <v>13484.25913</v>
      </c>
      <c r="G5626" s="0" t="n">
        <v>0.00161655</v>
      </c>
      <c r="H5626" s="2" t="n">
        <v>2.14E-009</v>
      </c>
      <c r="I5626" s="0" t="n">
        <v>0.293583253</v>
      </c>
    </row>
    <row r="5627" customFormat="false" ht="15" hidden="true" customHeight="false" outlineLevel="0" collapsed="false">
      <c r="A5627" s="0" t="s">
        <v>67</v>
      </c>
      <c r="B5627" s="0" t="s">
        <v>36</v>
      </c>
      <c r="D5627" s="0" t="n">
        <v>4</v>
      </c>
      <c r="E5627" s="0" t="n">
        <v>105714</v>
      </c>
      <c r="F5627" s="0" t="n">
        <v>115363.8622</v>
      </c>
      <c r="G5627" s="0" t="n">
        <v>0.013830305</v>
      </c>
      <c r="H5627" s="2" t="n">
        <v>1.19E-008</v>
      </c>
      <c r="I5627" s="0" t="n">
        <v>0.293583253</v>
      </c>
    </row>
    <row r="5628" customFormat="false" ht="15" hidden="true" customHeight="false" outlineLevel="0" collapsed="false">
      <c r="A5628" s="0" t="s">
        <v>67</v>
      </c>
      <c r="B5628" s="0" t="s">
        <v>36</v>
      </c>
      <c r="D5628" s="0" t="n">
        <v>5</v>
      </c>
      <c r="E5628" s="0" t="n">
        <v>3568836</v>
      </c>
      <c r="F5628" s="0" t="n">
        <v>3935092.26</v>
      </c>
      <c r="G5628" s="0" t="n">
        <v>0.471755408</v>
      </c>
      <c r="H5628" s="2" t="n">
        <v>-2.23E-007</v>
      </c>
      <c r="I5628" s="0" t="n">
        <v>0.293583253</v>
      </c>
    </row>
    <row r="5629" customFormat="false" ht="15" hidden="true" customHeight="false" outlineLevel="0" collapsed="false">
      <c r="A5629" s="0" t="s">
        <v>67</v>
      </c>
      <c r="B5629" s="0" t="s">
        <v>36</v>
      </c>
      <c r="D5629" s="0" t="n">
        <v>6</v>
      </c>
      <c r="E5629" s="0" t="n">
        <v>732524</v>
      </c>
      <c r="F5629" s="0" t="n">
        <v>494008.5397</v>
      </c>
      <c r="G5629" s="0" t="n">
        <v>0.059223821</v>
      </c>
      <c r="H5629" s="2" t="n">
        <v>-9.54E-007</v>
      </c>
      <c r="I5629" s="0" t="n">
        <v>0.293583253</v>
      </c>
    </row>
    <row r="5630" customFormat="false" ht="15" hidden="true" customHeight="false" outlineLevel="0" collapsed="false">
      <c r="A5630" s="0" t="s">
        <v>67</v>
      </c>
      <c r="B5630" s="0" t="s">
        <v>36</v>
      </c>
      <c r="D5630" s="0" t="n">
        <v>7</v>
      </c>
      <c r="E5630" s="0" t="n">
        <v>233766</v>
      </c>
      <c r="F5630" s="0" t="n">
        <v>122083.9458</v>
      </c>
      <c r="G5630" s="0" t="n">
        <v>0.014635937</v>
      </c>
      <c r="H5630" s="2" t="n">
        <v>1.87E-005</v>
      </c>
      <c r="I5630" s="0" t="n">
        <v>0.293583253</v>
      </c>
    </row>
    <row r="5631" customFormat="false" ht="15" hidden="true" customHeight="false" outlineLevel="0" collapsed="false">
      <c r="A5631" s="0" t="s">
        <v>67</v>
      </c>
      <c r="B5631" s="0" t="s">
        <v>36</v>
      </c>
      <c r="D5631" s="0" t="n">
        <v>8</v>
      </c>
      <c r="E5631" s="0" t="n">
        <v>81893</v>
      </c>
      <c r="F5631" s="0" t="n">
        <v>61611.67902</v>
      </c>
      <c r="G5631" s="0" t="n">
        <v>0.007386267</v>
      </c>
      <c r="H5631" s="2" t="n">
        <v>4.49E-005</v>
      </c>
      <c r="I5631" s="0" t="n">
        <v>0.293583253</v>
      </c>
    </row>
    <row r="5632" customFormat="false" ht="15" hidden="true" customHeight="false" outlineLevel="0" collapsed="false">
      <c r="A5632" s="0" t="s">
        <v>67</v>
      </c>
      <c r="B5632" s="0" t="s">
        <v>36</v>
      </c>
      <c r="D5632" s="0" t="n">
        <v>9</v>
      </c>
      <c r="E5632" s="0" t="n">
        <v>0</v>
      </c>
      <c r="F5632" s="0" t="n">
        <v>0</v>
      </c>
      <c r="G5632" s="0" t="n">
        <v>0</v>
      </c>
      <c r="H5632" s="0" t="n">
        <v>-0.000875381</v>
      </c>
      <c r="I5632" s="0" t="n">
        <v>0.293583253</v>
      </c>
    </row>
    <row r="5633" customFormat="false" ht="15" hidden="true" customHeight="false" outlineLevel="0" collapsed="false">
      <c r="A5633" s="0" t="s">
        <v>67</v>
      </c>
      <c r="B5633" s="0" t="s">
        <v>36</v>
      </c>
      <c r="D5633" s="0" t="n">
        <v>10</v>
      </c>
      <c r="E5633" s="0" t="n">
        <v>0</v>
      </c>
      <c r="F5633" s="0" t="n">
        <v>0</v>
      </c>
      <c r="G5633" s="0" t="n">
        <v>0</v>
      </c>
      <c r="H5633" s="0" t="n">
        <v>-0.000209084</v>
      </c>
      <c r="I5633" s="0" t="n">
        <v>0.293583253</v>
      </c>
    </row>
    <row r="5634" customFormat="false" ht="15" hidden="true" customHeight="false" outlineLevel="0" collapsed="false">
      <c r="A5634" s="0" t="s">
        <v>67</v>
      </c>
      <c r="B5634" s="0" t="s">
        <v>37</v>
      </c>
      <c r="D5634" s="0" t="n">
        <v>0</v>
      </c>
      <c r="E5634" s="0" t="n">
        <v>245988</v>
      </c>
      <c r="F5634" s="0" t="n">
        <v>282155.3565</v>
      </c>
      <c r="G5634" s="0" t="n">
        <v>0.493240904</v>
      </c>
      <c r="H5634" s="0" t="n">
        <v>0.004310079</v>
      </c>
      <c r="I5634" s="0" t="n">
        <v>0.255799087</v>
      </c>
    </row>
    <row r="5635" customFormat="false" ht="15" hidden="true" customHeight="false" outlineLevel="0" collapsed="false">
      <c r="A5635" s="0" t="s">
        <v>67</v>
      </c>
      <c r="B5635" s="0" t="s">
        <v>37</v>
      </c>
      <c r="D5635" s="0" t="n">
        <v>1</v>
      </c>
      <c r="E5635" s="0" t="n">
        <v>15082</v>
      </c>
      <c r="F5635" s="0" t="n">
        <v>0</v>
      </c>
      <c r="G5635" s="0" t="n">
        <v>0</v>
      </c>
      <c r="H5635" s="0" t="n">
        <v>-0.030879756</v>
      </c>
      <c r="I5635" s="0" t="n">
        <v>0.255799087</v>
      </c>
    </row>
    <row r="5636" customFormat="false" ht="15" hidden="true" customHeight="false" outlineLevel="0" collapsed="false">
      <c r="A5636" s="0" t="s">
        <v>67</v>
      </c>
      <c r="B5636" s="0" t="s">
        <v>37</v>
      </c>
      <c r="D5636" s="0" t="n">
        <v>2</v>
      </c>
      <c r="E5636" s="0" t="n">
        <v>0</v>
      </c>
      <c r="F5636" s="0" t="n">
        <v>0</v>
      </c>
      <c r="G5636" s="0" t="n">
        <v>0</v>
      </c>
      <c r="H5636" s="0" t="n">
        <v>-0.010848806</v>
      </c>
      <c r="I5636" s="0" t="n">
        <v>0.255799087</v>
      </c>
    </row>
    <row r="5637" customFormat="false" ht="15" hidden="true" customHeight="false" outlineLevel="0" collapsed="false">
      <c r="A5637" s="0" t="s">
        <v>67</v>
      </c>
      <c r="B5637" s="0" t="s">
        <v>37</v>
      </c>
      <c r="D5637" s="0" t="n">
        <v>3</v>
      </c>
      <c r="E5637" s="0" t="n">
        <v>0</v>
      </c>
      <c r="F5637" s="0" t="n">
        <v>0</v>
      </c>
      <c r="G5637" s="0" t="n">
        <v>0</v>
      </c>
      <c r="H5637" s="0" t="n">
        <v>-0.001086024</v>
      </c>
      <c r="I5637" s="0" t="n">
        <v>0.255799087</v>
      </c>
    </row>
    <row r="5638" customFormat="false" ht="15" hidden="true" customHeight="false" outlineLevel="0" collapsed="false">
      <c r="A5638" s="0" t="s">
        <v>67</v>
      </c>
      <c r="B5638" s="0" t="s">
        <v>37</v>
      </c>
      <c r="D5638" s="0" t="n">
        <v>4</v>
      </c>
      <c r="E5638" s="0" t="n">
        <v>6900</v>
      </c>
      <c r="F5638" s="0" t="n">
        <v>7592.563597</v>
      </c>
      <c r="G5638" s="0" t="n">
        <v>0.013272698</v>
      </c>
      <c r="H5638" s="2" t="n">
        <v>-1.1E-005</v>
      </c>
      <c r="I5638" s="0" t="n">
        <v>0.255799087</v>
      </c>
    </row>
    <row r="5639" customFormat="false" ht="15" hidden="true" customHeight="false" outlineLevel="0" collapsed="false">
      <c r="A5639" s="0" t="s">
        <v>67</v>
      </c>
      <c r="B5639" s="0" t="s">
        <v>37</v>
      </c>
      <c r="D5639" s="0" t="n">
        <v>5</v>
      </c>
      <c r="E5639" s="0" t="n">
        <v>238386</v>
      </c>
      <c r="F5639" s="0" t="n">
        <v>260862.4092</v>
      </c>
      <c r="G5639" s="0" t="n">
        <v>0.456018316</v>
      </c>
      <c r="H5639" s="0" t="n">
        <v>0.000147769</v>
      </c>
      <c r="I5639" s="0" t="n">
        <v>0.255799087</v>
      </c>
    </row>
    <row r="5640" customFormat="false" ht="15" hidden="true" customHeight="false" outlineLevel="0" collapsed="false">
      <c r="A5640" s="0" t="s">
        <v>67</v>
      </c>
      <c r="B5640" s="0" t="s">
        <v>37</v>
      </c>
      <c r="D5640" s="0" t="n">
        <v>6</v>
      </c>
      <c r="E5640" s="0" t="n">
        <v>38550</v>
      </c>
      <c r="F5640" s="0" t="n">
        <v>21433.38091</v>
      </c>
      <c r="G5640" s="0" t="n">
        <v>0.037468082</v>
      </c>
      <c r="H5640" s="0" t="n">
        <v>0.000727727</v>
      </c>
      <c r="I5640" s="0" t="n">
        <v>0.255799087</v>
      </c>
    </row>
    <row r="5641" customFormat="false" ht="15" hidden="true" customHeight="false" outlineLevel="0" collapsed="false">
      <c r="A5641" s="0" t="s">
        <v>67</v>
      </c>
      <c r="B5641" s="0" t="s">
        <v>37</v>
      </c>
      <c r="D5641" s="0" t="n">
        <v>7</v>
      </c>
      <c r="E5641" s="0" t="n">
        <v>0</v>
      </c>
      <c r="F5641" s="0" t="n">
        <v>0</v>
      </c>
      <c r="G5641" s="0" t="n">
        <v>0</v>
      </c>
      <c r="H5641" s="0" t="n">
        <v>-0.010672976</v>
      </c>
      <c r="I5641" s="0" t="n">
        <v>0.255799087</v>
      </c>
    </row>
    <row r="5642" customFormat="false" ht="15" hidden="true" customHeight="false" outlineLevel="0" collapsed="false">
      <c r="A5642" s="0" t="s">
        <v>67</v>
      </c>
      <c r="B5642" s="0" t="s">
        <v>37</v>
      </c>
      <c r="D5642" s="0" t="n">
        <v>8</v>
      </c>
      <c r="E5642" s="0" t="n">
        <v>0</v>
      </c>
      <c r="F5642" s="0" t="n">
        <v>0</v>
      </c>
      <c r="G5642" s="0" t="n">
        <v>0</v>
      </c>
      <c r="H5642" s="0" t="n">
        <v>-0.001230416</v>
      </c>
      <c r="I5642" s="0" t="n">
        <v>0.255799087</v>
      </c>
    </row>
    <row r="5643" customFormat="false" ht="15" hidden="true" customHeight="false" outlineLevel="0" collapsed="false">
      <c r="A5643" s="0" t="s">
        <v>67</v>
      </c>
      <c r="B5643" s="0" t="s">
        <v>37</v>
      </c>
      <c r="D5643" s="0" t="n">
        <v>9</v>
      </c>
      <c r="E5643" s="0" t="n">
        <v>0</v>
      </c>
      <c r="F5643" s="0" t="n">
        <v>0</v>
      </c>
      <c r="G5643" s="0" t="n">
        <v>0</v>
      </c>
      <c r="H5643" s="0" t="n">
        <v>-0.000109637</v>
      </c>
      <c r="I5643" s="0" t="n">
        <v>0.255799087</v>
      </c>
    </row>
    <row r="5644" customFormat="false" ht="15" hidden="true" customHeight="false" outlineLevel="0" collapsed="false">
      <c r="A5644" s="0" t="s">
        <v>67</v>
      </c>
      <c r="B5644" s="0" t="s">
        <v>37</v>
      </c>
      <c r="D5644" s="0" t="n">
        <v>10</v>
      </c>
      <c r="E5644" s="0" t="n">
        <v>0</v>
      </c>
      <c r="F5644" s="0" t="n">
        <v>0</v>
      </c>
      <c r="G5644" s="0" t="n">
        <v>0</v>
      </c>
      <c r="H5644" s="2" t="n">
        <v>-8.65E-006</v>
      </c>
      <c r="I5644" s="0" t="n">
        <v>0.255799087</v>
      </c>
    </row>
    <row r="5645" customFormat="false" ht="15" hidden="true" customHeight="false" outlineLevel="0" collapsed="false">
      <c r="A5645" s="0" t="s">
        <v>67</v>
      </c>
      <c r="B5645" s="0" t="s">
        <v>38</v>
      </c>
      <c r="D5645" s="0" t="n">
        <v>0</v>
      </c>
      <c r="E5645" s="0" t="n">
        <v>1941481</v>
      </c>
      <c r="F5645" s="0" t="n">
        <v>2256978.6</v>
      </c>
      <c r="G5645" s="0" t="n">
        <v>0.436377252</v>
      </c>
      <c r="H5645" s="0" t="n">
        <v>0.004265274</v>
      </c>
      <c r="I5645" s="0" t="n">
        <v>0.288779035</v>
      </c>
    </row>
    <row r="5646" customFormat="false" ht="15" hidden="true" customHeight="false" outlineLevel="0" collapsed="false">
      <c r="A5646" s="0" t="s">
        <v>67</v>
      </c>
      <c r="B5646" s="0" t="s">
        <v>38</v>
      </c>
      <c r="D5646" s="0" t="n">
        <v>1</v>
      </c>
      <c r="E5646" s="0" t="n">
        <v>109303</v>
      </c>
      <c r="F5646" s="0" t="n">
        <v>0</v>
      </c>
      <c r="G5646" s="0" t="n">
        <v>0</v>
      </c>
      <c r="H5646" s="0" t="n">
        <v>-0.02946827</v>
      </c>
      <c r="I5646" s="0" t="n">
        <v>0.288779035</v>
      </c>
    </row>
    <row r="5647" customFormat="false" ht="15" hidden="true" customHeight="false" outlineLevel="0" collapsed="false">
      <c r="A5647" s="0" t="s">
        <v>67</v>
      </c>
      <c r="B5647" s="0" t="s">
        <v>38</v>
      </c>
      <c r="D5647" s="0" t="n">
        <v>2</v>
      </c>
      <c r="E5647" s="0" t="n">
        <v>27388</v>
      </c>
      <c r="F5647" s="0" t="n">
        <v>0</v>
      </c>
      <c r="G5647" s="0" t="n">
        <v>0</v>
      </c>
      <c r="H5647" s="0" t="n">
        <v>-0.008774422</v>
      </c>
      <c r="I5647" s="0" t="n">
        <v>0.288779035</v>
      </c>
    </row>
    <row r="5648" customFormat="false" ht="15" hidden="true" customHeight="false" outlineLevel="0" collapsed="false">
      <c r="A5648" s="0" t="s">
        <v>67</v>
      </c>
      <c r="B5648" s="0" t="s">
        <v>38</v>
      </c>
      <c r="D5648" s="0" t="n">
        <v>3</v>
      </c>
      <c r="E5648" s="0" t="n">
        <v>0</v>
      </c>
      <c r="F5648" s="0" t="n">
        <v>0</v>
      </c>
      <c r="G5648" s="0" t="n">
        <v>0</v>
      </c>
      <c r="H5648" s="0" t="n">
        <v>-0.001596145</v>
      </c>
      <c r="I5648" s="0" t="n">
        <v>0.288779035</v>
      </c>
    </row>
    <row r="5649" customFormat="false" ht="15" hidden="true" customHeight="false" outlineLevel="0" collapsed="false">
      <c r="A5649" s="0" t="s">
        <v>67</v>
      </c>
      <c r="B5649" s="0" t="s">
        <v>38</v>
      </c>
      <c r="D5649" s="0" t="n">
        <v>4</v>
      </c>
      <c r="E5649" s="0" t="n">
        <v>61550</v>
      </c>
      <c r="F5649" s="0" t="n">
        <v>67936.47888</v>
      </c>
      <c r="G5649" s="0" t="n">
        <v>0.01313523</v>
      </c>
      <c r="H5649" s="2" t="n">
        <v>2.1E-008</v>
      </c>
      <c r="I5649" s="0" t="n">
        <v>0.288779035</v>
      </c>
    </row>
    <row r="5650" customFormat="false" ht="15" hidden="true" customHeight="false" outlineLevel="0" collapsed="false">
      <c r="A5650" s="0" t="s">
        <v>67</v>
      </c>
      <c r="B5650" s="0" t="s">
        <v>38</v>
      </c>
      <c r="D5650" s="0" t="n">
        <v>5</v>
      </c>
      <c r="E5650" s="0" t="n">
        <v>2301917</v>
      </c>
      <c r="F5650" s="0" t="n">
        <v>2557762.896</v>
      </c>
      <c r="G5650" s="0" t="n">
        <v>0.494532621</v>
      </c>
      <c r="H5650" s="2" t="n">
        <v>-3.9E-007</v>
      </c>
      <c r="I5650" s="0" t="n">
        <v>0.288779035</v>
      </c>
    </row>
    <row r="5651" customFormat="false" ht="15" hidden="true" customHeight="false" outlineLevel="0" collapsed="false">
      <c r="A5651" s="0" t="s">
        <v>67</v>
      </c>
      <c r="B5651" s="0" t="s">
        <v>38</v>
      </c>
      <c r="D5651" s="0" t="n">
        <v>6</v>
      </c>
      <c r="E5651" s="0" t="n">
        <v>358582</v>
      </c>
      <c r="F5651" s="0" t="n">
        <v>192041.6277</v>
      </c>
      <c r="G5651" s="0" t="n">
        <v>0.037130435</v>
      </c>
      <c r="H5651" s="2" t="n">
        <v>-1.41E-006</v>
      </c>
      <c r="I5651" s="0" t="n">
        <v>0.288779035</v>
      </c>
    </row>
    <row r="5652" customFormat="false" ht="15" hidden="true" customHeight="false" outlineLevel="0" collapsed="false">
      <c r="A5652" s="0" t="s">
        <v>67</v>
      </c>
      <c r="B5652" s="0" t="s">
        <v>38</v>
      </c>
      <c r="D5652" s="0" t="n">
        <v>7</v>
      </c>
      <c r="E5652" s="0" t="n">
        <v>136004</v>
      </c>
      <c r="F5652" s="0" t="n">
        <v>55816.99965</v>
      </c>
      <c r="G5652" s="0" t="n">
        <v>0.01079198</v>
      </c>
      <c r="H5652" s="2" t="n">
        <v>2.63E-005</v>
      </c>
      <c r="I5652" s="0" t="n">
        <v>0.288779035</v>
      </c>
    </row>
    <row r="5653" customFormat="false" ht="15" hidden="true" customHeight="false" outlineLevel="0" collapsed="false">
      <c r="A5653" s="0" t="s">
        <v>67</v>
      </c>
      <c r="B5653" s="0" t="s">
        <v>38</v>
      </c>
      <c r="D5653" s="0" t="n">
        <v>8</v>
      </c>
      <c r="E5653" s="0" t="n">
        <v>52509</v>
      </c>
      <c r="F5653" s="0" t="n">
        <v>41544.64604</v>
      </c>
      <c r="G5653" s="0" t="n">
        <v>0.008032481</v>
      </c>
      <c r="H5653" s="2" t="n">
        <v>5.32E-005</v>
      </c>
      <c r="I5653" s="0" t="n">
        <v>0.288779035</v>
      </c>
    </row>
    <row r="5654" customFormat="false" ht="15" hidden="true" customHeight="false" outlineLevel="0" collapsed="false">
      <c r="A5654" s="0" t="s">
        <v>67</v>
      </c>
      <c r="B5654" s="0" t="s">
        <v>38</v>
      </c>
      <c r="D5654" s="0" t="n">
        <v>9</v>
      </c>
      <c r="E5654" s="0" t="n">
        <v>0</v>
      </c>
      <c r="F5654" s="0" t="n">
        <v>0</v>
      </c>
      <c r="G5654" s="0" t="n">
        <v>0</v>
      </c>
      <c r="H5654" s="0" t="n">
        <v>-0.000957407</v>
      </c>
      <c r="I5654" s="0" t="n">
        <v>0.288779035</v>
      </c>
    </row>
    <row r="5655" customFormat="false" ht="15" hidden="true" customHeight="false" outlineLevel="0" collapsed="false">
      <c r="A5655" s="0" t="s">
        <v>67</v>
      </c>
      <c r="B5655" s="0" t="s">
        <v>38</v>
      </c>
      <c r="D5655" s="0" t="n">
        <v>10</v>
      </c>
      <c r="E5655" s="0" t="n">
        <v>0</v>
      </c>
      <c r="F5655" s="0" t="n">
        <v>0</v>
      </c>
      <c r="G5655" s="0" t="n">
        <v>0</v>
      </c>
      <c r="H5655" s="0" t="n">
        <v>-0.000276907</v>
      </c>
      <c r="I5655" s="0" t="n">
        <v>0.288779035</v>
      </c>
    </row>
    <row r="5656" customFormat="false" ht="15" hidden="true" customHeight="false" outlineLevel="0" collapsed="false">
      <c r="A5656" s="0" t="s">
        <v>67</v>
      </c>
      <c r="B5656" s="0" t="s">
        <v>39</v>
      </c>
      <c r="D5656" s="0" t="n">
        <v>0</v>
      </c>
      <c r="E5656" s="0" t="n">
        <v>9241226</v>
      </c>
      <c r="F5656" s="0" t="n">
        <v>10526259.55</v>
      </c>
      <c r="G5656" s="0" t="n">
        <v>0.368497835</v>
      </c>
      <c r="H5656" s="0" t="n">
        <v>0.001529224</v>
      </c>
      <c r="I5656" s="0" t="n">
        <v>0.476843749</v>
      </c>
    </row>
    <row r="5657" customFormat="false" ht="15" hidden="true" customHeight="false" outlineLevel="0" collapsed="false">
      <c r="A5657" s="0" t="s">
        <v>67</v>
      </c>
      <c r="B5657" s="0" t="s">
        <v>39</v>
      </c>
      <c r="D5657" s="0" t="n">
        <v>1</v>
      </c>
      <c r="E5657" s="0" t="n">
        <v>679727</v>
      </c>
      <c r="F5657" s="0" t="n">
        <v>0</v>
      </c>
      <c r="G5657" s="0" t="n">
        <v>0</v>
      </c>
      <c r="H5657" s="0" t="n">
        <v>-0.01220133</v>
      </c>
      <c r="I5657" s="0" t="n">
        <v>0.476843749</v>
      </c>
    </row>
    <row r="5658" customFormat="false" ht="15" hidden="true" customHeight="false" outlineLevel="0" collapsed="false">
      <c r="A5658" s="0" t="s">
        <v>67</v>
      </c>
      <c r="B5658" s="0" t="s">
        <v>39</v>
      </c>
      <c r="D5658" s="0" t="n">
        <v>2</v>
      </c>
      <c r="E5658" s="0" t="n">
        <v>114360</v>
      </c>
      <c r="F5658" s="0" t="n">
        <v>0</v>
      </c>
      <c r="G5658" s="0" t="n">
        <v>0</v>
      </c>
      <c r="H5658" s="0" t="n">
        <v>-0.005899196</v>
      </c>
      <c r="I5658" s="0" t="n">
        <v>0.476843749</v>
      </c>
    </row>
    <row r="5659" customFormat="false" ht="15" hidden="true" customHeight="false" outlineLevel="0" collapsed="false">
      <c r="A5659" s="0" t="s">
        <v>67</v>
      </c>
      <c r="B5659" s="0" t="s">
        <v>39</v>
      </c>
      <c r="D5659" s="0" t="n">
        <v>3</v>
      </c>
      <c r="E5659" s="0" t="n">
        <v>52987</v>
      </c>
      <c r="F5659" s="0" t="n">
        <v>29256.46696</v>
      </c>
      <c r="G5659" s="0" t="n">
        <v>0.001024195</v>
      </c>
      <c r="H5659" s="2" t="n">
        <v>2.64E-008</v>
      </c>
      <c r="I5659" s="0" t="n">
        <v>0.476843749</v>
      </c>
    </row>
    <row r="5660" customFormat="false" ht="15" hidden="true" customHeight="false" outlineLevel="0" collapsed="false">
      <c r="A5660" s="0" t="s">
        <v>67</v>
      </c>
      <c r="B5660" s="0" t="s">
        <v>39</v>
      </c>
      <c r="D5660" s="0" t="n">
        <v>4</v>
      </c>
      <c r="E5660" s="0" t="n">
        <v>98014</v>
      </c>
      <c r="F5660" s="0" t="n">
        <v>100947.2441</v>
      </c>
      <c r="G5660" s="0" t="n">
        <v>0.003533909</v>
      </c>
      <c r="H5660" s="2" t="n">
        <v>5.12E-008</v>
      </c>
      <c r="I5660" s="0" t="n">
        <v>0.476843749</v>
      </c>
    </row>
    <row r="5661" customFormat="false" ht="15" hidden="true" customHeight="false" outlineLevel="0" collapsed="false">
      <c r="A5661" s="0" t="s">
        <v>67</v>
      </c>
      <c r="B5661" s="0" t="s">
        <v>39</v>
      </c>
      <c r="D5661" s="0" t="n">
        <v>5</v>
      </c>
      <c r="E5661" s="0" t="n">
        <v>3232002</v>
      </c>
      <c r="F5661" s="0" t="n">
        <v>3496975.225</v>
      </c>
      <c r="G5661" s="0" t="n">
        <v>0.122420295</v>
      </c>
      <c r="H5661" s="2" t="n">
        <v>-2.71E-006</v>
      </c>
      <c r="I5661" s="0" t="n">
        <v>0.476843749</v>
      </c>
    </row>
    <row r="5662" customFormat="false" ht="15" hidden="true" customHeight="false" outlineLevel="0" collapsed="false">
      <c r="A5662" s="0" t="s">
        <v>67</v>
      </c>
      <c r="B5662" s="0" t="s">
        <v>39</v>
      </c>
      <c r="D5662" s="0" t="n">
        <v>6</v>
      </c>
      <c r="E5662" s="0" t="n">
        <v>909146</v>
      </c>
      <c r="F5662" s="0" t="n">
        <v>776815.6049</v>
      </c>
      <c r="G5662" s="0" t="n">
        <v>0.027194358</v>
      </c>
      <c r="H5662" s="2" t="n">
        <v>-5.09E-006</v>
      </c>
      <c r="I5662" s="0" t="n">
        <v>0.476843749</v>
      </c>
    </row>
    <row r="5663" customFormat="false" ht="15" hidden="true" customHeight="false" outlineLevel="0" collapsed="false">
      <c r="A5663" s="0" t="s">
        <v>67</v>
      </c>
      <c r="B5663" s="0" t="s">
        <v>39</v>
      </c>
      <c r="D5663" s="0" t="n">
        <v>7</v>
      </c>
      <c r="E5663" s="0" t="n">
        <v>8722810</v>
      </c>
      <c r="F5663" s="0" t="n">
        <v>9127116.848</v>
      </c>
      <c r="G5663" s="0" t="n">
        <v>0.319517373</v>
      </c>
      <c r="H5663" s="0" t="n">
        <v>0.000205725</v>
      </c>
      <c r="I5663" s="0" t="n">
        <v>0.476843749</v>
      </c>
    </row>
    <row r="5664" customFormat="false" ht="15" hidden="true" customHeight="false" outlineLevel="0" collapsed="false">
      <c r="A5664" s="0" t="s">
        <v>67</v>
      </c>
      <c r="B5664" s="0" t="s">
        <v>39</v>
      </c>
      <c r="D5664" s="0" t="n">
        <v>8</v>
      </c>
      <c r="E5664" s="0" t="n">
        <v>4623249</v>
      </c>
      <c r="F5664" s="0" t="n">
        <v>4507951.725</v>
      </c>
      <c r="G5664" s="0" t="n">
        <v>0.157812036</v>
      </c>
      <c r="H5664" s="0" t="n">
        <v>0.00020494</v>
      </c>
      <c r="I5664" s="0" t="n">
        <v>0.476843749</v>
      </c>
    </row>
    <row r="5665" customFormat="false" ht="15" hidden="true" customHeight="false" outlineLevel="0" collapsed="false">
      <c r="A5665" s="0" t="s">
        <v>67</v>
      </c>
      <c r="B5665" s="0" t="s">
        <v>39</v>
      </c>
      <c r="D5665" s="0" t="n">
        <v>9</v>
      </c>
      <c r="E5665" s="0" t="n">
        <v>86575</v>
      </c>
      <c r="F5665" s="0" t="n">
        <v>0</v>
      </c>
      <c r="G5665" s="0" t="n">
        <v>0</v>
      </c>
      <c r="H5665" s="0" t="n">
        <v>-0.008472585</v>
      </c>
      <c r="I5665" s="0" t="n">
        <v>0.476843749</v>
      </c>
    </row>
    <row r="5666" customFormat="false" ht="15" hidden="true" customHeight="false" outlineLevel="0" collapsed="false">
      <c r="A5666" s="0" t="s">
        <v>67</v>
      </c>
      <c r="B5666" s="0" t="s">
        <v>40</v>
      </c>
      <c r="D5666" s="0" t="n">
        <v>0</v>
      </c>
      <c r="E5666" s="0" t="n">
        <v>10455808</v>
      </c>
      <c r="F5666" s="0" t="n">
        <v>11825635.8</v>
      </c>
      <c r="G5666" s="0" t="n">
        <v>0.365180393</v>
      </c>
      <c r="H5666" s="0" t="n">
        <v>0.001412865</v>
      </c>
      <c r="I5666" s="0" t="n">
        <v>0.479693639</v>
      </c>
    </row>
    <row r="5667" customFormat="false" ht="15" hidden="true" customHeight="false" outlineLevel="0" collapsed="false">
      <c r="A5667" s="0" t="s">
        <v>67</v>
      </c>
      <c r="B5667" s="0" t="s">
        <v>40</v>
      </c>
      <c r="D5667" s="0" t="n">
        <v>1</v>
      </c>
      <c r="E5667" s="0" t="n">
        <v>764349</v>
      </c>
      <c r="F5667" s="0" t="n">
        <v>0</v>
      </c>
      <c r="G5667" s="0" t="n">
        <v>0</v>
      </c>
      <c r="H5667" s="0" t="n">
        <v>-0.011880744</v>
      </c>
      <c r="I5667" s="0" t="n">
        <v>0.479693639</v>
      </c>
    </row>
    <row r="5668" customFormat="false" ht="15" hidden="true" customHeight="false" outlineLevel="0" collapsed="false">
      <c r="A5668" s="0" t="s">
        <v>67</v>
      </c>
      <c r="B5668" s="0" t="s">
        <v>40</v>
      </c>
      <c r="D5668" s="0" t="n">
        <v>2</v>
      </c>
      <c r="E5668" s="0" t="n">
        <v>100769</v>
      </c>
      <c r="F5668" s="0" t="n">
        <v>0</v>
      </c>
      <c r="G5668" s="0" t="n">
        <v>0</v>
      </c>
      <c r="H5668" s="0" t="n">
        <v>-0.004698356</v>
      </c>
      <c r="I5668" s="0" t="n">
        <v>0.479693639</v>
      </c>
    </row>
    <row r="5669" customFormat="false" ht="15" hidden="true" customHeight="false" outlineLevel="0" collapsed="false">
      <c r="A5669" s="0" t="s">
        <v>67</v>
      </c>
      <c r="B5669" s="0" t="s">
        <v>40</v>
      </c>
      <c r="D5669" s="0" t="n">
        <v>3</v>
      </c>
      <c r="E5669" s="0" t="n">
        <v>49453</v>
      </c>
      <c r="F5669" s="0" t="n">
        <v>30982.54508</v>
      </c>
      <c r="G5669" s="0" t="n">
        <v>0.000956753</v>
      </c>
      <c r="H5669" s="2" t="n">
        <v>8.62E-009</v>
      </c>
      <c r="I5669" s="0" t="n">
        <v>0.479693639</v>
      </c>
    </row>
    <row r="5670" customFormat="false" ht="15" hidden="true" customHeight="false" outlineLevel="0" collapsed="false">
      <c r="A5670" s="0" t="s">
        <v>67</v>
      </c>
      <c r="B5670" s="0" t="s">
        <v>40</v>
      </c>
      <c r="D5670" s="0" t="n">
        <v>4</v>
      </c>
      <c r="E5670" s="0" t="n">
        <v>114748</v>
      </c>
      <c r="F5670" s="0" t="n">
        <v>119745.7513</v>
      </c>
      <c r="G5670" s="0" t="n">
        <v>0.003697797</v>
      </c>
      <c r="H5670" s="2" t="n">
        <v>5.85E-008</v>
      </c>
      <c r="I5670" s="0" t="n">
        <v>0.479693639</v>
      </c>
    </row>
    <row r="5671" customFormat="false" ht="15" hidden="true" customHeight="false" outlineLevel="0" collapsed="false">
      <c r="A5671" s="0" t="s">
        <v>67</v>
      </c>
      <c r="B5671" s="0" t="s">
        <v>40</v>
      </c>
      <c r="D5671" s="0" t="n">
        <v>5</v>
      </c>
      <c r="E5671" s="0" t="n">
        <v>3661062</v>
      </c>
      <c r="F5671" s="0" t="n">
        <v>3932044.739</v>
      </c>
      <c r="G5671" s="0" t="n">
        <v>0.121423124</v>
      </c>
      <c r="H5671" s="2" t="n">
        <v>-1.27E-006</v>
      </c>
      <c r="I5671" s="0" t="n">
        <v>0.479693639</v>
      </c>
    </row>
    <row r="5672" customFormat="false" ht="15" hidden="true" customHeight="false" outlineLevel="0" collapsed="false">
      <c r="A5672" s="0" t="s">
        <v>67</v>
      </c>
      <c r="B5672" s="0" t="s">
        <v>40</v>
      </c>
      <c r="D5672" s="0" t="n">
        <v>6</v>
      </c>
      <c r="E5672" s="0" t="n">
        <v>1027537</v>
      </c>
      <c r="F5672" s="0" t="n">
        <v>876455.3639</v>
      </c>
      <c r="G5672" s="0" t="n">
        <v>0.027065294</v>
      </c>
      <c r="H5672" s="2" t="n">
        <v>-4.01E-006</v>
      </c>
      <c r="I5672" s="0" t="n">
        <v>0.479693639</v>
      </c>
    </row>
    <row r="5673" customFormat="false" ht="15" hidden="true" customHeight="false" outlineLevel="0" collapsed="false">
      <c r="A5673" s="0" t="s">
        <v>67</v>
      </c>
      <c r="B5673" s="0" t="s">
        <v>40</v>
      </c>
      <c r="D5673" s="0" t="n">
        <v>7</v>
      </c>
      <c r="E5673" s="0" t="n">
        <v>10052385</v>
      </c>
      <c r="F5673" s="0" t="n">
        <v>10470692.15</v>
      </c>
      <c r="G5673" s="0" t="n">
        <v>0.323339188</v>
      </c>
      <c r="H5673" s="0" t="n">
        <v>0.000129392</v>
      </c>
      <c r="I5673" s="0" t="n">
        <v>0.479693639</v>
      </c>
    </row>
    <row r="5674" customFormat="false" ht="15" hidden="true" customHeight="false" outlineLevel="0" collapsed="false">
      <c r="A5674" s="0" t="s">
        <v>67</v>
      </c>
      <c r="B5674" s="0" t="s">
        <v>40</v>
      </c>
      <c r="D5674" s="0" t="n">
        <v>8</v>
      </c>
      <c r="E5674" s="0" t="n">
        <v>5279608</v>
      </c>
      <c r="F5674" s="0" t="n">
        <v>5127441.252</v>
      </c>
      <c r="G5674" s="0" t="n">
        <v>0.15833745</v>
      </c>
      <c r="H5674" s="0" t="n">
        <v>0.00016351</v>
      </c>
      <c r="I5674" s="0" t="n">
        <v>0.479693639</v>
      </c>
    </row>
    <row r="5675" customFormat="false" ht="15" hidden="true" customHeight="false" outlineLevel="0" collapsed="false">
      <c r="A5675" s="0" t="s">
        <v>67</v>
      </c>
      <c r="B5675" s="0" t="s">
        <v>40</v>
      </c>
      <c r="D5675" s="0" t="n">
        <v>9</v>
      </c>
      <c r="E5675" s="0" t="n">
        <v>76852</v>
      </c>
      <c r="F5675" s="0" t="n">
        <v>0</v>
      </c>
      <c r="G5675" s="0" t="n">
        <v>0</v>
      </c>
      <c r="H5675" s="0" t="n">
        <v>-0.007130584</v>
      </c>
      <c r="I5675" s="0" t="n">
        <v>0.479693639</v>
      </c>
    </row>
    <row r="5676" customFormat="false" ht="15" hidden="true" customHeight="false" outlineLevel="0" collapsed="false">
      <c r="A5676" s="0" t="s">
        <v>67</v>
      </c>
      <c r="B5676" s="0" t="s">
        <v>41</v>
      </c>
      <c r="D5676" s="0" t="n">
        <v>0</v>
      </c>
      <c r="E5676" s="0" t="n">
        <v>11406822</v>
      </c>
      <c r="F5676" s="0" t="n">
        <v>13082992.97</v>
      </c>
      <c r="G5676" s="0" t="n">
        <v>0.375751183</v>
      </c>
      <c r="H5676" s="0" t="n">
        <v>0.001725144</v>
      </c>
      <c r="I5676" s="0" t="n">
        <v>0.471550168</v>
      </c>
    </row>
    <row r="5677" customFormat="false" ht="15" hidden="true" customHeight="false" outlineLevel="0" collapsed="false">
      <c r="A5677" s="0" t="s">
        <v>67</v>
      </c>
      <c r="B5677" s="0" t="s">
        <v>41</v>
      </c>
      <c r="D5677" s="0" t="n">
        <v>1</v>
      </c>
      <c r="E5677" s="0" t="n">
        <v>821438</v>
      </c>
      <c r="F5677" s="0" t="n">
        <v>0</v>
      </c>
      <c r="G5677" s="0" t="n">
        <v>0</v>
      </c>
      <c r="H5677" s="0" t="n">
        <v>-0.013318216</v>
      </c>
      <c r="I5677" s="0" t="n">
        <v>0.471550168</v>
      </c>
    </row>
    <row r="5678" customFormat="false" ht="15" hidden="true" customHeight="false" outlineLevel="0" collapsed="false">
      <c r="A5678" s="0" t="s">
        <v>67</v>
      </c>
      <c r="B5678" s="0" t="s">
        <v>41</v>
      </c>
      <c r="D5678" s="0" t="n">
        <v>2</v>
      </c>
      <c r="E5678" s="0" t="n">
        <v>198979</v>
      </c>
      <c r="F5678" s="0" t="n">
        <v>0</v>
      </c>
      <c r="G5678" s="0" t="n">
        <v>0</v>
      </c>
      <c r="H5678" s="0" t="n">
        <v>-0.006398232</v>
      </c>
      <c r="I5678" s="0" t="n">
        <v>0.471550168</v>
      </c>
    </row>
    <row r="5679" customFormat="false" ht="15" hidden="true" customHeight="false" outlineLevel="0" collapsed="false">
      <c r="A5679" s="0" t="s">
        <v>67</v>
      </c>
      <c r="B5679" s="0" t="s">
        <v>41</v>
      </c>
      <c r="D5679" s="0" t="n">
        <v>3</v>
      </c>
      <c r="E5679" s="0" t="n">
        <v>56580</v>
      </c>
      <c r="F5679" s="0" t="n">
        <v>17334.72715</v>
      </c>
      <c r="G5679" s="0" t="n">
        <v>0.000497863</v>
      </c>
      <c r="H5679" s="2" t="n">
        <v>5.25E-008</v>
      </c>
      <c r="I5679" s="0" t="n">
        <v>0.471550168</v>
      </c>
    </row>
    <row r="5680" customFormat="false" ht="15" hidden="true" customHeight="false" outlineLevel="0" collapsed="false">
      <c r="A5680" s="0" t="s">
        <v>67</v>
      </c>
      <c r="B5680" s="0" t="s">
        <v>41</v>
      </c>
      <c r="D5680" s="0" t="n">
        <v>4</v>
      </c>
      <c r="E5680" s="0" t="n">
        <v>121030</v>
      </c>
      <c r="F5680" s="0" t="n">
        <v>124487.3296</v>
      </c>
      <c r="G5680" s="0" t="n">
        <v>0.003575349</v>
      </c>
      <c r="H5680" s="2" t="n">
        <v>1.21E-007</v>
      </c>
      <c r="I5680" s="0" t="n">
        <v>0.471550168</v>
      </c>
    </row>
    <row r="5681" customFormat="false" ht="15" hidden="true" customHeight="false" outlineLevel="0" collapsed="false">
      <c r="A5681" s="0" t="s">
        <v>67</v>
      </c>
      <c r="B5681" s="0" t="s">
        <v>41</v>
      </c>
      <c r="D5681" s="0" t="n">
        <v>5</v>
      </c>
      <c r="E5681" s="0" t="n">
        <v>3877271</v>
      </c>
      <c r="F5681" s="0" t="n">
        <v>4226204.859</v>
      </c>
      <c r="G5681" s="0" t="n">
        <v>0.121379067</v>
      </c>
      <c r="H5681" s="2" t="n">
        <v>-4.55E-006</v>
      </c>
      <c r="I5681" s="0" t="n">
        <v>0.471550168</v>
      </c>
    </row>
    <row r="5682" customFormat="false" ht="15" hidden="true" customHeight="false" outlineLevel="0" collapsed="false">
      <c r="A5682" s="0" t="s">
        <v>67</v>
      </c>
      <c r="B5682" s="0" t="s">
        <v>41</v>
      </c>
      <c r="D5682" s="0" t="n">
        <v>6</v>
      </c>
      <c r="E5682" s="0" t="n">
        <v>1068474</v>
      </c>
      <c r="F5682" s="0" t="n">
        <v>908856.1918</v>
      </c>
      <c r="G5682" s="0" t="n">
        <v>0.02610288</v>
      </c>
      <c r="H5682" s="2" t="n">
        <v>-7.28E-006</v>
      </c>
      <c r="I5682" s="0" t="n">
        <v>0.471550168</v>
      </c>
    </row>
    <row r="5683" customFormat="false" ht="15" hidden="true" customHeight="false" outlineLevel="0" collapsed="false">
      <c r="A5683" s="0" t="s">
        <v>67</v>
      </c>
      <c r="B5683" s="0" t="s">
        <v>41</v>
      </c>
      <c r="D5683" s="0" t="n">
        <v>7</v>
      </c>
      <c r="E5683" s="0" t="n">
        <v>10493979</v>
      </c>
      <c r="F5683" s="0" t="n">
        <v>11034085.03</v>
      </c>
      <c r="G5683" s="0" t="n">
        <v>0.316905353</v>
      </c>
      <c r="H5683" s="0" t="n">
        <v>0.000279957</v>
      </c>
      <c r="I5683" s="0" t="n">
        <v>0.471550168</v>
      </c>
    </row>
    <row r="5684" customFormat="false" ht="15" hidden="true" customHeight="false" outlineLevel="0" collapsed="false">
      <c r="A5684" s="0" t="s">
        <v>67</v>
      </c>
      <c r="B5684" s="0" t="s">
        <v>41</v>
      </c>
      <c r="D5684" s="0" t="n">
        <v>8</v>
      </c>
      <c r="E5684" s="0" t="n">
        <v>5543873</v>
      </c>
      <c r="F5684" s="0" t="n">
        <v>5424273.796</v>
      </c>
      <c r="G5684" s="0" t="n">
        <v>0.155788305</v>
      </c>
      <c r="H5684" s="0" t="n">
        <v>0.000234122</v>
      </c>
      <c r="I5684" s="0" t="n">
        <v>0.471550168</v>
      </c>
    </row>
    <row r="5685" customFormat="false" ht="15" hidden="true" customHeight="false" outlineLevel="0" collapsed="false">
      <c r="A5685" s="0" t="s">
        <v>67</v>
      </c>
      <c r="B5685" s="0" t="s">
        <v>41</v>
      </c>
      <c r="D5685" s="0" t="n">
        <v>9</v>
      </c>
      <c r="E5685" s="0" t="n">
        <v>146750</v>
      </c>
      <c r="F5685" s="0" t="n">
        <v>0</v>
      </c>
      <c r="G5685" s="0" t="n">
        <v>0</v>
      </c>
      <c r="H5685" s="0" t="n">
        <v>-0.009200586</v>
      </c>
      <c r="I5685" s="0" t="n">
        <v>0.471550168</v>
      </c>
    </row>
    <row r="5686" customFormat="false" ht="15" hidden="true" customHeight="false" outlineLevel="0" collapsed="false">
      <c r="A5686" s="0" t="s">
        <v>67</v>
      </c>
      <c r="B5686" s="0" t="s">
        <v>42</v>
      </c>
      <c r="D5686" s="0" t="n">
        <v>0</v>
      </c>
      <c r="E5686" s="0" t="n">
        <v>6849607</v>
      </c>
      <c r="F5686" s="0" t="n">
        <v>7333894.164</v>
      </c>
      <c r="G5686" s="0" t="n">
        <v>0.178644091</v>
      </c>
      <c r="H5686" s="2" t="n">
        <v>2.49E-007</v>
      </c>
      <c r="I5686" s="0" t="n">
        <v>0.600686372</v>
      </c>
    </row>
    <row r="5687" customFormat="false" ht="15" hidden="true" customHeight="false" outlineLevel="0" collapsed="false">
      <c r="A5687" s="0" t="s">
        <v>67</v>
      </c>
      <c r="B5687" s="0" t="s">
        <v>42</v>
      </c>
      <c r="D5687" s="0" t="n">
        <v>1</v>
      </c>
      <c r="E5687" s="0" t="n">
        <v>673360</v>
      </c>
      <c r="F5687" s="0" t="n">
        <v>310081.0397</v>
      </c>
      <c r="G5687" s="0" t="n">
        <v>0.007553169</v>
      </c>
      <c r="H5687" s="2" t="n">
        <v>-5.73E-006</v>
      </c>
      <c r="I5687" s="0" t="n">
        <v>0.600686372</v>
      </c>
    </row>
    <row r="5688" customFormat="false" ht="15" hidden="true" customHeight="false" outlineLevel="0" collapsed="false">
      <c r="A5688" s="0" t="s">
        <v>67</v>
      </c>
      <c r="B5688" s="0" t="s">
        <v>42</v>
      </c>
      <c r="D5688" s="0" t="n">
        <v>2</v>
      </c>
      <c r="E5688" s="0" t="n">
        <v>9037393</v>
      </c>
      <c r="F5688" s="0" t="n">
        <v>9436770.973</v>
      </c>
      <c r="G5688" s="0" t="n">
        <v>0.229867426</v>
      </c>
      <c r="H5688" s="0" t="n">
        <v>0.000258807</v>
      </c>
      <c r="I5688" s="0" t="n">
        <v>0.600686372</v>
      </c>
    </row>
    <row r="5689" customFormat="false" ht="15" hidden="true" customHeight="false" outlineLevel="0" collapsed="false">
      <c r="A5689" s="0" t="s">
        <v>67</v>
      </c>
      <c r="B5689" s="0" t="s">
        <v>42</v>
      </c>
      <c r="D5689" s="0" t="n">
        <v>3</v>
      </c>
      <c r="E5689" s="0" t="n">
        <v>0</v>
      </c>
      <c r="F5689" s="0" t="n">
        <v>0</v>
      </c>
      <c r="G5689" s="0" t="n">
        <v>0</v>
      </c>
      <c r="H5689" s="0" t="n">
        <v>-0.007618488</v>
      </c>
      <c r="I5689" s="0" t="n">
        <v>0.600686372</v>
      </c>
    </row>
    <row r="5690" customFormat="false" ht="15" hidden="true" customHeight="false" outlineLevel="0" collapsed="false">
      <c r="A5690" s="0" t="s">
        <v>67</v>
      </c>
      <c r="B5690" s="0" t="s">
        <v>42</v>
      </c>
      <c r="D5690" s="0" t="n">
        <v>4</v>
      </c>
      <c r="E5690" s="0" t="n">
        <v>15355692</v>
      </c>
      <c r="F5690" s="0" t="n">
        <v>15745208.47</v>
      </c>
      <c r="G5690" s="0" t="n">
        <v>0.383532731</v>
      </c>
      <c r="H5690" s="2" t="n">
        <v>2.51E-012</v>
      </c>
      <c r="I5690" s="0" t="n">
        <v>0.600686372</v>
      </c>
    </row>
    <row r="5691" customFormat="false" ht="15" hidden="true" customHeight="false" outlineLevel="0" collapsed="false">
      <c r="A5691" s="0" t="s">
        <v>67</v>
      </c>
      <c r="B5691" s="0" t="s">
        <v>42</v>
      </c>
      <c r="D5691" s="0" t="n">
        <v>5</v>
      </c>
      <c r="E5691" s="0" t="n">
        <v>8298106</v>
      </c>
      <c r="F5691" s="0" t="n">
        <v>8227147.769</v>
      </c>
      <c r="G5691" s="0" t="n">
        <v>0.200402583</v>
      </c>
      <c r="H5691" s="2" t="n">
        <v>-8.15E-013</v>
      </c>
      <c r="I5691" s="0" t="n">
        <v>0.600686372</v>
      </c>
    </row>
    <row r="5692" customFormat="false" ht="15" hidden="true" customHeight="false" outlineLevel="0" collapsed="false">
      <c r="A5692" s="0" t="s">
        <v>67</v>
      </c>
      <c r="B5692" s="0" t="s">
        <v>43</v>
      </c>
      <c r="D5692" s="0" t="n">
        <v>0</v>
      </c>
      <c r="E5692" s="0" t="n">
        <v>23731251</v>
      </c>
      <c r="F5692" s="0" t="n">
        <v>24741224.1717302</v>
      </c>
      <c r="G5692" s="0" t="n">
        <v>0.233589481510566</v>
      </c>
      <c r="H5692" s="2" t="n">
        <v>6.22379790226646E-006</v>
      </c>
      <c r="I5692" s="0" t="n">
        <v>0.757609707401481</v>
      </c>
    </row>
    <row r="5693" customFormat="false" ht="15" hidden="true" customHeight="false" outlineLevel="0" collapsed="false">
      <c r="A5693" s="0" t="s">
        <v>67</v>
      </c>
      <c r="B5693" s="0" t="s">
        <v>43</v>
      </c>
      <c r="D5693" s="0" t="n">
        <v>1</v>
      </c>
      <c r="E5693" s="0" t="n">
        <v>768406</v>
      </c>
      <c r="F5693" s="0" t="n">
        <v>0</v>
      </c>
      <c r="G5693" s="0" t="n">
        <v>0</v>
      </c>
      <c r="H5693" s="0" t="n">
        <v>-0.000187412782751517</v>
      </c>
      <c r="I5693" s="0" t="n">
        <v>0.757609707401481</v>
      </c>
    </row>
    <row r="5694" customFormat="false" ht="15" hidden="true" customHeight="false" outlineLevel="0" collapsed="false">
      <c r="A5694" s="0" t="s">
        <v>67</v>
      </c>
      <c r="B5694" s="0" t="s">
        <v>43</v>
      </c>
      <c r="D5694" s="0" t="n">
        <v>2</v>
      </c>
      <c r="E5694" s="0" t="n">
        <v>2749500</v>
      </c>
      <c r="F5694" s="0" t="n">
        <v>2796480.88533769</v>
      </c>
      <c r="G5694" s="0" t="n">
        <v>0.0264024332638573</v>
      </c>
      <c r="H5694" s="2" t="n">
        <v>3.70576288964688E-015</v>
      </c>
      <c r="I5694" s="0" t="n">
        <v>0.757609707401481</v>
      </c>
    </row>
    <row r="5695" customFormat="false" ht="15" hidden="true" customHeight="false" outlineLevel="0" collapsed="false">
      <c r="A5695" s="0" t="s">
        <v>67</v>
      </c>
      <c r="B5695" s="0" t="s">
        <v>43</v>
      </c>
      <c r="D5695" s="0" t="n">
        <v>3</v>
      </c>
      <c r="E5695" s="0" t="n">
        <v>77675844</v>
      </c>
      <c r="F5695" s="0" t="n">
        <v>78379838.8825597</v>
      </c>
      <c r="G5695" s="0" t="n">
        <v>0.740008085225576</v>
      </c>
      <c r="H5695" s="2" t="n">
        <v>-8.52103562649343E-016</v>
      </c>
      <c r="I5695" s="0" t="n">
        <v>0.757609707401481</v>
      </c>
    </row>
    <row r="5696" customFormat="false" ht="15" hidden="true" customHeight="false" outlineLevel="0" collapsed="false">
      <c r="A5696" s="0" t="s">
        <v>67</v>
      </c>
      <c r="B5696" s="0" t="s">
        <v>44</v>
      </c>
      <c r="D5696" s="0" t="n">
        <v>0</v>
      </c>
      <c r="E5696" s="0" t="n">
        <v>17947906</v>
      </c>
      <c r="F5696" s="0" t="n">
        <v>19006910.0549429</v>
      </c>
      <c r="G5696" s="0" t="n">
        <v>0.641583393697932</v>
      </c>
      <c r="H5696" s="0" t="n">
        <v>0</v>
      </c>
      <c r="I5696" s="0" t="n">
        <v>0.235761803216784</v>
      </c>
    </row>
    <row r="5697" customFormat="false" ht="15" hidden="true" customHeight="false" outlineLevel="0" collapsed="false">
      <c r="A5697" s="0" t="s">
        <v>67</v>
      </c>
      <c r="B5697" s="0" t="s">
        <v>44</v>
      </c>
      <c r="D5697" s="0" t="n">
        <v>1</v>
      </c>
      <c r="E5697" s="0" t="n">
        <v>1597776</v>
      </c>
      <c r="F5697" s="0" t="n">
        <v>831799.991987391</v>
      </c>
      <c r="G5697" s="0" t="n">
        <v>0.0280776338812839</v>
      </c>
      <c r="H5697" s="2" t="n">
        <v>1.59212447717506E-017</v>
      </c>
      <c r="I5697" s="0" t="n">
        <v>0.235761803216784</v>
      </c>
    </row>
    <row r="5698" customFormat="false" ht="15" hidden="true" customHeight="false" outlineLevel="0" collapsed="false">
      <c r="A5698" s="0" t="s">
        <v>67</v>
      </c>
      <c r="B5698" s="0" t="s">
        <v>44</v>
      </c>
      <c r="D5698" s="0" t="n">
        <v>2</v>
      </c>
      <c r="E5698" s="0" t="n">
        <v>3105439</v>
      </c>
      <c r="F5698" s="0" t="n">
        <v>3176418.53956597</v>
      </c>
      <c r="G5698" s="0" t="n">
        <v>0.107220867596507</v>
      </c>
      <c r="H5698" s="2" t="n">
        <v>-3.18424895435012E-017</v>
      </c>
      <c r="I5698" s="0" t="n">
        <v>0.235761803216784</v>
      </c>
    </row>
    <row r="5699" customFormat="false" ht="15" hidden="true" customHeight="false" outlineLevel="0" collapsed="false">
      <c r="A5699" s="0" t="s">
        <v>67</v>
      </c>
      <c r="B5699" s="0" t="s">
        <v>44</v>
      </c>
      <c r="D5699" s="0" t="n">
        <v>3</v>
      </c>
      <c r="E5699" s="0" t="n">
        <v>5617347</v>
      </c>
      <c r="F5699" s="0" t="n">
        <v>5686358.65263914</v>
      </c>
      <c r="G5699" s="0" t="n">
        <v>0.191944575504267</v>
      </c>
      <c r="H5699" s="0" t="n">
        <v>0</v>
      </c>
      <c r="I5699" s="0" t="n">
        <v>0.235761803216784</v>
      </c>
    </row>
    <row r="5700" customFormat="false" ht="15" hidden="true" customHeight="false" outlineLevel="0" collapsed="false">
      <c r="A5700" s="0" t="s">
        <v>67</v>
      </c>
      <c r="B5700" s="0" t="s">
        <v>44</v>
      </c>
      <c r="D5700" s="0" t="n">
        <v>4</v>
      </c>
      <c r="E5700" s="0" t="n">
        <v>979326</v>
      </c>
      <c r="F5700" s="0" t="n">
        <v>923515.904090699</v>
      </c>
      <c r="G5700" s="0" t="n">
        <v>0.0311735293200083</v>
      </c>
      <c r="H5700" s="2" t="n">
        <v>1.59212447717506E-017</v>
      </c>
      <c r="I5700" s="0" t="n">
        <v>0.235761803216784</v>
      </c>
    </row>
    <row r="5701" customFormat="false" ht="15" hidden="true" customHeight="false" outlineLevel="0" collapsed="false">
      <c r="A5701" s="0" t="s">
        <v>67</v>
      </c>
      <c r="B5701" s="0" t="s">
        <v>45</v>
      </c>
      <c r="D5701" s="0" t="n">
        <v>0</v>
      </c>
      <c r="E5701" s="0" t="n">
        <v>7863850</v>
      </c>
      <c r="F5701" s="0" t="n">
        <v>8405422.66533316</v>
      </c>
      <c r="G5701" s="0" t="n">
        <v>0.486151732075591</v>
      </c>
      <c r="H5701" s="0" t="n">
        <v>0.00143792179707443</v>
      </c>
      <c r="I5701" s="0" t="n">
        <v>0.360918614155084</v>
      </c>
    </row>
    <row r="5702" customFormat="false" ht="15" hidden="true" customHeight="false" outlineLevel="0" collapsed="false">
      <c r="A5702" s="0" t="s">
        <v>67</v>
      </c>
      <c r="B5702" s="0" t="s">
        <v>45</v>
      </c>
      <c r="D5702" s="0" t="n">
        <v>1</v>
      </c>
      <c r="E5702" s="0" t="n">
        <v>0</v>
      </c>
      <c r="F5702" s="0" t="n">
        <v>0</v>
      </c>
      <c r="G5702" s="0" t="n">
        <v>0</v>
      </c>
      <c r="H5702" s="0" t="n">
        <v>-0.0260392046425317</v>
      </c>
      <c r="I5702" s="0" t="n">
        <v>0.360918614155084</v>
      </c>
    </row>
    <row r="5703" customFormat="false" ht="15" hidden="true" customHeight="false" outlineLevel="0" collapsed="false">
      <c r="A5703" s="0" t="s">
        <v>67</v>
      </c>
      <c r="B5703" s="0" t="s">
        <v>45</v>
      </c>
      <c r="D5703" s="0" t="n">
        <v>2</v>
      </c>
      <c r="E5703" s="0" t="n">
        <v>2346226</v>
      </c>
      <c r="F5703" s="0" t="n">
        <v>2451776.63325389</v>
      </c>
      <c r="G5703" s="0" t="n">
        <v>0.141805534876287</v>
      </c>
      <c r="H5703" s="2" t="n">
        <v>7.23467094328832E-011</v>
      </c>
      <c r="I5703" s="0" t="n">
        <v>0.360918614155084</v>
      </c>
    </row>
    <row r="5704" customFormat="false" ht="15" hidden="true" customHeight="false" outlineLevel="0" collapsed="false">
      <c r="A5704" s="0" t="s">
        <v>67</v>
      </c>
      <c r="B5704" s="0" t="s">
        <v>45</v>
      </c>
      <c r="D5704" s="0" t="n">
        <v>3</v>
      </c>
      <c r="E5704" s="0" t="n">
        <v>1274930</v>
      </c>
      <c r="F5704" s="0" t="n">
        <v>1241789.24993011</v>
      </c>
      <c r="G5704" s="0" t="n">
        <v>0.0718224435299645</v>
      </c>
      <c r="H5704" s="2" t="n">
        <v>-4.77502381331563E-011</v>
      </c>
      <c r="I5704" s="0" t="n">
        <v>0.360918614155084</v>
      </c>
    </row>
    <row r="5705" customFormat="false" ht="15" hidden="true" customHeight="false" outlineLevel="0" collapsed="false">
      <c r="A5705" s="0" t="s">
        <v>67</v>
      </c>
      <c r="B5705" s="0" t="s">
        <v>45</v>
      </c>
      <c r="D5705" s="0" t="n">
        <v>4</v>
      </c>
      <c r="E5705" s="0" t="n">
        <v>3320981</v>
      </c>
      <c r="F5705" s="0" t="n">
        <v>3381638.73806014</v>
      </c>
      <c r="G5705" s="0" t="n">
        <v>0.195586777157826</v>
      </c>
      <c r="H5705" s="2" t="n">
        <v>1.47137482513278E-010</v>
      </c>
      <c r="I5705" s="0" t="n">
        <v>0.360918614155084</v>
      </c>
    </row>
    <row r="5706" customFormat="false" ht="15" hidden="true" customHeight="false" outlineLevel="0" collapsed="false">
      <c r="A5706" s="0" t="s">
        <v>67</v>
      </c>
      <c r="B5706" s="0" t="s">
        <v>45</v>
      </c>
      <c r="D5706" s="0" t="n">
        <v>5</v>
      </c>
      <c r="E5706" s="0" t="n">
        <v>1820203</v>
      </c>
      <c r="F5706" s="0" t="n">
        <v>1809083.12841345</v>
      </c>
      <c r="G5706" s="0" t="n">
        <v>0.104633512360329</v>
      </c>
      <c r="H5706" s="2" t="n">
        <v>-7.49870650229323E-011</v>
      </c>
      <c r="I5706" s="0" t="n">
        <v>0.360918614155084</v>
      </c>
    </row>
    <row r="5707" customFormat="false" ht="15" hidden="true" customHeight="false" outlineLevel="0" collapsed="false">
      <c r="A5707" s="0" t="s">
        <v>67</v>
      </c>
      <c r="B5707" s="0" t="s">
        <v>46</v>
      </c>
      <c r="D5707" s="0" t="n">
        <v>0</v>
      </c>
      <c r="E5707" s="0" t="n">
        <v>443699877</v>
      </c>
      <c r="F5707" s="0" t="n">
        <v>457540904.54394</v>
      </c>
      <c r="G5707" s="0" t="n">
        <v>0.923661226509545</v>
      </c>
      <c r="H5707" s="0" t="n">
        <v>0</v>
      </c>
      <c r="I5707" s="0" t="n">
        <v>0.075288718884339</v>
      </c>
    </row>
    <row r="5708" customFormat="false" ht="15" hidden="true" customHeight="false" outlineLevel="0" collapsed="false">
      <c r="A5708" s="0" t="s">
        <v>67</v>
      </c>
      <c r="B5708" s="0" t="s">
        <v>46</v>
      </c>
      <c r="D5708" s="0" t="n">
        <v>1</v>
      </c>
      <c r="E5708" s="0" t="n">
        <v>10617617</v>
      </c>
      <c r="F5708" s="0" t="n">
        <v>1040301.18513994</v>
      </c>
      <c r="G5708" s="0" t="n">
        <v>0.002100109212232</v>
      </c>
      <c r="H5708" s="2" t="n">
        <v>3.79498050066025E-018</v>
      </c>
      <c r="I5708" s="0" t="n">
        <v>0.075288718884339</v>
      </c>
    </row>
    <row r="5709" customFormat="false" ht="15" hidden="true" customHeight="false" outlineLevel="0" collapsed="false">
      <c r="A5709" s="0" t="s">
        <v>67</v>
      </c>
      <c r="B5709" s="0" t="s">
        <v>46</v>
      </c>
      <c r="D5709" s="0" t="n">
        <v>2</v>
      </c>
      <c r="E5709" s="0" t="n">
        <v>36500614</v>
      </c>
      <c r="F5709" s="0" t="n">
        <v>36774549.6196175</v>
      </c>
      <c r="G5709" s="0" t="n">
        <v>0.074238664278223</v>
      </c>
      <c r="H5709" s="0" t="n">
        <v>0</v>
      </c>
      <c r="I5709" s="0" t="n">
        <v>0.075288718884339</v>
      </c>
    </row>
    <row r="5710" customFormat="false" ht="15" hidden="true" customHeight="false" outlineLevel="0" collapsed="false">
      <c r="A5710" s="0" t="s">
        <v>67</v>
      </c>
      <c r="B5710" s="0" t="s">
        <v>47</v>
      </c>
      <c r="D5710" s="0" t="n">
        <v>0</v>
      </c>
      <c r="E5710" s="0" t="n">
        <v>1355544414</v>
      </c>
      <c r="F5710" s="0" t="n">
        <v>1416716245.8085</v>
      </c>
      <c r="G5710" s="0" t="n">
        <v>0.84841087090551</v>
      </c>
      <c r="H5710" s="0" t="n">
        <v>0</v>
      </c>
      <c r="I5710" s="0" t="n">
        <v>0.0972392032228736</v>
      </c>
    </row>
    <row r="5711" customFormat="false" ht="15" hidden="true" customHeight="false" outlineLevel="0" collapsed="false">
      <c r="A5711" s="0" t="s">
        <v>67</v>
      </c>
      <c r="B5711" s="0" t="s">
        <v>47</v>
      </c>
      <c r="D5711" s="0" t="n">
        <v>1</v>
      </c>
      <c r="E5711" s="0" t="n">
        <v>147144808</v>
      </c>
      <c r="F5711" s="0" t="n">
        <v>105061272.393707</v>
      </c>
      <c r="G5711" s="0" t="n">
        <v>0.0629167102965761</v>
      </c>
      <c r="H5711" s="0" t="n">
        <v>0</v>
      </c>
      <c r="I5711" s="0" t="n">
        <v>0.0972392032228736</v>
      </c>
    </row>
    <row r="5712" customFormat="false" ht="15" hidden="true" customHeight="false" outlineLevel="0" collapsed="false">
      <c r="A5712" s="0" t="s">
        <v>67</v>
      </c>
      <c r="B5712" s="0" t="s">
        <v>47</v>
      </c>
      <c r="D5712" s="0" t="n">
        <v>2</v>
      </c>
      <c r="E5712" s="0" t="n">
        <v>63595584</v>
      </c>
      <c r="F5712" s="0" t="n">
        <v>62145617.6606644</v>
      </c>
      <c r="G5712" s="0" t="n">
        <v>0.0372163570216954</v>
      </c>
      <c r="H5712" s="0" t="n">
        <v>0</v>
      </c>
      <c r="I5712" s="0" t="n">
        <v>0.0972392032228736</v>
      </c>
    </row>
    <row r="5713" customFormat="false" ht="15" hidden="true" customHeight="false" outlineLevel="0" collapsed="false">
      <c r="A5713" s="0" t="s">
        <v>67</v>
      </c>
      <c r="B5713" s="0" t="s">
        <v>47</v>
      </c>
      <c r="D5713" s="0" t="n">
        <v>3</v>
      </c>
      <c r="E5713" s="0" t="n">
        <v>85661128</v>
      </c>
      <c r="F5713" s="0" t="n">
        <v>85923744.2182806</v>
      </c>
      <c r="G5713" s="0" t="n">
        <v>0.0514560617762179</v>
      </c>
      <c r="H5713" s="0" t="n">
        <v>0</v>
      </c>
      <c r="I5713" s="0" t="n">
        <v>0.0972392032228736</v>
      </c>
    </row>
    <row r="5714" customFormat="false" ht="15" hidden="true" customHeight="false" outlineLevel="0" collapsed="false">
      <c r="A5714" s="0" t="s">
        <v>68</v>
      </c>
      <c r="B5714" s="0" t="s">
        <v>10</v>
      </c>
      <c r="D5714" s="0" t="n">
        <v>0</v>
      </c>
      <c r="E5714" s="0" t="n">
        <v>25127</v>
      </c>
      <c r="F5714" s="0" t="n">
        <v>26381.30429</v>
      </c>
      <c r="G5714" s="0" t="n">
        <v>0.002865687</v>
      </c>
      <c r="H5714" s="2" t="n">
        <v>3.56E-006</v>
      </c>
      <c r="I5714" s="0" t="n">
        <v>0.991843483</v>
      </c>
    </row>
    <row r="5715" customFormat="false" ht="15" hidden="true" customHeight="false" outlineLevel="0" collapsed="false">
      <c r="A5715" s="0" t="s">
        <v>68</v>
      </c>
      <c r="B5715" s="0" t="s">
        <v>10</v>
      </c>
      <c r="D5715" s="0" t="n">
        <v>1</v>
      </c>
      <c r="E5715" s="0" t="n">
        <v>0</v>
      </c>
      <c r="F5715" s="0" t="n">
        <v>0</v>
      </c>
      <c r="G5715" s="0" t="n">
        <v>0</v>
      </c>
      <c r="H5715" s="2" t="n">
        <v>-9.93E-005</v>
      </c>
      <c r="I5715" s="0" t="n">
        <v>0.991843483</v>
      </c>
    </row>
    <row r="5716" customFormat="false" ht="15" hidden="true" customHeight="false" outlineLevel="0" collapsed="false">
      <c r="A5716" s="0" t="s">
        <v>68</v>
      </c>
      <c r="B5716" s="0" t="s">
        <v>10</v>
      </c>
      <c r="D5716" s="0" t="n">
        <v>2</v>
      </c>
      <c r="E5716" s="0" t="n">
        <v>142391</v>
      </c>
      <c r="F5716" s="0" t="n">
        <v>146120.9923</v>
      </c>
      <c r="G5716" s="0" t="n">
        <v>0.015872491</v>
      </c>
      <c r="H5716" s="2" t="n">
        <v>-4.83E-017</v>
      </c>
      <c r="I5716" s="0" t="n">
        <v>0.991843483</v>
      </c>
    </row>
    <row r="5717" customFormat="false" ht="15" hidden="true" customHeight="false" outlineLevel="0" collapsed="false">
      <c r="A5717" s="0" t="s">
        <v>68</v>
      </c>
      <c r="B5717" s="0" t="s">
        <v>10</v>
      </c>
      <c r="D5717" s="0" t="n">
        <v>3</v>
      </c>
      <c r="E5717" s="0" t="n">
        <v>8876781</v>
      </c>
      <c r="F5717" s="0" t="n">
        <v>9033424.374</v>
      </c>
      <c r="G5717" s="0" t="n">
        <v>0.981261822</v>
      </c>
      <c r="H5717" s="0" t="n">
        <v>0</v>
      </c>
      <c r="I5717" s="0" t="n">
        <v>0.991843483</v>
      </c>
    </row>
    <row r="5718" customFormat="false" ht="15" hidden="true" customHeight="false" outlineLevel="0" collapsed="false">
      <c r="A5718" s="0" t="s">
        <v>68</v>
      </c>
      <c r="B5718" s="0" t="s">
        <v>11</v>
      </c>
      <c r="D5718" s="0" t="n">
        <v>0</v>
      </c>
      <c r="E5718" s="0" t="n">
        <v>2904089</v>
      </c>
      <c r="F5718" s="0" t="n">
        <v>3102049.195</v>
      </c>
      <c r="G5718" s="0" t="n">
        <v>0.306780824</v>
      </c>
      <c r="H5718" s="0" t="n">
        <v>0.000236271</v>
      </c>
      <c r="I5718" s="0" t="n">
        <v>0.501615558</v>
      </c>
    </row>
    <row r="5719" customFormat="false" ht="15" hidden="true" customHeight="false" outlineLevel="0" collapsed="false">
      <c r="A5719" s="0" t="s">
        <v>68</v>
      </c>
      <c r="B5719" s="0" t="s">
        <v>11</v>
      </c>
      <c r="D5719" s="0" t="n">
        <v>1</v>
      </c>
      <c r="E5719" s="0" t="n">
        <v>120191</v>
      </c>
      <c r="F5719" s="0" t="n">
        <v>0</v>
      </c>
      <c r="G5719" s="0" t="n">
        <v>0</v>
      </c>
      <c r="H5719" s="0" t="n">
        <v>-0.004220385</v>
      </c>
      <c r="I5719" s="0" t="n">
        <v>0.501615558</v>
      </c>
    </row>
    <row r="5720" customFormat="false" ht="15" hidden="true" customHeight="false" outlineLevel="0" collapsed="false">
      <c r="A5720" s="0" t="s">
        <v>68</v>
      </c>
      <c r="B5720" s="0" t="s">
        <v>11</v>
      </c>
      <c r="D5720" s="0" t="n">
        <v>2</v>
      </c>
      <c r="E5720" s="0" t="n">
        <v>1797452</v>
      </c>
      <c r="F5720" s="0" t="n">
        <v>1845577.773</v>
      </c>
      <c r="G5720" s="0" t="n">
        <v>0.182520597</v>
      </c>
      <c r="H5720" s="2" t="n">
        <v>4.51E-013</v>
      </c>
      <c r="I5720" s="0" t="n">
        <v>0.501615558</v>
      </c>
    </row>
    <row r="5721" customFormat="false" ht="15" hidden="true" customHeight="false" outlineLevel="0" collapsed="false">
      <c r="A5721" s="0" t="s">
        <v>68</v>
      </c>
      <c r="B5721" s="0" t="s">
        <v>11</v>
      </c>
      <c r="D5721" s="0" t="n">
        <v>3</v>
      </c>
      <c r="E5721" s="0" t="n">
        <v>521144</v>
      </c>
      <c r="F5721" s="0" t="n">
        <v>474922.8927</v>
      </c>
      <c r="G5721" s="0" t="n">
        <v>0.046968061</v>
      </c>
      <c r="H5721" s="2" t="n">
        <v>-1.04E-012</v>
      </c>
      <c r="I5721" s="0" t="n">
        <v>0.501615558</v>
      </c>
    </row>
    <row r="5722" customFormat="false" ht="15" hidden="true" customHeight="false" outlineLevel="0" collapsed="false">
      <c r="A5722" s="0" t="s">
        <v>68</v>
      </c>
      <c r="B5722" s="0" t="s">
        <v>11</v>
      </c>
      <c r="D5722" s="0" t="n">
        <v>4</v>
      </c>
      <c r="E5722" s="0" t="n">
        <v>3155176</v>
      </c>
      <c r="F5722" s="0" t="n">
        <v>3200529.756</v>
      </c>
      <c r="G5722" s="0" t="n">
        <v>0.316520176</v>
      </c>
      <c r="H5722" s="2" t="n">
        <v>-6E-013</v>
      </c>
      <c r="I5722" s="0" t="n">
        <v>0.501615558</v>
      </c>
    </row>
    <row r="5723" customFormat="false" ht="15" hidden="true" customHeight="false" outlineLevel="0" collapsed="false">
      <c r="A5723" s="0" t="s">
        <v>68</v>
      </c>
      <c r="B5723" s="0" t="s">
        <v>11</v>
      </c>
      <c r="D5723" s="0" t="n">
        <v>5</v>
      </c>
      <c r="E5723" s="0" t="n">
        <v>1514532</v>
      </c>
      <c r="F5723" s="0" t="n">
        <v>1488534.123</v>
      </c>
      <c r="G5723" s="0" t="n">
        <v>0.147210343</v>
      </c>
      <c r="H5723" s="2" t="n">
        <v>6.11E-014</v>
      </c>
      <c r="I5723" s="0" t="n">
        <v>0.501615558</v>
      </c>
    </row>
    <row r="5724" customFormat="false" ht="15" hidden="true" customHeight="false" outlineLevel="0" collapsed="false">
      <c r="A5724" s="0" t="s">
        <v>68</v>
      </c>
      <c r="B5724" s="0" t="s">
        <v>12</v>
      </c>
      <c r="D5724" s="0" t="n">
        <v>0</v>
      </c>
      <c r="E5724" s="0" t="n">
        <v>78307</v>
      </c>
      <c r="F5724" s="0" t="n">
        <v>85240.79781</v>
      </c>
      <c r="G5724" s="0" t="n">
        <v>0.006454654</v>
      </c>
      <c r="H5724" s="2" t="n">
        <v>3.28E-005</v>
      </c>
      <c r="I5724" s="0" t="n">
        <v>0.969868344</v>
      </c>
    </row>
    <row r="5725" customFormat="false" ht="15" hidden="true" customHeight="false" outlineLevel="0" collapsed="false">
      <c r="A5725" s="0" t="s">
        <v>68</v>
      </c>
      <c r="B5725" s="0" t="s">
        <v>12</v>
      </c>
      <c r="D5725" s="0" t="n">
        <v>1</v>
      </c>
      <c r="E5725" s="0" t="n">
        <v>0</v>
      </c>
      <c r="F5725" s="0" t="n">
        <v>0</v>
      </c>
      <c r="G5725" s="0" t="n">
        <v>0</v>
      </c>
      <c r="H5725" s="0" t="n">
        <v>-0.000423921</v>
      </c>
      <c r="I5725" s="0" t="n">
        <v>0.969868344</v>
      </c>
    </row>
    <row r="5726" customFormat="false" ht="15" hidden="true" customHeight="false" outlineLevel="0" collapsed="false">
      <c r="A5726" s="0" t="s">
        <v>68</v>
      </c>
      <c r="B5726" s="0" t="s">
        <v>12</v>
      </c>
      <c r="D5726" s="0" t="n">
        <v>2</v>
      </c>
      <c r="E5726" s="0" t="n">
        <v>0</v>
      </c>
      <c r="F5726" s="0" t="n">
        <v>0</v>
      </c>
      <c r="G5726" s="0" t="n">
        <v>0</v>
      </c>
      <c r="H5726" s="0" t="n">
        <v>-0.000137029</v>
      </c>
      <c r="I5726" s="0" t="n">
        <v>0.969868344</v>
      </c>
    </row>
    <row r="5727" customFormat="false" ht="15" hidden="true" customHeight="false" outlineLevel="0" collapsed="false">
      <c r="A5727" s="0" t="s">
        <v>68</v>
      </c>
      <c r="B5727" s="0" t="s">
        <v>12</v>
      </c>
      <c r="D5727" s="0" t="n">
        <v>3</v>
      </c>
      <c r="E5727" s="0" t="n">
        <v>0</v>
      </c>
      <c r="F5727" s="0" t="n">
        <v>0</v>
      </c>
      <c r="G5727" s="0" t="n">
        <v>0</v>
      </c>
      <c r="H5727" s="2" t="n">
        <v>-8.88E-006</v>
      </c>
      <c r="I5727" s="0" t="n">
        <v>0.969868344</v>
      </c>
    </row>
    <row r="5728" customFormat="false" ht="15" hidden="true" customHeight="false" outlineLevel="0" collapsed="false">
      <c r="A5728" s="0" t="s">
        <v>68</v>
      </c>
      <c r="B5728" s="0" t="s">
        <v>12</v>
      </c>
      <c r="D5728" s="0" t="n">
        <v>4</v>
      </c>
      <c r="E5728" s="0" t="n">
        <v>32950</v>
      </c>
      <c r="F5728" s="0" t="n">
        <v>34524.35854</v>
      </c>
      <c r="G5728" s="0" t="n">
        <v>0.002614274</v>
      </c>
      <c r="H5728" s="2" t="n">
        <v>1.38E-014</v>
      </c>
      <c r="I5728" s="0" t="n">
        <v>0.969868344</v>
      </c>
    </row>
    <row r="5729" customFormat="false" ht="15" hidden="true" customHeight="false" outlineLevel="0" collapsed="false">
      <c r="A5729" s="0" t="s">
        <v>68</v>
      </c>
      <c r="B5729" s="0" t="s">
        <v>12</v>
      </c>
      <c r="D5729" s="0" t="n">
        <v>5</v>
      </c>
      <c r="E5729" s="0" t="n">
        <v>1743210</v>
      </c>
      <c r="F5729" s="0" t="n">
        <v>1807036.326</v>
      </c>
      <c r="G5729" s="0" t="n">
        <v>0.136833464</v>
      </c>
      <c r="H5729" s="2" t="n">
        <v>4.35E-014</v>
      </c>
      <c r="I5729" s="0" t="n">
        <v>0.969868344</v>
      </c>
    </row>
    <row r="5730" customFormat="false" ht="15" hidden="true" customHeight="false" outlineLevel="0" collapsed="false">
      <c r="A5730" s="0" t="s">
        <v>68</v>
      </c>
      <c r="B5730" s="0" t="s">
        <v>12</v>
      </c>
      <c r="D5730" s="0" t="n">
        <v>6</v>
      </c>
      <c r="E5730" s="0" t="n">
        <v>11021578</v>
      </c>
      <c r="F5730" s="0" t="n">
        <v>11279297.92</v>
      </c>
      <c r="G5730" s="0" t="n">
        <v>0.854097609</v>
      </c>
      <c r="H5730" s="2" t="n">
        <v>-6.51E-015</v>
      </c>
      <c r="I5730" s="0" t="n">
        <v>0.969868344</v>
      </c>
    </row>
    <row r="5731" customFormat="false" ht="15" hidden="true" customHeight="false" outlineLevel="0" collapsed="false">
      <c r="A5731" s="0" t="s">
        <v>68</v>
      </c>
      <c r="B5731" s="0" t="s">
        <v>13</v>
      </c>
      <c r="D5731" s="0" t="n">
        <v>0</v>
      </c>
      <c r="E5731" s="0" t="n">
        <v>535764</v>
      </c>
      <c r="F5731" s="0" t="n">
        <v>572619.741</v>
      </c>
      <c r="G5731" s="0" t="n">
        <v>0.192450833</v>
      </c>
      <c r="H5731" s="0" t="n">
        <v>0</v>
      </c>
      <c r="I5731" s="0" t="n">
        <v>0.577672807</v>
      </c>
    </row>
    <row r="5732" customFormat="false" ht="15" hidden="true" customHeight="false" outlineLevel="0" collapsed="false">
      <c r="A5732" s="0" t="s">
        <v>68</v>
      </c>
      <c r="B5732" s="0" t="s">
        <v>13</v>
      </c>
      <c r="D5732" s="0" t="n">
        <v>1</v>
      </c>
      <c r="E5732" s="0" t="n">
        <v>56636</v>
      </c>
      <c r="F5732" s="0" t="n">
        <v>28170.23998</v>
      </c>
      <c r="G5732" s="0" t="n">
        <v>0.00946769</v>
      </c>
      <c r="H5732" s="0" t="n">
        <v>0</v>
      </c>
      <c r="I5732" s="0" t="n">
        <v>0.577672807</v>
      </c>
    </row>
    <row r="5733" customFormat="false" ht="15" hidden="true" customHeight="false" outlineLevel="0" collapsed="false">
      <c r="A5733" s="0" t="s">
        <v>68</v>
      </c>
      <c r="B5733" s="0" t="s">
        <v>13</v>
      </c>
      <c r="D5733" s="0" t="n">
        <v>2</v>
      </c>
      <c r="E5733" s="0" t="n">
        <v>610044</v>
      </c>
      <c r="F5733" s="0" t="n">
        <v>636158.2851</v>
      </c>
      <c r="G5733" s="0" t="n">
        <v>0.213805399</v>
      </c>
      <c r="H5733" s="0" t="n">
        <v>0</v>
      </c>
      <c r="I5733" s="0" t="n">
        <v>0.577672807</v>
      </c>
    </row>
    <row r="5734" customFormat="false" ht="15" hidden="true" customHeight="false" outlineLevel="0" collapsed="false">
      <c r="A5734" s="0" t="s">
        <v>68</v>
      </c>
      <c r="B5734" s="0" t="s">
        <v>13</v>
      </c>
      <c r="D5734" s="0" t="n">
        <v>3</v>
      </c>
      <c r="E5734" s="0" t="n">
        <v>165542</v>
      </c>
      <c r="F5734" s="0" t="n">
        <v>149649.632</v>
      </c>
      <c r="G5734" s="0" t="n">
        <v>0.0502955</v>
      </c>
      <c r="H5734" s="0" t="n">
        <v>0</v>
      </c>
      <c r="I5734" s="0" t="n">
        <v>0.577672807</v>
      </c>
    </row>
    <row r="5735" customFormat="false" ht="15" hidden="true" customHeight="false" outlineLevel="0" collapsed="false">
      <c r="A5735" s="0" t="s">
        <v>68</v>
      </c>
      <c r="B5735" s="0" t="s">
        <v>13</v>
      </c>
      <c r="D5735" s="0" t="n">
        <v>4</v>
      </c>
      <c r="E5735" s="0" t="n">
        <v>1077549</v>
      </c>
      <c r="F5735" s="0" t="n">
        <v>1099424.672</v>
      </c>
      <c r="G5735" s="0" t="n">
        <v>0.369503842</v>
      </c>
      <c r="H5735" s="0" t="n">
        <v>0</v>
      </c>
      <c r="I5735" s="0" t="n">
        <v>0.577672807</v>
      </c>
    </row>
    <row r="5736" customFormat="false" ht="15" hidden="true" customHeight="false" outlineLevel="0" collapsed="false">
      <c r="A5736" s="0" t="s">
        <v>68</v>
      </c>
      <c r="B5736" s="0" t="s">
        <v>13</v>
      </c>
      <c r="D5736" s="0" t="n">
        <v>5</v>
      </c>
      <c r="E5736" s="0" t="n">
        <v>496888</v>
      </c>
      <c r="F5736" s="0" t="n">
        <v>489385.3877</v>
      </c>
      <c r="G5736" s="0" t="n">
        <v>0.164476735</v>
      </c>
      <c r="H5736" s="0" t="n">
        <v>0</v>
      </c>
      <c r="I5736" s="0" t="n">
        <v>0.577672807</v>
      </c>
    </row>
    <row r="5737" customFormat="false" ht="15" hidden="true" customHeight="false" outlineLevel="0" collapsed="false">
      <c r="A5737" s="0" t="s">
        <v>68</v>
      </c>
      <c r="B5737" s="0" t="s">
        <v>14</v>
      </c>
      <c r="D5737" s="0" t="n">
        <v>0</v>
      </c>
      <c r="E5737" s="0" t="n">
        <v>2218761</v>
      </c>
      <c r="F5737" s="0" t="n">
        <v>2409286.436</v>
      </c>
      <c r="G5737" s="0" t="n">
        <v>0.304681171</v>
      </c>
      <c r="H5737" s="2" t="n">
        <v>5.91E-017</v>
      </c>
      <c r="I5737" s="0" t="n">
        <v>0.413375288</v>
      </c>
    </row>
    <row r="5738" customFormat="false" ht="15" hidden="true" customHeight="false" outlineLevel="0" collapsed="false">
      <c r="A5738" s="0" t="s">
        <v>68</v>
      </c>
      <c r="B5738" s="0" t="s">
        <v>14</v>
      </c>
      <c r="D5738" s="0" t="n">
        <v>1</v>
      </c>
      <c r="E5738" s="0" t="n">
        <v>284731</v>
      </c>
      <c r="F5738" s="0" t="n">
        <v>142921.9644</v>
      </c>
      <c r="G5738" s="0" t="n">
        <v>0.018074078</v>
      </c>
      <c r="H5738" s="2" t="n">
        <v>1.18E-016</v>
      </c>
      <c r="I5738" s="0" t="n">
        <v>0.413375288</v>
      </c>
    </row>
    <row r="5739" customFormat="false" ht="15" hidden="true" customHeight="false" outlineLevel="0" collapsed="false">
      <c r="A5739" s="0" t="s">
        <v>68</v>
      </c>
      <c r="B5739" s="0" t="s">
        <v>14</v>
      </c>
      <c r="D5739" s="0" t="n">
        <v>2</v>
      </c>
      <c r="E5739" s="0" t="n">
        <v>1506359</v>
      </c>
      <c r="F5739" s="0" t="n">
        <v>1554160.456</v>
      </c>
      <c r="G5739" s="0" t="n">
        <v>0.196540943</v>
      </c>
      <c r="H5739" s="2" t="n">
        <v>5.91E-017</v>
      </c>
      <c r="I5739" s="0" t="n">
        <v>0.413375288</v>
      </c>
    </row>
    <row r="5740" customFormat="false" ht="15" hidden="true" customHeight="false" outlineLevel="0" collapsed="false">
      <c r="A5740" s="0" t="s">
        <v>68</v>
      </c>
      <c r="B5740" s="0" t="s">
        <v>14</v>
      </c>
      <c r="D5740" s="0" t="n">
        <v>3</v>
      </c>
      <c r="E5740" s="0" t="n">
        <v>597885</v>
      </c>
      <c r="F5740" s="0" t="n">
        <v>552194.2884</v>
      </c>
      <c r="G5740" s="0" t="n">
        <v>0.069831133</v>
      </c>
      <c r="H5740" s="2" t="n">
        <v>-1.48E-017</v>
      </c>
      <c r="I5740" s="0" t="n">
        <v>0.413375288</v>
      </c>
    </row>
    <row r="5741" customFormat="false" ht="15" hidden="true" customHeight="false" outlineLevel="0" collapsed="false">
      <c r="A5741" s="0" t="s">
        <v>68</v>
      </c>
      <c r="B5741" s="0" t="s">
        <v>14</v>
      </c>
      <c r="D5741" s="0" t="n">
        <v>4</v>
      </c>
      <c r="E5741" s="0" t="n">
        <v>1536839</v>
      </c>
      <c r="F5741" s="0" t="n">
        <v>1555535.76</v>
      </c>
      <c r="G5741" s="0" t="n">
        <v>0.196714866</v>
      </c>
      <c r="H5741" s="2" t="n">
        <v>-4.14E-016</v>
      </c>
      <c r="I5741" s="0" t="n">
        <v>0.413375288</v>
      </c>
    </row>
    <row r="5742" customFormat="false" ht="15" hidden="true" customHeight="false" outlineLevel="0" collapsed="false">
      <c r="A5742" s="0" t="s">
        <v>68</v>
      </c>
      <c r="B5742" s="0" t="s">
        <v>14</v>
      </c>
      <c r="D5742" s="0" t="n">
        <v>5</v>
      </c>
      <c r="E5742" s="0" t="n">
        <v>1677048</v>
      </c>
      <c r="F5742" s="0" t="n">
        <v>1678016.697</v>
      </c>
      <c r="G5742" s="0" t="n">
        <v>0.212203948</v>
      </c>
      <c r="H5742" s="2" t="n">
        <v>1.48E-016</v>
      </c>
      <c r="I5742" s="0" t="n">
        <v>0.413375288</v>
      </c>
    </row>
    <row r="5743" customFormat="false" ht="15" hidden="true" customHeight="false" outlineLevel="0" collapsed="false">
      <c r="A5743" s="0" t="s">
        <v>68</v>
      </c>
      <c r="B5743" s="0" t="s">
        <v>14</v>
      </c>
      <c r="D5743" s="0" t="n">
        <v>6</v>
      </c>
      <c r="E5743" s="0" t="n">
        <v>60568</v>
      </c>
      <c r="F5743" s="0" t="n">
        <v>15450.28029</v>
      </c>
      <c r="G5743" s="0" t="n">
        <v>0.00195386</v>
      </c>
      <c r="H5743" s="2" t="n">
        <v>-6.28E-017</v>
      </c>
      <c r="I5743" s="0" t="n">
        <v>0.413375288</v>
      </c>
    </row>
    <row r="5744" customFormat="false" ht="15" hidden="true" customHeight="false" outlineLevel="0" collapsed="false">
      <c r="A5744" s="0" t="s">
        <v>68</v>
      </c>
      <c r="B5744" s="0" t="s">
        <v>15</v>
      </c>
      <c r="D5744" s="0" t="n">
        <v>0</v>
      </c>
      <c r="E5744" s="0" t="n">
        <v>20617</v>
      </c>
      <c r="F5744" s="0" t="n">
        <v>22391.22342</v>
      </c>
      <c r="G5744" s="0" t="n">
        <v>0.005055223</v>
      </c>
      <c r="H5744" s="2" t="n">
        <v>2.5E-005</v>
      </c>
      <c r="I5744" s="0" t="n">
        <v>0.990080667</v>
      </c>
    </row>
    <row r="5745" customFormat="false" ht="15" hidden="true" customHeight="false" outlineLevel="0" collapsed="false">
      <c r="A5745" s="0" t="s">
        <v>68</v>
      </c>
      <c r="B5745" s="0" t="s">
        <v>15</v>
      </c>
      <c r="D5745" s="0" t="n">
        <v>1</v>
      </c>
      <c r="E5745" s="0" t="n">
        <v>0</v>
      </c>
      <c r="F5745" s="0" t="n">
        <v>0</v>
      </c>
      <c r="G5745" s="0" t="n">
        <v>0</v>
      </c>
      <c r="H5745" s="0" t="n">
        <v>-0.000330389</v>
      </c>
      <c r="I5745" s="0" t="n">
        <v>0.990080667</v>
      </c>
    </row>
    <row r="5746" customFormat="false" ht="15" hidden="true" customHeight="false" outlineLevel="0" collapsed="false">
      <c r="A5746" s="0" t="s">
        <v>68</v>
      </c>
      <c r="B5746" s="0" t="s">
        <v>15</v>
      </c>
      <c r="D5746" s="0" t="n">
        <v>2</v>
      </c>
      <c r="E5746" s="0" t="n">
        <v>0</v>
      </c>
      <c r="F5746" s="0" t="n">
        <v>0</v>
      </c>
      <c r="G5746" s="0" t="n">
        <v>0</v>
      </c>
      <c r="H5746" s="2" t="n">
        <v>-9.75E-005</v>
      </c>
      <c r="I5746" s="0" t="n">
        <v>0.990080667</v>
      </c>
    </row>
    <row r="5747" customFormat="false" ht="15" hidden="true" customHeight="false" outlineLevel="0" collapsed="false">
      <c r="A5747" s="0" t="s">
        <v>68</v>
      </c>
      <c r="B5747" s="0" t="s">
        <v>15</v>
      </c>
      <c r="D5747" s="0" t="n">
        <v>3</v>
      </c>
      <c r="E5747" s="0" t="n">
        <v>0</v>
      </c>
      <c r="F5747" s="0" t="n">
        <v>0</v>
      </c>
      <c r="G5747" s="0" t="n">
        <v>0</v>
      </c>
      <c r="H5747" s="2" t="n">
        <v>-6.24E-006</v>
      </c>
      <c r="I5747" s="0" t="n">
        <v>0.990080667</v>
      </c>
    </row>
    <row r="5748" customFormat="false" ht="15" hidden="true" customHeight="false" outlineLevel="0" collapsed="false">
      <c r="A5748" s="0" t="s">
        <v>68</v>
      </c>
      <c r="B5748" s="0" t="s">
        <v>15</v>
      </c>
      <c r="D5748" s="0" t="n">
        <v>4</v>
      </c>
      <c r="E5748" s="0" t="n">
        <v>0</v>
      </c>
      <c r="F5748" s="0" t="n">
        <v>0</v>
      </c>
      <c r="G5748" s="0" t="n">
        <v>0</v>
      </c>
      <c r="H5748" s="2" t="n">
        <v>-9.02E-007</v>
      </c>
      <c r="I5748" s="0" t="n">
        <v>0.990080667</v>
      </c>
    </row>
    <row r="5749" customFormat="false" ht="15" hidden="true" customHeight="false" outlineLevel="0" collapsed="false">
      <c r="A5749" s="0" t="s">
        <v>68</v>
      </c>
      <c r="B5749" s="0" t="s">
        <v>15</v>
      </c>
      <c r="D5749" s="0" t="n">
        <v>5</v>
      </c>
      <c r="E5749" s="0" t="n">
        <v>124943</v>
      </c>
      <c r="F5749" s="0" t="n">
        <v>129268.3093</v>
      </c>
      <c r="G5749" s="0" t="n">
        <v>0.029184656</v>
      </c>
      <c r="H5749" s="0" t="n">
        <v>0</v>
      </c>
      <c r="I5749" s="0" t="n">
        <v>0.990080667</v>
      </c>
    </row>
    <row r="5750" customFormat="false" ht="15" hidden="true" customHeight="false" outlineLevel="0" collapsed="false">
      <c r="A5750" s="0" t="s">
        <v>68</v>
      </c>
      <c r="B5750" s="0" t="s">
        <v>15</v>
      </c>
      <c r="D5750" s="0" t="n">
        <v>6</v>
      </c>
      <c r="E5750" s="0" t="n">
        <v>4181197</v>
      </c>
      <c r="F5750" s="0" t="n">
        <v>4277664.869</v>
      </c>
      <c r="G5750" s="0" t="n">
        <v>0.965760121</v>
      </c>
      <c r="H5750" s="2" t="n">
        <v>1.08E-016</v>
      </c>
      <c r="I5750" s="0" t="n">
        <v>0.990080667</v>
      </c>
    </row>
    <row r="5751" customFormat="false" ht="15" hidden="true" customHeight="false" outlineLevel="0" collapsed="false">
      <c r="A5751" s="0" t="s">
        <v>68</v>
      </c>
      <c r="B5751" s="0" t="s">
        <v>16</v>
      </c>
      <c r="D5751" s="0" t="n">
        <v>0</v>
      </c>
      <c r="E5751" s="0" t="n">
        <v>20859</v>
      </c>
      <c r="F5751" s="0" t="n">
        <v>22811.92638</v>
      </c>
      <c r="G5751" s="0" t="n">
        <v>0.001668763</v>
      </c>
      <c r="H5751" s="2" t="n">
        <v>9E-006</v>
      </c>
      <c r="I5751" s="0" t="n">
        <v>0.989527186</v>
      </c>
    </row>
    <row r="5752" customFormat="false" ht="15" hidden="true" customHeight="false" outlineLevel="0" collapsed="false">
      <c r="A5752" s="0" t="s">
        <v>68</v>
      </c>
      <c r="B5752" s="0" t="s">
        <v>16</v>
      </c>
      <c r="D5752" s="0" t="n">
        <v>1</v>
      </c>
      <c r="E5752" s="0" t="n">
        <v>0</v>
      </c>
      <c r="F5752" s="0" t="n">
        <v>0</v>
      </c>
      <c r="G5752" s="0" t="n">
        <v>0</v>
      </c>
      <c r="H5752" s="0" t="n">
        <v>-0.000110987</v>
      </c>
      <c r="I5752" s="0" t="n">
        <v>0.989527186</v>
      </c>
    </row>
    <row r="5753" customFormat="false" ht="15" hidden="true" customHeight="false" outlineLevel="0" collapsed="false">
      <c r="A5753" s="0" t="s">
        <v>68</v>
      </c>
      <c r="B5753" s="0" t="s">
        <v>16</v>
      </c>
      <c r="D5753" s="0" t="n">
        <v>2</v>
      </c>
      <c r="E5753" s="0" t="n">
        <v>0</v>
      </c>
      <c r="F5753" s="0" t="n">
        <v>0</v>
      </c>
      <c r="G5753" s="0" t="n">
        <v>0</v>
      </c>
      <c r="H5753" s="2" t="n">
        <v>-4.2E-005</v>
      </c>
      <c r="I5753" s="0" t="n">
        <v>0.989527186</v>
      </c>
    </row>
    <row r="5754" customFormat="false" ht="15" hidden="true" customHeight="false" outlineLevel="0" collapsed="false">
      <c r="A5754" s="0" t="s">
        <v>68</v>
      </c>
      <c r="B5754" s="0" t="s">
        <v>16</v>
      </c>
      <c r="D5754" s="0" t="n">
        <v>3</v>
      </c>
      <c r="E5754" s="0" t="n">
        <v>13483</v>
      </c>
      <c r="F5754" s="0" t="n">
        <v>14319.97062</v>
      </c>
      <c r="G5754" s="0" t="n">
        <v>0.00104755</v>
      </c>
      <c r="H5754" s="2" t="n">
        <v>4.12E-014</v>
      </c>
      <c r="I5754" s="0" t="n">
        <v>0.989527186</v>
      </c>
    </row>
    <row r="5755" customFormat="false" ht="15" hidden="true" customHeight="false" outlineLevel="0" collapsed="false">
      <c r="A5755" s="0" t="s">
        <v>68</v>
      </c>
      <c r="B5755" s="0" t="s">
        <v>16</v>
      </c>
      <c r="D5755" s="0" t="n">
        <v>4</v>
      </c>
      <c r="E5755" s="0" t="n">
        <v>9213</v>
      </c>
      <c r="F5755" s="0" t="n">
        <v>9153.887078</v>
      </c>
      <c r="G5755" s="0" t="n">
        <v>0.000669635</v>
      </c>
      <c r="H5755" s="2" t="n">
        <v>2.89E-014</v>
      </c>
      <c r="I5755" s="0" t="n">
        <v>0.989527186</v>
      </c>
    </row>
    <row r="5756" customFormat="false" ht="15" hidden="true" customHeight="false" outlineLevel="0" collapsed="false">
      <c r="A5756" s="0" t="s">
        <v>68</v>
      </c>
      <c r="B5756" s="0" t="s">
        <v>16</v>
      </c>
      <c r="D5756" s="0" t="n">
        <v>5</v>
      </c>
      <c r="E5756" s="0" t="n">
        <v>634588</v>
      </c>
      <c r="F5756" s="0" t="n">
        <v>660838.45</v>
      </c>
      <c r="G5756" s="0" t="n">
        <v>0.048342385</v>
      </c>
      <c r="H5756" s="2" t="n">
        <v>-4.38E-014</v>
      </c>
      <c r="I5756" s="0" t="n">
        <v>0.989527186</v>
      </c>
    </row>
    <row r="5757" customFormat="false" ht="15" hidden="true" customHeight="false" outlineLevel="0" collapsed="false">
      <c r="A5757" s="0" t="s">
        <v>68</v>
      </c>
      <c r="B5757" s="0" t="s">
        <v>16</v>
      </c>
      <c r="D5757" s="0" t="n">
        <v>6</v>
      </c>
      <c r="E5757" s="0" t="n">
        <v>12581974</v>
      </c>
      <c r="F5757" s="0" t="n">
        <v>12962835.26</v>
      </c>
      <c r="G5757" s="0" t="n">
        <v>0.948271666</v>
      </c>
      <c r="H5757" s="2" t="n">
        <v>3.23E-015</v>
      </c>
      <c r="I5757" s="0" t="n">
        <v>0.989527186</v>
      </c>
    </row>
    <row r="5758" customFormat="false" ht="15" hidden="true" customHeight="false" outlineLevel="0" collapsed="false">
      <c r="A5758" s="0" t="s">
        <v>68</v>
      </c>
      <c r="B5758" s="0" t="s">
        <v>17</v>
      </c>
      <c r="D5758" s="0" t="n">
        <v>0</v>
      </c>
      <c r="E5758" s="0" t="n">
        <v>0</v>
      </c>
      <c r="F5758" s="0" t="n">
        <v>0</v>
      </c>
      <c r="G5758" s="0" t="n">
        <v>0</v>
      </c>
      <c r="H5758" s="0" t="n">
        <v>0</v>
      </c>
      <c r="I5758" s="0" t="n">
        <v>0.988059564</v>
      </c>
    </row>
    <row r="5759" customFormat="false" ht="15" hidden="true" customHeight="false" outlineLevel="0" collapsed="false">
      <c r="A5759" s="0" t="s">
        <v>68</v>
      </c>
      <c r="B5759" s="0" t="s">
        <v>17</v>
      </c>
      <c r="D5759" s="0" t="n">
        <v>1</v>
      </c>
      <c r="E5759" s="0" t="n">
        <v>43826</v>
      </c>
      <c r="F5759" s="0" t="n">
        <v>47154.68563</v>
      </c>
      <c r="G5759" s="0" t="n">
        <v>0.007589416</v>
      </c>
      <c r="H5759" s="2" t="n">
        <v>2.78E-005</v>
      </c>
      <c r="I5759" s="0" t="n">
        <v>0.988059564</v>
      </c>
    </row>
    <row r="5760" customFormat="false" ht="15" hidden="true" customHeight="false" outlineLevel="0" collapsed="false">
      <c r="A5760" s="0" t="s">
        <v>68</v>
      </c>
      <c r="B5760" s="0" t="s">
        <v>17</v>
      </c>
      <c r="D5760" s="0" t="n">
        <v>2</v>
      </c>
      <c r="E5760" s="0" t="n">
        <v>0</v>
      </c>
      <c r="F5760" s="0" t="n">
        <v>0</v>
      </c>
      <c r="G5760" s="0" t="n">
        <v>0</v>
      </c>
      <c r="H5760" s="0" t="n">
        <v>-0.000423603</v>
      </c>
      <c r="I5760" s="0" t="n">
        <v>0.988059564</v>
      </c>
    </row>
    <row r="5761" customFormat="false" ht="15" hidden="true" customHeight="false" outlineLevel="0" collapsed="false">
      <c r="A5761" s="0" t="s">
        <v>68</v>
      </c>
      <c r="B5761" s="0" t="s">
        <v>17</v>
      </c>
      <c r="D5761" s="0" t="n">
        <v>3</v>
      </c>
      <c r="E5761" s="0" t="n">
        <v>0</v>
      </c>
      <c r="F5761" s="0" t="n">
        <v>0</v>
      </c>
      <c r="G5761" s="0" t="n">
        <v>0</v>
      </c>
      <c r="H5761" s="0" t="n">
        <v>-0.0001434</v>
      </c>
      <c r="I5761" s="0" t="n">
        <v>0.988059564</v>
      </c>
    </row>
    <row r="5762" customFormat="false" ht="15" hidden="true" customHeight="false" outlineLevel="0" collapsed="false">
      <c r="A5762" s="0" t="s">
        <v>68</v>
      </c>
      <c r="B5762" s="0" t="s">
        <v>17</v>
      </c>
      <c r="D5762" s="0" t="n">
        <v>4</v>
      </c>
      <c r="E5762" s="0" t="n">
        <v>0</v>
      </c>
      <c r="F5762" s="0" t="n">
        <v>0</v>
      </c>
      <c r="G5762" s="0" t="n">
        <v>0</v>
      </c>
      <c r="H5762" s="2" t="n">
        <v>-7.92E-006</v>
      </c>
      <c r="I5762" s="0" t="n">
        <v>0.988059564</v>
      </c>
    </row>
    <row r="5763" customFormat="false" ht="15" hidden="true" customHeight="false" outlineLevel="0" collapsed="false">
      <c r="A5763" s="0" t="s">
        <v>68</v>
      </c>
      <c r="B5763" s="0" t="s">
        <v>17</v>
      </c>
      <c r="D5763" s="0" t="n">
        <v>5</v>
      </c>
      <c r="E5763" s="0" t="n">
        <v>202360</v>
      </c>
      <c r="F5763" s="0" t="n">
        <v>209357.6747</v>
      </c>
      <c r="G5763" s="0" t="n">
        <v>0.033695538</v>
      </c>
      <c r="H5763" s="2" t="n">
        <v>1.47E-012</v>
      </c>
      <c r="I5763" s="0" t="n">
        <v>0.988059564</v>
      </c>
    </row>
    <row r="5764" customFormat="false" ht="15" hidden="true" customHeight="false" outlineLevel="0" collapsed="false">
      <c r="A5764" s="0" t="s">
        <v>68</v>
      </c>
      <c r="B5764" s="0" t="s">
        <v>17</v>
      </c>
      <c r="D5764" s="0" t="n">
        <v>6</v>
      </c>
      <c r="E5764" s="0" t="n">
        <v>5822815</v>
      </c>
      <c r="F5764" s="0" t="n">
        <v>5956704.151</v>
      </c>
      <c r="G5764" s="0" t="n">
        <v>0.958715046</v>
      </c>
      <c r="H5764" s="2" t="n">
        <v>-2.01E-014</v>
      </c>
      <c r="I5764" s="0" t="n">
        <v>0.988059564</v>
      </c>
    </row>
    <row r="5765" customFormat="false" ht="15" hidden="true" customHeight="false" outlineLevel="0" collapsed="false">
      <c r="A5765" s="0" t="s">
        <v>68</v>
      </c>
      <c r="B5765" s="0" t="s">
        <v>18</v>
      </c>
      <c r="D5765" s="0" t="n">
        <v>0</v>
      </c>
      <c r="E5765" s="0" t="n">
        <v>1195453</v>
      </c>
      <c r="F5765" s="0" t="n">
        <v>1260656.565</v>
      </c>
      <c r="G5765" s="0" t="n">
        <v>0.477840678</v>
      </c>
      <c r="H5765" s="2" t="n">
        <v>-1.78E-016</v>
      </c>
      <c r="I5765" s="0" t="n">
        <v>0.356381245</v>
      </c>
    </row>
    <row r="5766" customFormat="false" ht="15" hidden="true" customHeight="false" outlineLevel="0" collapsed="false">
      <c r="A5766" s="0" t="s">
        <v>68</v>
      </c>
      <c r="B5766" s="0" t="s">
        <v>18</v>
      </c>
      <c r="D5766" s="0" t="n">
        <v>1</v>
      </c>
      <c r="E5766" s="0" t="n">
        <v>71813</v>
      </c>
      <c r="F5766" s="0" t="n">
        <v>19063.1715</v>
      </c>
      <c r="G5766" s="0" t="n">
        <v>0.007225726</v>
      </c>
      <c r="H5766" s="2" t="n">
        <v>-2.23E-017</v>
      </c>
      <c r="I5766" s="0" t="n">
        <v>0.356381245</v>
      </c>
    </row>
    <row r="5767" customFormat="false" ht="15" hidden="true" customHeight="false" outlineLevel="0" collapsed="false">
      <c r="A5767" s="0" t="s">
        <v>68</v>
      </c>
      <c r="B5767" s="0" t="s">
        <v>18</v>
      </c>
      <c r="D5767" s="0" t="n">
        <v>2</v>
      </c>
      <c r="E5767" s="0" t="n">
        <v>343303</v>
      </c>
      <c r="F5767" s="0" t="n">
        <v>352733.8294</v>
      </c>
      <c r="G5767" s="0" t="n">
        <v>0.133700626</v>
      </c>
      <c r="H5767" s="2" t="n">
        <v>8.9E-017</v>
      </c>
      <c r="I5767" s="0" t="n">
        <v>0.356381245</v>
      </c>
    </row>
    <row r="5768" customFormat="false" ht="15" hidden="true" customHeight="false" outlineLevel="0" collapsed="false">
      <c r="A5768" s="0" t="s">
        <v>68</v>
      </c>
      <c r="B5768" s="0" t="s">
        <v>18</v>
      </c>
      <c r="D5768" s="0" t="n">
        <v>3</v>
      </c>
      <c r="E5768" s="0" t="n">
        <v>974386</v>
      </c>
      <c r="F5768" s="0" t="n">
        <v>986789.7105</v>
      </c>
      <c r="G5768" s="0" t="n">
        <v>0.374033879</v>
      </c>
      <c r="H5768" s="2" t="n">
        <v>8.9E-017</v>
      </c>
      <c r="I5768" s="0" t="n">
        <v>0.356381245</v>
      </c>
    </row>
    <row r="5769" customFormat="false" ht="15" hidden="true" customHeight="false" outlineLevel="0" collapsed="false">
      <c r="A5769" s="0" t="s">
        <v>68</v>
      </c>
      <c r="B5769" s="0" t="s">
        <v>18</v>
      </c>
      <c r="D5769" s="0" t="n">
        <v>4</v>
      </c>
      <c r="E5769" s="0" t="n">
        <v>30780</v>
      </c>
      <c r="F5769" s="0" t="n">
        <v>18992.90266</v>
      </c>
      <c r="G5769" s="0" t="n">
        <v>0.007199091</v>
      </c>
      <c r="H5769" s="2" t="n">
        <v>-1.39E-017</v>
      </c>
      <c r="I5769" s="0" t="n">
        <v>0.356381245</v>
      </c>
    </row>
    <row r="5770" customFormat="false" ht="15" hidden="true" customHeight="false" outlineLevel="0" collapsed="false">
      <c r="A5770" s="0" t="s">
        <v>68</v>
      </c>
      <c r="B5770" s="0" t="s">
        <v>19</v>
      </c>
      <c r="D5770" s="0" t="n">
        <v>0</v>
      </c>
      <c r="E5770" s="0" t="n">
        <v>0</v>
      </c>
      <c r="F5770" s="0" t="n">
        <v>0</v>
      </c>
      <c r="G5770" s="0" t="n">
        <v>0</v>
      </c>
      <c r="H5770" s="0" t="n">
        <v>0</v>
      </c>
      <c r="I5770" s="0" t="n">
        <v>0.995558667</v>
      </c>
    </row>
    <row r="5771" customFormat="false" ht="15" hidden="true" customHeight="false" outlineLevel="0" collapsed="false">
      <c r="A5771" s="0" t="s">
        <v>68</v>
      </c>
      <c r="B5771" s="0" t="s">
        <v>19</v>
      </c>
      <c r="D5771" s="0" t="n">
        <v>1</v>
      </c>
      <c r="E5771" s="0" t="n">
        <v>0</v>
      </c>
      <c r="F5771" s="0" t="n">
        <v>0</v>
      </c>
      <c r="G5771" s="0" t="n">
        <v>0</v>
      </c>
      <c r="H5771" s="0" t="n">
        <v>0</v>
      </c>
      <c r="I5771" s="0" t="n">
        <v>0.995558667</v>
      </c>
    </row>
    <row r="5772" customFormat="false" ht="15" hidden="true" customHeight="false" outlineLevel="0" collapsed="false">
      <c r="A5772" s="0" t="s">
        <v>68</v>
      </c>
      <c r="B5772" s="0" t="s">
        <v>19</v>
      </c>
      <c r="D5772" s="0" t="n">
        <v>2</v>
      </c>
      <c r="E5772" s="0" t="n">
        <v>0</v>
      </c>
      <c r="F5772" s="0" t="n">
        <v>0</v>
      </c>
      <c r="G5772" s="0" t="n">
        <v>0</v>
      </c>
      <c r="H5772" s="0" t="n">
        <v>0</v>
      </c>
      <c r="I5772" s="0" t="n">
        <v>0.995558667</v>
      </c>
    </row>
    <row r="5773" customFormat="false" ht="15" hidden="true" customHeight="false" outlineLevel="0" collapsed="false">
      <c r="A5773" s="0" t="s">
        <v>68</v>
      </c>
      <c r="B5773" s="0" t="s">
        <v>19</v>
      </c>
      <c r="D5773" s="0" t="n">
        <v>3</v>
      </c>
      <c r="E5773" s="0" t="n">
        <v>0</v>
      </c>
      <c r="F5773" s="2" t="n">
        <v>9.58E-012</v>
      </c>
      <c r="G5773" s="2" t="n">
        <v>5.12E-018</v>
      </c>
      <c r="H5773" s="2" t="n">
        <v>-4.96E-018</v>
      </c>
      <c r="I5773" s="0" t="n">
        <v>0.995558667</v>
      </c>
    </row>
    <row r="5774" customFormat="false" ht="15" hidden="true" customHeight="false" outlineLevel="0" collapsed="false">
      <c r="A5774" s="0" t="s">
        <v>68</v>
      </c>
      <c r="B5774" s="0" t="s">
        <v>19</v>
      </c>
      <c r="D5774" s="0" t="n">
        <v>4</v>
      </c>
      <c r="E5774" s="0" t="n">
        <v>0</v>
      </c>
      <c r="F5774" s="0" t="n">
        <v>0</v>
      </c>
      <c r="G5774" s="0" t="n">
        <v>0</v>
      </c>
      <c r="H5774" s="2" t="n">
        <v>-1.85E-019</v>
      </c>
      <c r="I5774" s="0" t="n">
        <v>0.995558667</v>
      </c>
    </row>
    <row r="5775" customFormat="false" ht="15" hidden="true" customHeight="false" outlineLevel="0" collapsed="false">
      <c r="A5775" s="0" t="s">
        <v>68</v>
      </c>
      <c r="B5775" s="0" t="s">
        <v>19</v>
      </c>
      <c r="D5775" s="0" t="n">
        <v>5</v>
      </c>
      <c r="E5775" s="0" t="n">
        <v>48186</v>
      </c>
      <c r="F5775" s="0" t="n">
        <v>49854.20638</v>
      </c>
      <c r="G5775" s="0" t="n">
        <v>0.026647999</v>
      </c>
      <c r="H5775" s="0" t="n">
        <v>0</v>
      </c>
      <c r="I5775" s="0" t="n">
        <v>0.995558667</v>
      </c>
    </row>
    <row r="5776" customFormat="false" ht="15" hidden="true" customHeight="false" outlineLevel="0" collapsed="false">
      <c r="A5776" s="0" t="s">
        <v>68</v>
      </c>
      <c r="B5776" s="0" t="s">
        <v>19</v>
      </c>
      <c r="D5776" s="0" t="n">
        <v>6</v>
      </c>
      <c r="E5776" s="0" t="n">
        <v>1779844</v>
      </c>
      <c r="F5776" s="0" t="n">
        <v>1820988.213</v>
      </c>
      <c r="G5776" s="0" t="n">
        <v>0.973352001</v>
      </c>
      <c r="H5776" s="0" t="n">
        <v>0</v>
      </c>
      <c r="I5776" s="0" t="n">
        <v>0.995558667</v>
      </c>
    </row>
    <row r="5777" customFormat="false" ht="15" hidden="true" customHeight="false" outlineLevel="0" collapsed="false">
      <c r="A5777" s="0" t="s">
        <v>68</v>
      </c>
      <c r="B5777" s="0" t="s">
        <v>20</v>
      </c>
      <c r="D5777" s="0" t="n">
        <v>0</v>
      </c>
      <c r="E5777" s="0" t="n">
        <v>890673</v>
      </c>
      <c r="F5777" s="0" t="n">
        <v>933590.6437</v>
      </c>
      <c r="G5777" s="0" t="n">
        <v>0.635218315</v>
      </c>
      <c r="H5777" s="0" t="n">
        <v>0.000452043</v>
      </c>
      <c r="I5777" s="0" t="n">
        <v>0.24318779</v>
      </c>
    </row>
    <row r="5778" customFormat="false" ht="15" hidden="true" customHeight="false" outlineLevel="0" collapsed="false">
      <c r="A5778" s="0" t="s">
        <v>68</v>
      </c>
      <c r="B5778" s="0" t="s">
        <v>20</v>
      </c>
      <c r="D5778" s="0" t="n">
        <v>1</v>
      </c>
      <c r="E5778" s="0" t="n">
        <v>13556</v>
      </c>
      <c r="F5778" s="0" t="n">
        <v>0</v>
      </c>
      <c r="G5778" s="0" t="n">
        <v>0</v>
      </c>
      <c r="H5778" s="0" t="n">
        <v>-0.012640201</v>
      </c>
      <c r="I5778" s="0" t="n">
        <v>0.24318779</v>
      </c>
    </row>
    <row r="5779" customFormat="false" ht="15" hidden="true" customHeight="false" outlineLevel="0" collapsed="false">
      <c r="A5779" s="0" t="s">
        <v>68</v>
      </c>
      <c r="B5779" s="0" t="s">
        <v>20</v>
      </c>
      <c r="D5779" s="0" t="n">
        <v>2</v>
      </c>
      <c r="E5779" s="0" t="n">
        <v>533711</v>
      </c>
      <c r="F5779" s="0" t="n">
        <v>536125.5484</v>
      </c>
      <c r="G5779" s="0" t="n">
        <v>0.364781685</v>
      </c>
      <c r="H5779" s="2" t="n">
        <v>7.52E-005</v>
      </c>
      <c r="I5779" s="0" t="n">
        <v>0.24318779</v>
      </c>
    </row>
    <row r="5780" customFormat="false" ht="15" hidden="true" customHeight="false" outlineLevel="0" collapsed="false">
      <c r="A5780" s="0" t="s">
        <v>68</v>
      </c>
      <c r="B5780" s="0" t="s">
        <v>20</v>
      </c>
      <c r="D5780" s="0" t="n">
        <v>3</v>
      </c>
      <c r="E5780" s="0" t="n">
        <v>0</v>
      </c>
      <c r="F5780" s="0" t="n">
        <v>0</v>
      </c>
      <c r="G5780" s="0" t="n">
        <v>0</v>
      </c>
      <c r="H5780" s="0" t="n">
        <v>-0.005362909</v>
      </c>
      <c r="I5780" s="0" t="n">
        <v>0.24318779</v>
      </c>
    </row>
    <row r="5781" customFormat="false" ht="15" hidden="true" customHeight="false" outlineLevel="0" collapsed="false">
      <c r="A5781" s="0" t="s">
        <v>68</v>
      </c>
      <c r="B5781" s="0" t="s">
        <v>21</v>
      </c>
      <c r="D5781" s="0" t="n">
        <v>0</v>
      </c>
      <c r="E5781" s="0" t="n">
        <v>195796</v>
      </c>
      <c r="F5781" s="0" t="n">
        <v>212032.5541</v>
      </c>
      <c r="G5781" s="0" t="n">
        <v>0.631639973</v>
      </c>
      <c r="H5781" s="0" t="n">
        <v>0.001624247</v>
      </c>
      <c r="I5781" s="0" t="n">
        <v>0.220945069</v>
      </c>
    </row>
    <row r="5782" customFormat="false" ht="15" hidden="true" customHeight="false" outlineLevel="0" collapsed="false">
      <c r="A5782" s="0" t="s">
        <v>68</v>
      </c>
      <c r="B5782" s="0" t="s">
        <v>21</v>
      </c>
      <c r="D5782" s="0" t="n">
        <v>1</v>
      </c>
      <c r="E5782" s="0" t="n">
        <v>5584</v>
      </c>
      <c r="F5782" s="0" t="n">
        <v>0</v>
      </c>
      <c r="G5782" s="0" t="n">
        <v>0</v>
      </c>
      <c r="H5782" s="0" t="n">
        <v>-0.02375797</v>
      </c>
      <c r="I5782" s="0" t="n">
        <v>0.220945069</v>
      </c>
    </row>
    <row r="5783" customFormat="false" ht="15" hidden="true" customHeight="false" outlineLevel="0" collapsed="false">
      <c r="A5783" s="0" t="s">
        <v>68</v>
      </c>
      <c r="B5783" s="0" t="s">
        <v>21</v>
      </c>
      <c r="D5783" s="0" t="n">
        <v>2</v>
      </c>
      <c r="E5783" s="0" t="n">
        <v>39063</v>
      </c>
      <c r="F5783" s="0" t="n">
        <v>38118.03693</v>
      </c>
      <c r="G5783" s="0" t="n">
        <v>0.113552732</v>
      </c>
      <c r="H5783" s="2" t="n">
        <v>-6.86E-007</v>
      </c>
      <c r="I5783" s="0" t="n">
        <v>0.220945069</v>
      </c>
    </row>
    <row r="5784" customFormat="false" ht="15" hidden="true" customHeight="false" outlineLevel="0" collapsed="false">
      <c r="A5784" s="0" t="s">
        <v>68</v>
      </c>
      <c r="B5784" s="0" t="s">
        <v>21</v>
      </c>
      <c r="D5784" s="0" t="n">
        <v>3</v>
      </c>
      <c r="E5784" s="0" t="n">
        <v>8771</v>
      </c>
      <c r="F5784" s="0" t="n">
        <v>7252.316036</v>
      </c>
      <c r="G5784" s="0" t="n">
        <v>0.021604478</v>
      </c>
      <c r="H5784" s="2" t="n">
        <v>-7.02E-007</v>
      </c>
      <c r="I5784" s="0" t="n">
        <v>0.220945069</v>
      </c>
    </row>
    <row r="5785" customFormat="false" ht="15" hidden="true" customHeight="false" outlineLevel="0" collapsed="false">
      <c r="A5785" s="0" t="s">
        <v>68</v>
      </c>
      <c r="B5785" s="0" t="s">
        <v>21</v>
      </c>
      <c r="D5785" s="0" t="n">
        <v>4</v>
      </c>
      <c r="E5785" s="0" t="n">
        <v>43501</v>
      </c>
      <c r="F5785" s="0" t="n">
        <v>44398.66423</v>
      </c>
      <c r="G5785" s="0" t="n">
        <v>0.132262573</v>
      </c>
      <c r="H5785" s="2" t="n">
        <v>4.77E-005</v>
      </c>
      <c r="I5785" s="0" t="n">
        <v>0.220945069</v>
      </c>
    </row>
    <row r="5786" customFormat="false" ht="15" hidden="true" customHeight="false" outlineLevel="0" collapsed="false">
      <c r="A5786" s="0" t="s">
        <v>68</v>
      </c>
      <c r="B5786" s="0" t="s">
        <v>21</v>
      </c>
      <c r="D5786" s="0" t="n">
        <v>5</v>
      </c>
      <c r="E5786" s="0" t="n">
        <v>34143</v>
      </c>
      <c r="F5786" s="0" t="n">
        <v>33884.20423</v>
      </c>
      <c r="G5786" s="0" t="n">
        <v>0.100940244</v>
      </c>
      <c r="H5786" s="2" t="n">
        <v>4.79E-005</v>
      </c>
      <c r="I5786" s="0" t="n">
        <v>0.220945069</v>
      </c>
    </row>
    <row r="5787" customFormat="false" ht="15" hidden="true" customHeight="false" outlineLevel="0" collapsed="false">
      <c r="A5787" s="0" t="s">
        <v>68</v>
      </c>
      <c r="B5787" s="0" t="s">
        <v>21</v>
      </c>
      <c r="D5787" s="0" t="n">
        <v>6</v>
      </c>
      <c r="E5787" s="0" t="n">
        <v>0</v>
      </c>
      <c r="F5787" s="0" t="n">
        <v>0</v>
      </c>
      <c r="G5787" s="0" t="n">
        <v>0</v>
      </c>
      <c r="H5787" s="0" t="n">
        <v>-0.003355601</v>
      </c>
      <c r="I5787" s="0" t="n">
        <v>0.220945069</v>
      </c>
    </row>
    <row r="5788" customFormat="false" ht="15" hidden="true" customHeight="false" outlineLevel="0" collapsed="false">
      <c r="A5788" s="0" t="s">
        <v>68</v>
      </c>
      <c r="B5788" s="0" t="s">
        <v>22</v>
      </c>
      <c r="D5788" s="0" t="n">
        <v>0</v>
      </c>
      <c r="E5788" s="0" t="n">
        <v>13906758</v>
      </c>
      <c r="F5788" s="0" t="n">
        <v>14704379.21</v>
      </c>
      <c r="G5788" s="0" t="n">
        <v>0.396079363</v>
      </c>
      <c r="H5788" s="0" t="n">
        <v>0</v>
      </c>
      <c r="I5788" s="0" t="n">
        <v>0.403472492</v>
      </c>
    </row>
    <row r="5789" customFormat="false" ht="15" hidden="true" customHeight="false" outlineLevel="0" collapsed="false">
      <c r="A5789" s="0" t="s">
        <v>68</v>
      </c>
      <c r="B5789" s="0" t="s">
        <v>22</v>
      </c>
      <c r="D5789" s="0" t="n">
        <v>1</v>
      </c>
      <c r="E5789" s="0" t="n">
        <v>1310141</v>
      </c>
      <c r="F5789" s="0" t="n">
        <v>713407.3755</v>
      </c>
      <c r="G5789" s="0" t="n">
        <v>0.019216448</v>
      </c>
      <c r="H5789" s="0" t="n">
        <v>0</v>
      </c>
      <c r="I5789" s="0" t="n">
        <v>0.403472492</v>
      </c>
    </row>
    <row r="5790" customFormat="false" ht="15" hidden="true" customHeight="false" outlineLevel="0" collapsed="false">
      <c r="A5790" s="0" t="s">
        <v>68</v>
      </c>
      <c r="B5790" s="0" t="s">
        <v>22</v>
      </c>
      <c r="D5790" s="0" t="n">
        <v>2</v>
      </c>
      <c r="E5790" s="0" t="n">
        <v>5929160</v>
      </c>
      <c r="F5790" s="0" t="n">
        <v>6100230.536</v>
      </c>
      <c r="G5790" s="0" t="n">
        <v>0.164316724</v>
      </c>
      <c r="H5790" s="2" t="n">
        <v>-2.54E-017</v>
      </c>
      <c r="I5790" s="0" t="n">
        <v>0.403472492</v>
      </c>
    </row>
    <row r="5791" customFormat="false" ht="15" hidden="true" customHeight="false" outlineLevel="0" collapsed="false">
      <c r="A5791" s="0" t="s">
        <v>68</v>
      </c>
      <c r="B5791" s="0" t="s">
        <v>22</v>
      </c>
      <c r="D5791" s="0" t="n">
        <v>3</v>
      </c>
      <c r="E5791" s="0" t="n">
        <v>15206903</v>
      </c>
      <c r="F5791" s="0" t="n">
        <v>15425730.53</v>
      </c>
      <c r="G5791" s="0" t="n">
        <v>0.41550979</v>
      </c>
      <c r="H5791" s="2" t="n">
        <v>5.07E-017</v>
      </c>
      <c r="I5791" s="0" t="n">
        <v>0.403472492</v>
      </c>
    </row>
    <row r="5792" customFormat="false" ht="15" hidden="true" customHeight="false" outlineLevel="0" collapsed="false">
      <c r="A5792" s="0" t="s">
        <v>68</v>
      </c>
      <c r="B5792" s="0" t="s">
        <v>22</v>
      </c>
      <c r="D5792" s="0" t="n">
        <v>4</v>
      </c>
      <c r="E5792" s="0" t="n">
        <v>371425</v>
      </c>
      <c r="F5792" s="0" t="n">
        <v>181082.8695</v>
      </c>
      <c r="G5792" s="0" t="n">
        <v>0.004877675</v>
      </c>
      <c r="H5792" s="2" t="n">
        <v>3.17E-018</v>
      </c>
      <c r="I5792" s="0" t="n">
        <v>0.403472492</v>
      </c>
    </row>
    <row r="5793" customFormat="false" ht="15" hidden="true" customHeight="false" outlineLevel="0" collapsed="false">
      <c r="A5793" s="0" t="s">
        <v>68</v>
      </c>
      <c r="B5793" s="0" t="s">
        <v>23</v>
      </c>
      <c r="D5793" s="0" t="n">
        <v>0</v>
      </c>
      <c r="E5793" s="0" t="n">
        <v>50112</v>
      </c>
      <c r="F5793" s="0" t="n">
        <v>53782.81111</v>
      </c>
      <c r="G5793" s="0" t="n">
        <v>0.018879724</v>
      </c>
      <c r="H5793" s="2" t="n">
        <v>6.65E-005</v>
      </c>
      <c r="I5793" s="0" t="n">
        <v>0.976526569</v>
      </c>
    </row>
    <row r="5794" customFormat="false" ht="15" hidden="true" customHeight="false" outlineLevel="0" collapsed="false">
      <c r="A5794" s="0" t="s">
        <v>68</v>
      </c>
      <c r="B5794" s="0" t="s">
        <v>23</v>
      </c>
      <c r="D5794" s="0" t="n">
        <v>1</v>
      </c>
      <c r="E5794" s="0" t="n">
        <v>0</v>
      </c>
      <c r="F5794" s="0" t="n">
        <v>0</v>
      </c>
      <c r="G5794" s="0" t="n">
        <v>0</v>
      </c>
      <c r="H5794" s="0" t="n">
        <v>-0.001043484</v>
      </c>
      <c r="I5794" s="0" t="n">
        <v>0.976526569</v>
      </c>
    </row>
    <row r="5795" customFormat="false" ht="15" hidden="true" customHeight="false" outlineLevel="0" collapsed="false">
      <c r="A5795" s="0" t="s">
        <v>68</v>
      </c>
      <c r="B5795" s="0" t="s">
        <v>23</v>
      </c>
      <c r="D5795" s="0" t="n">
        <v>2</v>
      </c>
      <c r="E5795" s="0" t="n">
        <v>0</v>
      </c>
      <c r="F5795" s="0" t="n">
        <v>0</v>
      </c>
      <c r="G5795" s="0" t="n">
        <v>0</v>
      </c>
      <c r="H5795" s="0" t="n">
        <v>-0.000319517</v>
      </c>
      <c r="I5795" s="0" t="n">
        <v>0.976526569</v>
      </c>
    </row>
    <row r="5796" customFormat="false" ht="15" hidden="true" customHeight="false" outlineLevel="0" collapsed="false">
      <c r="A5796" s="0" t="s">
        <v>68</v>
      </c>
      <c r="B5796" s="0" t="s">
        <v>23</v>
      </c>
      <c r="D5796" s="0" t="n">
        <v>3</v>
      </c>
      <c r="E5796" s="0" t="n">
        <v>0</v>
      </c>
      <c r="F5796" s="0" t="n">
        <v>0</v>
      </c>
      <c r="G5796" s="0" t="n">
        <v>0</v>
      </c>
      <c r="H5796" s="2" t="n">
        <v>-1.74E-005</v>
      </c>
      <c r="I5796" s="0" t="n">
        <v>0.976526569</v>
      </c>
    </row>
    <row r="5797" customFormat="false" ht="15" hidden="true" customHeight="false" outlineLevel="0" collapsed="false">
      <c r="A5797" s="0" t="s">
        <v>68</v>
      </c>
      <c r="B5797" s="0" t="s">
        <v>23</v>
      </c>
      <c r="D5797" s="0" t="n">
        <v>4</v>
      </c>
      <c r="E5797" s="0" t="n">
        <v>63411</v>
      </c>
      <c r="F5797" s="0" t="n">
        <v>65430.64491</v>
      </c>
      <c r="G5797" s="0" t="n">
        <v>0.022968537</v>
      </c>
      <c r="H5797" s="2" t="n">
        <v>1.04E-017</v>
      </c>
      <c r="I5797" s="0" t="n">
        <v>0.976526569</v>
      </c>
    </row>
    <row r="5798" customFormat="false" ht="15" hidden="true" customHeight="false" outlineLevel="0" collapsed="false">
      <c r="A5798" s="0" t="s">
        <v>68</v>
      </c>
      <c r="B5798" s="0" t="s">
        <v>23</v>
      </c>
      <c r="D5798" s="0" t="n">
        <v>5</v>
      </c>
      <c r="E5798" s="0" t="n">
        <v>2674757</v>
      </c>
      <c r="F5798" s="0" t="n">
        <v>2729494.062</v>
      </c>
      <c r="G5798" s="0" t="n">
        <v>0.958151739</v>
      </c>
      <c r="H5798" s="0" t="n">
        <v>0</v>
      </c>
      <c r="I5798" s="0" t="n">
        <v>0.976526569</v>
      </c>
    </row>
    <row r="5799" customFormat="false" ht="15" hidden="true" customHeight="false" outlineLevel="0" collapsed="false">
      <c r="A5799" s="0" t="s">
        <v>68</v>
      </c>
      <c r="B5799" s="0" t="s">
        <v>24</v>
      </c>
      <c r="D5799" s="0" t="n">
        <v>0</v>
      </c>
      <c r="E5799" s="0" t="n">
        <v>5850</v>
      </c>
      <c r="F5799" s="0" t="n">
        <v>6125.95483</v>
      </c>
      <c r="G5799" s="0" t="n">
        <v>0.0088607</v>
      </c>
      <c r="H5799" s="2" t="n">
        <v>1.06E-005</v>
      </c>
      <c r="I5799" s="0" t="n">
        <v>0.988034073</v>
      </c>
    </row>
    <row r="5800" customFormat="false" ht="15" hidden="true" customHeight="false" outlineLevel="0" collapsed="false">
      <c r="A5800" s="0" t="s">
        <v>68</v>
      </c>
      <c r="B5800" s="0" t="s">
        <v>24</v>
      </c>
      <c r="D5800" s="0" t="n">
        <v>1</v>
      </c>
      <c r="E5800" s="0" t="n">
        <v>0</v>
      </c>
      <c r="F5800" s="0" t="n">
        <v>0</v>
      </c>
      <c r="G5800" s="0" t="n">
        <v>0</v>
      </c>
      <c r="H5800" s="0" t="n">
        <v>-0.00030197</v>
      </c>
      <c r="I5800" s="0" t="n">
        <v>0.988034073</v>
      </c>
    </row>
    <row r="5801" customFormat="false" ht="15" hidden="true" customHeight="false" outlineLevel="0" collapsed="false">
      <c r="A5801" s="0" t="s">
        <v>68</v>
      </c>
      <c r="B5801" s="0" t="s">
        <v>24</v>
      </c>
      <c r="D5801" s="0" t="n">
        <v>2</v>
      </c>
      <c r="E5801" s="0" t="n">
        <v>6351</v>
      </c>
      <c r="F5801" s="0" t="n">
        <v>6440.512077</v>
      </c>
      <c r="G5801" s="0" t="n">
        <v>0.009315682</v>
      </c>
      <c r="H5801" s="2" t="n">
        <v>1.57E-015</v>
      </c>
      <c r="I5801" s="0" t="n">
        <v>0.988034073</v>
      </c>
    </row>
    <row r="5802" customFormat="false" ht="15" hidden="true" customHeight="false" outlineLevel="0" collapsed="false">
      <c r="A5802" s="0" t="s">
        <v>68</v>
      </c>
      <c r="B5802" s="0" t="s">
        <v>24</v>
      </c>
      <c r="D5802" s="0" t="n">
        <v>3</v>
      </c>
      <c r="E5802" s="0" t="n">
        <v>668739</v>
      </c>
      <c r="F5802" s="0" t="n">
        <v>678795.9467</v>
      </c>
      <c r="G5802" s="0" t="n">
        <v>0.981823619</v>
      </c>
      <c r="H5802" s="2" t="n">
        <v>4.27E-015</v>
      </c>
      <c r="I5802" s="0" t="n">
        <v>0.988034073</v>
      </c>
    </row>
    <row r="5803" customFormat="false" ht="15" hidden="true" customHeight="false" outlineLevel="0" collapsed="false">
      <c r="A5803" s="0" t="s">
        <v>68</v>
      </c>
      <c r="B5803" s="0" t="s">
        <v>25</v>
      </c>
      <c r="D5803" s="0" t="n">
        <v>0</v>
      </c>
      <c r="E5803" s="0" t="n">
        <v>9664</v>
      </c>
      <c r="F5803" s="0" t="n">
        <v>10517.38651</v>
      </c>
      <c r="G5803" s="0" t="n">
        <v>0.005441778</v>
      </c>
      <c r="H5803" s="2" t="n">
        <v>2.38E-005</v>
      </c>
      <c r="I5803" s="0" t="n">
        <v>0.989893147</v>
      </c>
    </row>
    <row r="5804" customFormat="false" ht="15" hidden="true" customHeight="false" outlineLevel="0" collapsed="false">
      <c r="A5804" s="0" t="s">
        <v>68</v>
      </c>
      <c r="B5804" s="0" t="s">
        <v>25</v>
      </c>
      <c r="D5804" s="0" t="n">
        <v>1</v>
      </c>
      <c r="E5804" s="0" t="n">
        <v>0</v>
      </c>
      <c r="F5804" s="0" t="n">
        <v>0</v>
      </c>
      <c r="G5804" s="0" t="n">
        <v>0</v>
      </c>
      <c r="H5804" s="0" t="n">
        <v>-0.000313524</v>
      </c>
      <c r="I5804" s="0" t="n">
        <v>0.989893147</v>
      </c>
    </row>
    <row r="5805" customFormat="false" ht="15" hidden="true" customHeight="false" outlineLevel="0" collapsed="false">
      <c r="A5805" s="0" t="s">
        <v>68</v>
      </c>
      <c r="B5805" s="0" t="s">
        <v>25</v>
      </c>
      <c r="D5805" s="0" t="n">
        <v>2</v>
      </c>
      <c r="E5805" s="0" t="n">
        <v>0</v>
      </c>
      <c r="F5805" s="0" t="n">
        <v>0</v>
      </c>
      <c r="G5805" s="0" t="n">
        <v>0</v>
      </c>
      <c r="H5805" s="0" t="n">
        <v>-0.000156392</v>
      </c>
      <c r="I5805" s="0" t="n">
        <v>0.989893147</v>
      </c>
    </row>
    <row r="5806" customFormat="false" ht="15" hidden="true" customHeight="false" outlineLevel="0" collapsed="false">
      <c r="A5806" s="0" t="s">
        <v>68</v>
      </c>
      <c r="B5806" s="0" t="s">
        <v>25</v>
      </c>
      <c r="D5806" s="0" t="n">
        <v>3</v>
      </c>
      <c r="E5806" s="0" t="n">
        <v>0</v>
      </c>
      <c r="F5806" s="0" t="n">
        <v>0</v>
      </c>
      <c r="G5806" s="0" t="n">
        <v>0</v>
      </c>
      <c r="H5806" s="2" t="n">
        <v>-9.08E-006</v>
      </c>
      <c r="I5806" s="0" t="n">
        <v>0.989893147</v>
      </c>
    </row>
    <row r="5807" customFormat="false" ht="15" hidden="true" customHeight="false" outlineLevel="0" collapsed="false">
      <c r="A5807" s="0" t="s">
        <v>68</v>
      </c>
      <c r="B5807" s="0" t="s">
        <v>25</v>
      </c>
      <c r="D5807" s="0" t="n">
        <v>4</v>
      </c>
      <c r="E5807" s="0" t="n">
        <v>43050</v>
      </c>
      <c r="F5807" s="0" t="n">
        <v>45081.21354</v>
      </c>
      <c r="G5807" s="0" t="n">
        <v>0.023325373</v>
      </c>
      <c r="H5807" s="2" t="n">
        <v>-9.37E-015</v>
      </c>
      <c r="I5807" s="0" t="n">
        <v>0.989893147</v>
      </c>
    </row>
    <row r="5808" customFormat="false" ht="15" hidden="true" customHeight="false" outlineLevel="0" collapsed="false">
      <c r="A5808" s="0" t="s">
        <v>68</v>
      </c>
      <c r="B5808" s="0" t="s">
        <v>25</v>
      </c>
      <c r="D5808" s="0" t="n">
        <v>5</v>
      </c>
      <c r="E5808" s="0" t="n">
        <v>1812505</v>
      </c>
      <c r="F5808" s="0" t="n">
        <v>1877112.769</v>
      </c>
      <c r="G5808" s="0" t="n">
        <v>0.971232849</v>
      </c>
      <c r="H5808" s="2" t="n">
        <v>-2.5E-016</v>
      </c>
      <c r="I5808" s="0" t="n">
        <v>0.989893147</v>
      </c>
    </row>
    <row r="5809" customFormat="false" ht="15" hidden="true" customHeight="false" outlineLevel="0" collapsed="false">
      <c r="A5809" s="0" t="s">
        <v>68</v>
      </c>
      <c r="B5809" s="0" t="s">
        <v>26</v>
      </c>
      <c r="D5809" s="0" t="n">
        <v>0</v>
      </c>
      <c r="E5809" s="0" t="n">
        <v>2795243</v>
      </c>
      <c r="F5809" s="0" t="n">
        <v>2907888.361</v>
      </c>
      <c r="G5809" s="0" t="n">
        <v>0.236210403</v>
      </c>
      <c r="H5809" s="2" t="n">
        <v>9.37E-005</v>
      </c>
      <c r="I5809" s="0" t="n">
        <v>0.760041584</v>
      </c>
    </row>
    <row r="5810" customFormat="false" ht="15" hidden="true" customHeight="false" outlineLevel="0" collapsed="false">
      <c r="A5810" s="0" t="s">
        <v>68</v>
      </c>
      <c r="B5810" s="0" t="s">
        <v>26</v>
      </c>
      <c r="D5810" s="0" t="n">
        <v>1</v>
      </c>
      <c r="E5810" s="0" t="n">
        <v>59847</v>
      </c>
      <c r="F5810" s="0" t="n">
        <v>0</v>
      </c>
      <c r="G5810" s="0" t="n">
        <v>0</v>
      </c>
      <c r="H5810" s="0" t="n">
        <v>-0.002790311</v>
      </c>
      <c r="I5810" s="0" t="n">
        <v>0.760041584</v>
      </c>
    </row>
    <row r="5811" customFormat="false" ht="15" hidden="true" customHeight="false" outlineLevel="0" collapsed="false">
      <c r="A5811" s="0" t="s">
        <v>68</v>
      </c>
      <c r="B5811" s="0" t="s">
        <v>26</v>
      </c>
      <c r="D5811" s="0" t="n">
        <v>2</v>
      </c>
      <c r="E5811" s="0" t="n">
        <v>136981</v>
      </c>
      <c r="F5811" s="0" t="n">
        <v>138420.6959</v>
      </c>
      <c r="G5811" s="0" t="n">
        <v>0.011244038</v>
      </c>
      <c r="H5811" s="2" t="n">
        <v>9.55E-018</v>
      </c>
      <c r="I5811" s="0" t="n">
        <v>0.760041584</v>
      </c>
    </row>
    <row r="5812" customFormat="false" ht="15" hidden="true" customHeight="false" outlineLevel="0" collapsed="false">
      <c r="A5812" s="0" t="s">
        <v>68</v>
      </c>
      <c r="B5812" s="0" t="s">
        <v>26</v>
      </c>
      <c r="D5812" s="0" t="n">
        <v>3</v>
      </c>
      <c r="E5812" s="0" t="n">
        <v>9195367</v>
      </c>
      <c r="F5812" s="0" t="n">
        <v>9264276.439</v>
      </c>
      <c r="G5812" s="0" t="n">
        <v>0.752545559</v>
      </c>
      <c r="H5812" s="0" t="n">
        <v>0</v>
      </c>
      <c r="I5812" s="0" t="n">
        <v>0.760041584</v>
      </c>
    </row>
    <row r="5813" customFormat="false" ht="15" hidden="true" customHeight="false" outlineLevel="0" collapsed="false">
      <c r="A5813" s="0" t="s">
        <v>68</v>
      </c>
      <c r="B5813" s="0" t="s">
        <v>27</v>
      </c>
      <c r="D5813" s="0" t="n">
        <v>0</v>
      </c>
      <c r="E5813" s="0" t="n">
        <v>298856</v>
      </c>
      <c r="F5813" s="0" t="n">
        <v>320747.8408</v>
      </c>
      <c r="G5813" s="0" t="n">
        <v>0.446610476</v>
      </c>
      <c r="H5813" s="0" t="n">
        <v>0.001607436</v>
      </c>
      <c r="I5813" s="0" t="n">
        <v>0.550785166</v>
      </c>
    </row>
    <row r="5814" customFormat="false" ht="15" hidden="true" customHeight="false" outlineLevel="0" collapsed="false">
      <c r="A5814" s="0" t="s">
        <v>68</v>
      </c>
      <c r="B5814" s="0" t="s">
        <v>27</v>
      </c>
      <c r="D5814" s="0" t="n">
        <v>1</v>
      </c>
      <c r="E5814" s="0" t="n">
        <v>0</v>
      </c>
      <c r="F5814" s="0" t="n">
        <v>0</v>
      </c>
      <c r="G5814" s="0" t="n">
        <v>0</v>
      </c>
      <c r="H5814" s="0" t="n">
        <v>-0.025212199</v>
      </c>
      <c r="I5814" s="0" t="n">
        <v>0.550785166</v>
      </c>
    </row>
    <row r="5815" customFormat="false" ht="15" hidden="true" customHeight="false" outlineLevel="0" collapsed="false">
      <c r="A5815" s="0" t="s">
        <v>68</v>
      </c>
      <c r="B5815" s="0" t="s">
        <v>27</v>
      </c>
      <c r="D5815" s="0" t="n">
        <v>2</v>
      </c>
      <c r="E5815" s="0" t="n">
        <v>0</v>
      </c>
      <c r="F5815" s="0" t="n">
        <v>0</v>
      </c>
      <c r="G5815" s="0" t="n">
        <v>0</v>
      </c>
      <c r="H5815" s="0" t="n">
        <v>-0.007720039</v>
      </c>
      <c r="I5815" s="0" t="n">
        <v>0.550785166</v>
      </c>
    </row>
    <row r="5816" customFormat="false" ht="15" hidden="true" customHeight="false" outlineLevel="0" collapsed="false">
      <c r="A5816" s="0" t="s">
        <v>68</v>
      </c>
      <c r="B5816" s="0" t="s">
        <v>27</v>
      </c>
      <c r="D5816" s="0" t="n">
        <v>3</v>
      </c>
      <c r="E5816" s="0" t="n">
        <v>0</v>
      </c>
      <c r="F5816" s="0" t="n">
        <v>0</v>
      </c>
      <c r="G5816" s="0" t="n">
        <v>0</v>
      </c>
      <c r="H5816" s="0" t="n">
        <v>-0.000419556</v>
      </c>
      <c r="I5816" s="0" t="n">
        <v>0.550785166</v>
      </c>
    </row>
    <row r="5817" customFormat="false" ht="15" hidden="true" customHeight="false" outlineLevel="0" collapsed="false">
      <c r="A5817" s="0" t="s">
        <v>68</v>
      </c>
      <c r="B5817" s="0" t="s">
        <v>27</v>
      </c>
      <c r="D5817" s="0" t="n">
        <v>4</v>
      </c>
      <c r="E5817" s="0" t="n">
        <v>9070</v>
      </c>
      <c r="F5817" s="0" t="n">
        <v>9352.023417</v>
      </c>
      <c r="G5817" s="0" t="n">
        <v>0.013021792</v>
      </c>
      <c r="H5817" s="2" t="n">
        <v>-1.81E-012</v>
      </c>
      <c r="I5817" s="0" t="n">
        <v>0.550785166</v>
      </c>
    </row>
    <row r="5818" customFormat="false" ht="15" hidden="true" customHeight="false" outlineLevel="0" collapsed="false">
      <c r="A5818" s="0" t="s">
        <v>68</v>
      </c>
      <c r="B5818" s="0" t="s">
        <v>27</v>
      </c>
      <c r="D5818" s="0" t="n">
        <v>5</v>
      </c>
      <c r="E5818" s="0" t="n">
        <v>380301</v>
      </c>
      <c r="F5818" s="0" t="n">
        <v>388082.6647</v>
      </c>
      <c r="G5818" s="0" t="n">
        <v>0.540367733</v>
      </c>
      <c r="H5818" s="2" t="n">
        <v>1.33E-012</v>
      </c>
      <c r="I5818" s="0" t="n">
        <v>0.550785166</v>
      </c>
    </row>
    <row r="5819" customFormat="false" ht="15" hidden="true" customHeight="false" outlineLevel="0" collapsed="false">
      <c r="A5819" s="0" t="s">
        <v>68</v>
      </c>
      <c r="B5819" s="0" t="s">
        <v>28</v>
      </c>
      <c r="D5819" s="0" t="n">
        <v>0</v>
      </c>
      <c r="E5819" s="0" t="n">
        <v>33431</v>
      </c>
      <c r="F5819" s="0" t="n">
        <v>36750.73166</v>
      </c>
      <c r="G5819" s="0" t="n">
        <v>0.011864655</v>
      </c>
      <c r="H5819" s="2" t="n">
        <v>7.26E-005</v>
      </c>
      <c r="I5819" s="0" t="n">
        <v>0.976248367</v>
      </c>
    </row>
    <row r="5820" customFormat="false" ht="15" hidden="true" customHeight="false" outlineLevel="0" collapsed="false">
      <c r="A5820" s="0" t="s">
        <v>68</v>
      </c>
      <c r="B5820" s="0" t="s">
        <v>28</v>
      </c>
      <c r="D5820" s="0" t="n">
        <v>1</v>
      </c>
      <c r="E5820" s="0" t="n">
        <v>0</v>
      </c>
      <c r="F5820" s="0" t="n">
        <v>0</v>
      </c>
      <c r="G5820" s="0" t="n">
        <v>0</v>
      </c>
      <c r="H5820" s="0" t="n">
        <v>-0.000893209</v>
      </c>
      <c r="I5820" s="0" t="n">
        <v>0.976248367</v>
      </c>
    </row>
    <row r="5821" customFormat="false" ht="15" hidden="true" customHeight="false" outlineLevel="0" collapsed="false">
      <c r="A5821" s="0" t="s">
        <v>68</v>
      </c>
      <c r="B5821" s="0" t="s">
        <v>28</v>
      </c>
      <c r="D5821" s="0" t="n">
        <v>2</v>
      </c>
      <c r="E5821" s="0" t="n">
        <v>20365</v>
      </c>
      <c r="F5821" s="0" t="n">
        <v>21123.47364</v>
      </c>
      <c r="G5821" s="0" t="n">
        <v>0.00681953</v>
      </c>
      <c r="H5821" s="2" t="n">
        <v>2.72E-005</v>
      </c>
      <c r="I5821" s="0" t="n">
        <v>0.976248367</v>
      </c>
    </row>
    <row r="5822" customFormat="false" ht="15" hidden="true" customHeight="false" outlineLevel="0" collapsed="false">
      <c r="A5822" s="0" t="s">
        <v>68</v>
      </c>
      <c r="B5822" s="0" t="s">
        <v>28</v>
      </c>
      <c r="D5822" s="0" t="n">
        <v>3</v>
      </c>
      <c r="E5822" s="0" t="n">
        <v>0</v>
      </c>
      <c r="F5822" s="0" t="n">
        <v>0</v>
      </c>
      <c r="G5822" s="0" t="n">
        <v>0</v>
      </c>
      <c r="H5822" s="0" t="n">
        <v>-0.000403614</v>
      </c>
      <c r="I5822" s="0" t="n">
        <v>0.976248367</v>
      </c>
    </row>
    <row r="5823" customFormat="false" ht="15" hidden="true" customHeight="false" outlineLevel="0" collapsed="false">
      <c r="A5823" s="0" t="s">
        <v>68</v>
      </c>
      <c r="B5823" s="0" t="s">
        <v>28</v>
      </c>
      <c r="D5823" s="0" t="n">
        <v>4</v>
      </c>
      <c r="E5823" s="0" t="n">
        <v>0</v>
      </c>
      <c r="F5823" s="0" t="n">
        <v>0</v>
      </c>
      <c r="G5823" s="0" t="n">
        <v>0</v>
      </c>
      <c r="H5823" s="0" t="n">
        <v>-0.000145164</v>
      </c>
      <c r="I5823" s="0" t="n">
        <v>0.976248367</v>
      </c>
    </row>
    <row r="5824" customFormat="false" ht="15" hidden="true" customHeight="false" outlineLevel="0" collapsed="false">
      <c r="A5824" s="0" t="s">
        <v>68</v>
      </c>
      <c r="B5824" s="0" t="s">
        <v>28</v>
      </c>
      <c r="D5824" s="0" t="n">
        <v>5</v>
      </c>
      <c r="E5824" s="0" t="n">
        <v>14770</v>
      </c>
      <c r="F5824" s="0" t="n">
        <v>15461.98258</v>
      </c>
      <c r="G5824" s="0" t="n">
        <v>0.004991767</v>
      </c>
      <c r="H5824" s="2" t="n">
        <v>3.93E-014</v>
      </c>
      <c r="I5824" s="0" t="n">
        <v>0.976248367</v>
      </c>
    </row>
    <row r="5825" customFormat="false" ht="15" hidden="true" customHeight="false" outlineLevel="0" collapsed="false">
      <c r="A5825" s="0" t="s">
        <v>68</v>
      </c>
      <c r="B5825" s="0" t="s">
        <v>28</v>
      </c>
      <c r="D5825" s="0" t="n">
        <v>6</v>
      </c>
      <c r="E5825" s="0" t="n">
        <v>117234</v>
      </c>
      <c r="F5825" s="0" t="n">
        <v>121197.8304</v>
      </c>
      <c r="G5825" s="0" t="n">
        <v>0.039127667</v>
      </c>
      <c r="H5825" s="2" t="n">
        <v>-2E-014</v>
      </c>
      <c r="I5825" s="0" t="n">
        <v>0.976248367</v>
      </c>
    </row>
    <row r="5826" customFormat="false" ht="15" hidden="true" customHeight="false" outlineLevel="0" collapsed="false">
      <c r="A5826" s="0" t="s">
        <v>68</v>
      </c>
      <c r="B5826" s="0" t="s">
        <v>28</v>
      </c>
      <c r="D5826" s="0" t="n">
        <v>7</v>
      </c>
      <c r="E5826" s="0" t="n">
        <v>2830833</v>
      </c>
      <c r="F5826" s="0" t="n">
        <v>2902962.955</v>
      </c>
      <c r="G5826" s="0" t="n">
        <v>0.937196381</v>
      </c>
      <c r="H5826" s="2" t="n">
        <v>1.54E-016</v>
      </c>
      <c r="I5826" s="0" t="n">
        <v>0.976248367</v>
      </c>
    </row>
    <row r="5827" customFormat="false" ht="15" hidden="true" customHeight="false" outlineLevel="0" collapsed="false">
      <c r="A5827" s="0" t="s">
        <v>68</v>
      </c>
      <c r="B5827" s="0" t="s">
        <v>29</v>
      </c>
      <c r="D5827" s="0" t="n">
        <v>0</v>
      </c>
      <c r="E5827" s="0" t="n">
        <v>9571287</v>
      </c>
      <c r="F5827" s="0" t="n">
        <v>10095655.35</v>
      </c>
      <c r="G5827" s="0" t="n">
        <v>0.61071586</v>
      </c>
      <c r="H5827" s="0" t="n">
        <v>0</v>
      </c>
      <c r="I5827" s="0" t="n">
        <v>0.209860105</v>
      </c>
    </row>
    <row r="5828" customFormat="false" ht="15" hidden="true" customHeight="false" outlineLevel="0" collapsed="false">
      <c r="A5828" s="0" t="s">
        <v>68</v>
      </c>
      <c r="B5828" s="0" t="s">
        <v>29</v>
      </c>
      <c r="D5828" s="0" t="n">
        <v>1</v>
      </c>
      <c r="E5828" s="0" t="n">
        <v>2474501</v>
      </c>
      <c r="F5828" s="0" t="n">
        <v>2134827.975</v>
      </c>
      <c r="G5828" s="0" t="n">
        <v>0.129142018</v>
      </c>
      <c r="H5828" s="0" t="n">
        <v>0</v>
      </c>
      <c r="I5828" s="0" t="n">
        <v>0.209860105</v>
      </c>
    </row>
    <row r="5829" customFormat="false" ht="15" hidden="true" customHeight="false" outlineLevel="0" collapsed="false">
      <c r="A5829" s="0" t="s">
        <v>68</v>
      </c>
      <c r="B5829" s="0" t="s">
        <v>29</v>
      </c>
      <c r="D5829" s="0" t="n">
        <v>2</v>
      </c>
      <c r="E5829" s="0" t="n">
        <v>1997187</v>
      </c>
      <c r="F5829" s="0" t="n">
        <v>1982422.808</v>
      </c>
      <c r="G5829" s="0" t="n">
        <v>0.119922581</v>
      </c>
      <c r="H5829" s="0" t="n">
        <v>0</v>
      </c>
      <c r="I5829" s="0" t="n">
        <v>0.209860105</v>
      </c>
    </row>
    <row r="5830" customFormat="false" ht="15" hidden="true" customHeight="false" outlineLevel="0" collapsed="false">
      <c r="A5830" s="0" t="s">
        <v>68</v>
      </c>
      <c r="B5830" s="0" t="s">
        <v>29</v>
      </c>
      <c r="D5830" s="0" t="n">
        <v>3</v>
      </c>
      <c r="E5830" s="0" t="n">
        <v>1509124</v>
      </c>
      <c r="F5830" s="0" t="n">
        <v>1494801.304</v>
      </c>
      <c r="G5830" s="0" t="n">
        <v>0.090424924</v>
      </c>
      <c r="H5830" s="0" t="n">
        <v>0</v>
      </c>
      <c r="I5830" s="0" t="n">
        <v>0.209860105</v>
      </c>
    </row>
    <row r="5831" customFormat="false" ht="15" hidden="true" customHeight="false" outlineLevel="0" collapsed="false">
      <c r="A5831" s="0" t="s">
        <v>68</v>
      </c>
      <c r="B5831" s="0" t="s">
        <v>29</v>
      </c>
      <c r="D5831" s="0" t="n">
        <v>4</v>
      </c>
      <c r="E5831" s="0" t="n">
        <v>833096</v>
      </c>
      <c r="F5831" s="0" t="n">
        <v>823147.592</v>
      </c>
      <c r="G5831" s="0" t="n">
        <v>0.049794617</v>
      </c>
      <c r="H5831" s="0" t="n">
        <v>0</v>
      </c>
      <c r="I5831" s="0" t="n">
        <v>0.209860105</v>
      </c>
    </row>
    <row r="5832" customFormat="false" ht="15" hidden="true" customHeight="false" outlineLevel="0" collapsed="false">
      <c r="A5832" s="0" t="s">
        <v>68</v>
      </c>
      <c r="B5832" s="0" t="s">
        <v>30</v>
      </c>
      <c r="D5832" s="0" t="n">
        <v>0</v>
      </c>
      <c r="E5832" s="0" t="n">
        <v>19854057</v>
      </c>
      <c r="F5832" s="0" t="n">
        <v>23012948.16</v>
      </c>
      <c r="G5832" s="0" t="n">
        <v>0.554062537</v>
      </c>
      <c r="H5832" s="0" t="n">
        <v>0.00199612</v>
      </c>
      <c r="I5832" s="0" t="n">
        <v>0.241665609</v>
      </c>
    </row>
    <row r="5833" customFormat="false" ht="15" hidden="true" customHeight="false" outlineLevel="0" collapsed="false">
      <c r="A5833" s="0" t="s">
        <v>68</v>
      </c>
      <c r="B5833" s="0" t="s">
        <v>30</v>
      </c>
      <c r="D5833" s="0" t="n">
        <v>1</v>
      </c>
      <c r="E5833" s="0" t="n">
        <v>2067349</v>
      </c>
      <c r="F5833" s="0" t="n">
        <v>0</v>
      </c>
      <c r="G5833" s="0" t="n">
        <v>0</v>
      </c>
      <c r="H5833" s="0" t="n">
        <v>-0.013255664</v>
      </c>
      <c r="I5833" s="0" t="n">
        <v>0.241665609</v>
      </c>
    </row>
    <row r="5834" customFormat="false" ht="15" hidden="true" customHeight="false" outlineLevel="0" collapsed="false">
      <c r="A5834" s="0" t="s">
        <v>68</v>
      </c>
      <c r="B5834" s="0" t="s">
        <v>30</v>
      </c>
      <c r="D5834" s="0" t="n">
        <v>2</v>
      </c>
      <c r="E5834" s="0" t="n">
        <v>208319</v>
      </c>
      <c r="F5834" s="0" t="n">
        <v>0</v>
      </c>
      <c r="G5834" s="0" t="n">
        <v>0</v>
      </c>
      <c r="H5834" s="0" t="n">
        <v>-0.008721028</v>
      </c>
      <c r="I5834" s="0" t="n">
        <v>0.241665609</v>
      </c>
    </row>
    <row r="5835" customFormat="false" ht="15" hidden="true" customHeight="false" outlineLevel="0" collapsed="false">
      <c r="A5835" s="0" t="s">
        <v>68</v>
      </c>
      <c r="B5835" s="0" t="s">
        <v>30</v>
      </c>
      <c r="D5835" s="0" t="n">
        <v>3</v>
      </c>
      <c r="E5835" s="0" t="n">
        <v>73044</v>
      </c>
      <c r="F5835" s="0" t="n">
        <v>15662.22171</v>
      </c>
      <c r="G5835" s="0" t="n">
        <v>0.000377086</v>
      </c>
      <c r="H5835" s="2" t="n">
        <v>-2.34E-010</v>
      </c>
      <c r="I5835" s="0" t="n">
        <v>0.241665609</v>
      </c>
    </row>
    <row r="5836" customFormat="false" ht="15" hidden="true" customHeight="false" outlineLevel="0" collapsed="false">
      <c r="A5836" s="0" t="s">
        <v>68</v>
      </c>
      <c r="B5836" s="0" t="s">
        <v>30</v>
      </c>
      <c r="D5836" s="0" t="n">
        <v>4</v>
      </c>
      <c r="E5836" s="0" t="n">
        <v>371820</v>
      </c>
      <c r="F5836" s="0" t="n">
        <v>405062.1885</v>
      </c>
      <c r="G5836" s="0" t="n">
        <v>0.009752326</v>
      </c>
      <c r="H5836" s="2" t="n">
        <v>6.06E-010</v>
      </c>
      <c r="I5836" s="0" t="n">
        <v>0.241665609</v>
      </c>
    </row>
    <row r="5837" customFormat="false" ht="15" hidden="true" customHeight="false" outlineLevel="0" collapsed="false">
      <c r="A5837" s="0" t="s">
        <v>68</v>
      </c>
      <c r="B5837" s="0" t="s">
        <v>30</v>
      </c>
      <c r="D5837" s="0" t="n">
        <v>5</v>
      </c>
      <c r="E5837" s="0" t="n">
        <v>11200017</v>
      </c>
      <c r="F5837" s="0" t="n">
        <v>12316169.55</v>
      </c>
      <c r="G5837" s="0" t="n">
        <v>0.296525595</v>
      </c>
      <c r="H5837" s="2" t="n">
        <v>-3.67E-009</v>
      </c>
      <c r="I5837" s="0" t="n">
        <v>0.241665609</v>
      </c>
    </row>
    <row r="5838" customFormat="false" ht="15" hidden="true" customHeight="false" outlineLevel="0" collapsed="false">
      <c r="A5838" s="0" t="s">
        <v>68</v>
      </c>
      <c r="B5838" s="0" t="s">
        <v>30</v>
      </c>
      <c r="D5838" s="0" t="n">
        <v>6</v>
      </c>
      <c r="E5838" s="0" t="n">
        <v>4328862</v>
      </c>
      <c r="F5838" s="0" t="n">
        <v>3766205.431</v>
      </c>
      <c r="G5838" s="0" t="n">
        <v>0.09067562</v>
      </c>
      <c r="H5838" s="2" t="n">
        <v>-8.21E-008</v>
      </c>
      <c r="I5838" s="0" t="n">
        <v>0.241665609</v>
      </c>
    </row>
    <row r="5839" customFormat="false" ht="15" hidden="true" customHeight="false" outlineLevel="0" collapsed="false">
      <c r="A5839" s="0" t="s">
        <v>68</v>
      </c>
      <c r="B5839" s="0" t="s">
        <v>30</v>
      </c>
      <c r="D5839" s="0" t="n">
        <v>7</v>
      </c>
      <c r="E5839" s="0" t="n">
        <v>1991348</v>
      </c>
      <c r="F5839" s="0" t="n">
        <v>1620728.353</v>
      </c>
      <c r="G5839" s="0" t="n">
        <v>0.039020853</v>
      </c>
      <c r="H5839" s="2" t="n">
        <v>3.61E-007</v>
      </c>
      <c r="I5839" s="0" t="n">
        <v>0.241665609</v>
      </c>
    </row>
    <row r="5840" customFormat="false" ht="15" hidden="true" customHeight="false" outlineLevel="0" collapsed="false">
      <c r="A5840" s="0" t="s">
        <v>68</v>
      </c>
      <c r="B5840" s="0" t="s">
        <v>30</v>
      </c>
      <c r="D5840" s="0" t="n">
        <v>8</v>
      </c>
      <c r="E5840" s="0" t="n">
        <v>553047</v>
      </c>
      <c r="F5840" s="0" t="n">
        <v>398153.1389</v>
      </c>
      <c r="G5840" s="0" t="n">
        <v>0.009585983</v>
      </c>
      <c r="H5840" s="2" t="n">
        <v>6.44E-006</v>
      </c>
      <c r="I5840" s="0" t="n">
        <v>0.241665609</v>
      </c>
    </row>
    <row r="5841" customFormat="false" ht="15" hidden="true" customHeight="false" outlineLevel="0" collapsed="false">
      <c r="A5841" s="0" t="s">
        <v>68</v>
      </c>
      <c r="B5841" s="0" t="s">
        <v>30</v>
      </c>
      <c r="D5841" s="0" t="n">
        <v>9</v>
      </c>
      <c r="E5841" s="0" t="n">
        <v>56351</v>
      </c>
      <c r="F5841" s="0" t="n">
        <v>0</v>
      </c>
      <c r="G5841" s="0" t="n">
        <v>0</v>
      </c>
      <c r="H5841" s="2" t="n">
        <v>-1.92E-005</v>
      </c>
      <c r="I5841" s="0" t="n">
        <v>0.241665609</v>
      </c>
    </row>
    <row r="5842" customFormat="false" ht="15" hidden="true" customHeight="false" outlineLevel="0" collapsed="false">
      <c r="A5842" s="0" t="s">
        <v>68</v>
      </c>
      <c r="B5842" s="0" t="s">
        <v>30</v>
      </c>
      <c r="D5842" s="0" t="n">
        <v>10</v>
      </c>
      <c r="E5842" s="0" t="n">
        <v>0</v>
      </c>
      <c r="F5842" s="0" t="n">
        <v>0</v>
      </c>
      <c r="G5842" s="0" t="n">
        <v>0</v>
      </c>
      <c r="H5842" s="0" t="n">
        <v>-0.000261404</v>
      </c>
      <c r="I5842" s="0" t="n">
        <v>0.241665609</v>
      </c>
    </row>
    <row r="5843" customFormat="false" ht="15" hidden="true" customHeight="false" outlineLevel="0" collapsed="false">
      <c r="A5843" s="0" t="s">
        <v>68</v>
      </c>
      <c r="B5843" s="0" t="s">
        <v>31</v>
      </c>
      <c r="D5843" s="0" t="n">
        <v>0</v>
      </c>
      <c r="E5843" s="0" t="n">
        <v>3838340</v>
      </c>
      <c r="F5843" s="0" t="n">
        <v>4398097.38</v>
      </c>
      <c r="G5843" s="0" t="n">
        <v>0.632061168</v>
      </c>
      <c r="H5843" s="0" t="n">
        <v>0.004704945</v>
      </c>
      <c r="I5843" s="0" t="n">
        <v>0.19534732</v>
      </c>
    </row>
    <row r="5844" customFormat="false" ht="15" hidden="true" customHeight="false" outlineLevel="0" collapsed="false">
      <c r="A5844" s="0" t="s">
        <v>68</v>
      </c>
      <c r="B5844" s="0" t="s">
        <v>31</v>
      </c>
      <c r="D5844" s="0" t="n">
        <v>1</v>
      </c>
      <c r="E5844" s="0" t="n">
        <v>271444</v>
      </c>
      <c r="F5844" s="0" t="n">
        <v>0</v>
      </c>
      <c r="G5844" s="0" t="n">
        <v>0</v>
      </c>
      <c r="H5844" s="0" t="n">
        <v>-0.033861674</v>
      </c>
      <c r="I5844" s="0" t="n">
        <v>0.19534732</v>
      </c>
    </row>
    <row r="5845" customFormat="false" ht="15" hidden="true" customHeight="false" outlineLevel="0" collapsed="false">
      <c r="A5845" s="0" t="s">
        <v>68</v>
      </c>
      <c r="B5845" s="0" t="s">
        <v>31</v>
      </c>
      <c r="D5845" s="0" t="n">
        <v>2</v>
      </c>
      <c r="E5845" s="0" t="n">
        <v>0</v>
      </c>
      <c r="F5845" s="0" t="n">
        <v>0</v>
      </c>
      <c r="G5845" s="0" t="n">
        <v>0</v>
      </c>
      <c r="H5845" s="0" t="n">
        <v>-0.012656711</v>
      </c>
      <c r="I5845" s="0" t="n">
        <v>0.19534732</v>
      </c>
    </row>
    <row r="5846" customFormat="false" ht="15" hidden="true" customHeight="false" outlineLevel="0" collapsed="false">
      <c r="A5846" s="0" t="s">
        <v>68</v>
      </c>
      <c r="B5846" s="0" t="s">
        <v>31</v>
      </c>
      <c r="D5846" s="0" t="n">
        <v>3</v>
      </c>
      <c r="E5846" s="0" t="n">
        <v>0</v>
      </c>
      <c r="F5846" s="0" t="n">
        <v>0</v>
      </c>
      <c r="G5846" s="0" t="n">
        <v>0</v>
      </c>
      <c r="H5846" s="0" t="n">
        <v>-0.001229251</v>
      </c>
      <c r="I5846" s="0" t="n">
        <v>0.19534732</v>
      </c>
    </row>
    <row r="5847" customFormat="false" ht="15" hidden="true" customHeight="false" outlineLevel="0" collapsed="false">
      <c r="A5847" s="0" t="s">
        <v>68</v>
      </c>
      <c r="B5847" s="0" t="s">
        <v>31</v>
      </c>
      <c r="D5847" s="0" t="n">
        <v>4</v>
      </c>
      <c r="E5847" s="0" t="n">
        <v>57123</v>
      </c>
      <c r="F5847" s="0" t="n">
        <v>62342.98497</v>
      </c>
      <c r="G5847" s="0" t="n">
        <v>0.008959461</v>
      </c>
      <c r="H5847" s="2" t="n">
        <v>2.44E-009</v>
      </c>
      <c r="I5847" s="0" t="n">
        <v>0.19534732</v>
      </c>
    </row>
    <row r="5848" customFormat="false" ht="15" hidden="true" customHeight="false" outlineLevel="0" collapsed="false">
      <c r="A5848" s="0" t="s">
        <v>68</v>
      </c>
      <c r="B5848" s="0" t="s">
        <v>31</v>
      </c>
      <c r="D5848" s="0" t="n">
        <v>5</v>
      </c>
      <c r="E5848" s="0" t="n">
        <v>1731384</v>
      </c>
      <c r="F5848" s="0" t="n">
        <v>1890029.466</v>
      </c>
      <c r="G5848" s="0" t="n">
        <v>0.271620687</v>
      </c>
      <c r="H5848" s="2" t="n">
        <v>-7.22E-008</v>
      </c>
      <c r="I5848" s="0" t="n">
        <v>0.19534732</v>
      </c>
    </row>
    <row r="5849" customFormat="false" ht="15" hidden="true" customHeight="false" outlineLevel="0" collapsed="false">
      <c r="A5849" s="0" t="s">
        <v>68</v>
      </c>
      <c r="B5849" s="0" t="s">
        <v>31</v>
      </c>
      <c r="D5849" s="0" t="n">
        <v>6</v>
      </c>
      <c r="E5849" s="0" t="n">
        <v>512652</v>
      </c>
      <c r="F5849" s="0" t="n">
        <v>411100.4391</v>
      </c>
      <c r="G5849" s="0" t="n">
        <v>0.059080234</v>
      </c>
      <c r="H5849" s="2" t="n">
        <v>-4.53E-007</v>
      </c>
      <c r="I5849" s="0" t="n">
        <v>0.19534732</v>
      </c>
    </row>
    <row r="5850" customFormat="false" ht="15" hidden="true" customHeight="false" outlineLevel="0" collapsed="false">
      <c r="A5850" s="0" t="s">
        <v>68</v>
      </c>
      <c r="B5850" s="0" t="s">
        <v>31</v>
      </c>
      <c r="D5850" s="0" t="n">
        <v>7</v>
      </c>
      <c r="E5850" s="0" t="n">
        <v>191693</v>
      </c>
      <c r="F5850" s="0" t="n">
        <v>147357.3595</v>
      </c>
      <c r="G5850" s="0" t="n">
        <v>0.021177081</v>
      </c>
      <c r="H5850" s="2" t="n">
        <v>9.4E-006</v>
      </c>
      <c r="I5850" s="0" t="n">
        <v>0.19534732</v>
      </c>
    </row>
    <row r="5851" customFormat="false" ht="15" hidden="true" customHeight="false" outlineLevel="0" collapsed="false">
      <c r="A5851" s="0" t="s">
        <v>68</v>
      </c>
      <c r="B5851" s="0" t="s">
        <v>31</v>
      </c>
      <c r="D5851" s="0" t="n">
        <v>8</v>
      </c>
      <c r="E5851" s="0" t="n">
        <v>62487</v>
      </c>
      <c r="F5851" s="0" t="n">
        <v>49413.74697</v>
      </c>
      <c r="G5851" s="0" t="n">
        <v>0.007101369</v>
      </c>
      <c r="H5851" s="2" t="n">
        <v>3.35E-005</v>
      </c>
      <c r="I5851" s="0" t="n">
        <v>0.19534732</v>
      </c>
    </row>
    <row r="5852" customFormat="false" ht="15" hidden="true" customHeight="false" outlineLevel="0" collapsed="false">
      <c r="A5852" s="0" t="s">
        <v>68</v>
      </c>
      <c r="B5852" s="0" t="s">
        <v>31</v>
      </c>
      <c r="D5852" s="0" t="n">
        <v>9</v>
      </c>
      <c r="E5852" s="0" t="n">
        <v>0</v>
      </c>
      <c r="F5852" s="0" t="n">
        <v>0</v>
      </c>
      <c r="G5852" s="0" t="n">
        <v>0</v>
      </c>
      <c r="H5852" s="0" t="n">
        <v>-0.000716105</v>
      </c>
      <c r="I5852" s="0" t="n">
        <v>0.19534732</v>
      </c>
    </row>
    <row r="5853" customFormat="false" ht="15" hidden="true" customHeight="false" outlineLevel="0" collapsed="false">
      <c r="A5853" s="0" t="s">
        <v>68</v>
      </c>
      <c r="B5853" s="0" t="s">
        <v>31</v>
      </c>
      <c r="D5853" s="0" t="n">
        <v>10</v>
      </c>
      <c r="E5853" s="0" t="n">
        <v>0</v>
      </c>
      <c r="F5853" s="0" t="n">
        <v>0</v>
      </c>
      <c r="G5853" s="0" t="n">
        <v>0</v>
      </c>
      <c r="H5853" s="0" t="n">
        <v>-0.000129796</v>
      </c>
      <c r="I5853" s="0" t="n">
        <v>0.19534732</v>
      </c>
    </row>
    <row r="5854" customFormat="false" ht="15" hidden="true" customHeight="false" outlineLevel="0" collapsed="false">
      <c r="A5854" s="0" t="s">
        <v>68</v>
      </c>
      <c r="B5854" s="0" t="s">
        <v>32</v>
      </c>
      <c r="D5854" s="0" t="n">
        <v>0</v>
      </c>
      <c r="E5854" s="0" t="n">
        <v>20009792</v>
      </c>
      <c r="F5854" s="0" t="n">
        <v>23334089.24</v>
      </c>
      <c r="G5854" s="0" t="n">
        <v>0.563167155</v>
      </c>
      <c r="H5854" s="0" t="n">
        <v>0.002702349</v>
      </c>
      <c r="I5854" s="0" t="n">
        <v>0.235593065</v>
      </c>
    </row>
    <row r="5855" customFormat="false" ht="15" hidden="true" customHeight="false" outlineLevel="0" collapsed="false">
      <c r="A5855" s="0" t="s">
        <v>68</v>
      </c>
      <c r="B5855" s="0" t="s">
        <v>32</v>
      </c>
      <c r="D5855" s="0" t="n">
        <v>1</v>
      </c>
      <c r="E5855" s="0" t="n">
        <v>1941872</v>
      </c>
      <c r="F5855" s="0" t="n">
        <v>0</v>
      </c>
      <c r="G5855" s="0" t="n">
        <v>0</v>
      </c>
      <c r="H5855" s="0" t="n">
        <v>-0.017502233</v>
      </c>
      <c r="I5855" s="0" t="n">
        <v>0.235593065</v>
      </c>
    </row>
    <row r="5856" customFormat="false" ht="15" hidden="true" customHeight="false" outlineLevel="0" collapsed="false">
      <c r="A5856" s="0" t="s">
        <v>68</v>
      </c>
      <c r="B5856" s="0" t="s">
        <v>32</v>
      </c>
      <c r="D5856" s="0" t="n">
        <v>2</v>
      </c>
      <c r="E5856" s="0" t="n">
        <v>264840</v>
      </c>
      <c r="F5856" s="0" t="n">
        <v>0</v>
      </c>
      <c r="G5856" s="0" t="n">
        <v>0</v>
      </c>
      <c r="H5856" s="0" t="n">
        <v>-0.010664842</v>
      </c>
      <c r="I5856" s="0" t="n">
        <v>0.235593065</v>
      </c>
    </row>
    <row r="5857" customFormat="false" ht="15" hidden="true" customHeight="false" outlineLevel="0" collapsed="false">
      <c r="A5857" s="0" t="s">
        <v>68</v>
      </c>
      <c r="B5857" s="0" t="s">
        <v>32</v>
      </c>
      <c r="D5857" s="0" t="n">
        <v>3</v>
      </c>
      <c r="E5857" s="0" t="n">
        <v>76711</v>
      </c>
      <c r="F5857" s="0" t="n">
        <v>0</v>
      </c>
      <c r="G5857" s="0" t="n">
        <v>0</v>
      </c>
      <c r="H5857" s="2" t="n">
        <v>-2.61E-006</v>
      </c>
      <c r="I5857" s="0" t="n">
        <v>0.235593065</v>
      </c>
    </row>
    <row r="5858" customFormat="false" ht="15" hidden="true" customHeight="false" outlineLevel="0" collapsed="false">
      <c r="A5858" s="0" t="s">
        <v>68</v>
      </c>
      <c r="B5858" s="0" t="s">
        <v>32</v>
      </c>
      <c r="D5858" s="0" t="n">
        <v>4</v>
      </c>
      <c r="E5858" s="0" t="n">
        <v>300327</v>
      </c>
      <c r="F5858" s="0" t="n">
        <v>324874.331</v>
      </c>
      <c r="G5858" s="0" t="n">
        <v>0.007840827</v>
      </c>
      <c r="H5858" s="2" t="n">
        <v>2.27E-009</v>
      </c>
      <c r="I5858" s="0" t="n">
        <v>0.235593065</v>
      </c>
    </row>
    <row r="5859" customFormat="false" ht="15" hidden="true" customHeight="false" outlineLevel="0" collapsed="false">
      <c r="A5859" s="0" t="s">
        <v>68</v>
      </c>
      <c r="B5859" s="0" t="s">
        <v>32</v>
      </c>
      <c r="D5859" s="0" t="n">
        <v>5</v>
      </c>
      <c r="E5859" s="0" t="n">
        <v>11156946</v>
      </c>
      <c r="F5859" s="0" t="n">
        <v>12366762.48</v>
      </c>
      <c r="G5859" s="0" t="n">
        <v>0.298471235</v>
      </c>
      <c r="H5859" s="2" t="n">
        <v>-2.1E-008</v>
      </c>
      <c r="I5859" s="0" t="n">
        <v>0.235593065</v>
      </c>
    </row>
    <row r="5860" customFormat="false" ht="15" hidden="true" customHeight="false" outlineLevel="0" collapsed="false">
      <c r="A5860" s="0" t="s">
        <v>68</v>
      </c>
      <c r="B5860" s="0" t="s">
        <v>32</v>
      </c>
      <c r="D5860" s="0" t="n">
        <v>6</v>
      </c>
      <c r="E5860" s="0" t="n">
        <v>4236486</v>
      </c>
      <c r="F5860" s="0" t="n">
        <v>3680349.802</v>
      </c>
      <c r="G5860" s="0" t="n">
        <v>0.088825071</v>
      </c>
      <c r="H5860" s="2" t="n">
        <v>-1.91E-007</v>
      </c>
      <c r="I5860" s="0" t="n">
        <v>0.235593065</v>
      </c>
    </row>
    <row r="5861" customFormat="false" ht="15" hidden="true" customHeight="false" outlineLevel="0" collapsed="false">
      <c r="A5861" s="0" t="s">
        <v>68</v>
      </c>
      <c r="B5861" s="0" t="s">
        <v>32</v>
      </c>
      <c r="D5861" s="0" t="n">
        <v>7</v>
      </c>
      <c r="E5861" s="0" t="n">
        <v>1864642</v>
      </c>
      <c r="F5861" s="0" t="n">
        <v>1421380.322</v>
      </c>
      <c r="G5861" s="0" t="n">
        <v>0.034304948</v>
      </c>
      <c r="H5861" s="2" t="n">
        <v>1.54E-006</v>
      </c>
      <c r="I5861" s="0" t="n">
        <v>0.235593065</v>
      </c>
    </row>
    <row r="5862" customFormat="false" ht="15" hidden="true" customHeight="false" outlineLevel="0" collapsed="false">
      <c r="A5862" s="0" t="s">
        <v>68</v>
      </c>
      <c r="B5862" s="0" t="s">
        <v>32</v>
      </c>
      <c r="D5862" s="0" t="n">
        <v>8</v>
      </c>
      <c r="E5862" s="0" t="n">
        <v>480571</v>
      </c>
      <c r="F5862" s="0" t="n">
        <v>306226.5634</v>
      </c>
      <c r="G5862" s="0" t="n">
        <v>0.007390764</v>
      </c>
      <c r="H5862" s="2" t="n">
        <v>1.07E-005</v>
      </c>
      <c r="I5862" s="0" t="n">
        <v>0.235593065</v>
      </c>
    </row>
    <row r="5863" customFormat="false" ht="15" hidden="true" customHeight="false" outlineLevel="0" collapsed="false">
      <c r="A5863" s="0" t="s">
        <v>68</v>
      </c>
      <c r="B5863" s="0" t="s">
        <v>32</v>
      </c>
      <c r="D5863" s="0" t="n">
        <v>9</v>
      </c>
      <c r="E5863" s="0" t="n">
        <v>58290</v>
      </c>
      <c r="F5863" s="0" t="n">
        <v>0</v>
      </c>
      <c r="G5863" s="0" t="n">
        <v>0</v>
      </c>
      <c r="H5863" s="2" t="n">
        <v>-6.08E-005</v>
      </c>
      <c r="I5863" s="0" t="n">
        <v>0.235593065</v>
      </c>
    </row>
    <row r="5864" customFormat="false" ht="15" hidden="true" customHeight="false" outlineLevel="0" collapsed="false">
      <c r="A5864" s="0" t="s">
        <v>68</v>
      </c>
      <c r="B5864" s="0" t="s">
        <v>32</v>
      </c>
      <c r="D5864" s="0" t="n">
        <v>10</v>
      </c>
      <c r="E5864" s="0" t="n">
        <v>0</v>
      </c>
      <c r="F5864" s="0" t="n">
        <v>0</v>
      </c>
      <c r="G5864" s="0" t="n">
        <v>0</v>
      </c>
      <c r="H5864" s="0" t="n">
        <v>-0.000284173</v>
      </c>
      <c r="I5864" s="0" t="n">
        <v>0.235593065</v>
      </c>
    </row>
    <row r="5865" customFormat="false" ht="15" hidden="true" customHeight="false" outlineLevel="0" collapsed="false">
      <c r="A5865" s="0" t="s">
        <v>68</v>
      </c>
      <c r="B5865" s="0" t="s">
        <v>33</v>
      </c>
      <c r="D5865" s="0" t="n">
        <v>0</v>
      </c>
      <c r="E5865" s="0" t="n">
        <v>2488575</v>
      </c>
      <c r="F5865" s="0" t="n">
        <v>2828046.707</v>
      </c>
      <c r="G5865" s="0" t="n">
        <v>0.812265366</v>
      </c>
      <c r="H5865" s="0" t="n">
        <v>0.006267431</v>
      </c>
      <c r="I5865" s="0" t="n">
        <v>0.13958063</v>
      </c>
    </row>
    <row r="5866" customFormat="false" ht="15" hidden="true" customHeight="false" outlineLevel="0" collapsed="false">
      <c r="A5866" s="0" t="s">
        <v>68</v>
      </c>
      <c r="B5866" s="0" t="s">
        <v>33</v>
      </c>
      <c r="D5866" s="0" t="n">
        <v>1</v>
      </c>
      <c r="E5866" s="0" t="n">
        <v>114827</v>
      </c>
      <c r="F5866" s="0" t="n">
        <v>0</v>
      </c>
      <c r="G5866" s="0" t="n">
        <v>0</v>
      </c>
      <c r="H5866" s="0" t="n">
        <v>-0.051092613</v>
      </c>
      <c r="I5866" s="0" t="n">
        <v>0.13958063</v>
      </c>
    </row>
    <row r="5867" customFormat="false" ht="15" hidden="true" customHeight="false" outlineLevel="0" collapsed="false">
      <c r="A5867" s="0" t="s">
        <v>68</v>
      </c>
      <c r="B5867" s="0" t="s">
        <v>33</v>
      </c>
      <c r="D5867" s="0" t="n">
        <v>2</v>
      </c>
      <c r="E5867" s="0" t="n">
        <v>20993</v>
      </c>
      <c r="F5867" s="0" t="n">
        <v>0</v>
      </c>
      <c r="G5867" s="0" t="n">
        <v>0</v>
      </c>
      <c r="H5867" s="0" t="n">
        <v>-0.015137413</v>
      </c>
      <c r="I5867" s="0" t="n">
        <v>0.13958063</v>
      </c>
    </row>
    <row r="5868" customFormat="false" ht="15" hidden="true" customHeight="false" outlineLevel="0" collapsed="false">
      <c r="A5868" s="0" t="s">
        <v>68</v>
      </c>
      <c r="B5868" s="0" t="s">
        <v>33</v>
      </c>
      <c r="D5868" s="0" t="n">
        <v>3</v>
      </c>
      <c r="E5868" s="0" t="n">
        <v>0</v>
      </c>
      <c r="F5868" s="0" t="n">
        <v>0</v>
      </c>
      <c r="G5868" s="0" t="n">
        <v>0</v>
      </c>
      <c r="H5868" s="0" t="n">
        <v>-0.002083332</v>
      </c>
      <c r="I5868" s="0" t="n">
        <v>0.13958063</v>
      </c>
    </row>
    <row r="5869" customFormat="false" ht="15" hidden="true" customHeight="false" outlineLevel="0" collapsed="false">
      <c r="A5869" s="0" t="s">
        <v>68</v>
      </c>
      <c r="B5869" s="0" t="s">
        <v>33</v>
      </c>
      <c r="D5869" s="0" t="n">
        <v>4</v>
      </c>
      <c r="E5869" s="0" t="n">
        <v>0</v>
      </c>
      <c r="F5869" s="0" t="n">
        <v>0</v>
      </c>
      <c r="G5869" s="0" t="n">
        <v>0</v>
      </c>
      <c r="H5869" s="0" t="n">
        <v>-0.000279004</v>
      </c>
      <c r="I5869" s="0" t="n">
        <v>0.13958063</v>
      </c>
    </row>
    <row r="5870" customFormat="false" ht="15" hidden="true" customHeight="false" outlineLevel="0" collapsed="false">
      <c r="A5870" s="0" t="s">
        <v>68</v>
      </c>
      <c r="B5870" s="0" t="s">
        <v>33</v>
      </c>
      <c r="D5870" s="0" t="n">
        <v>5</v>
      </c>
      <c r="E5870" s="0" t="n">
        <v>136738</v>
      </c>
      <c r="F5870" s="0" t="n">
        <v>148402.2683</v>
      </c>
      <c r="G5870" s="0" t="n">
        <v>0.042623774</v>
      </c>
      <c r="H5870" s="2" t="n">
        <v>-9.05E-007</v>
      </c>
      <c r="I5870" s="0" t="n">
        <v>0.13958063</v>
      </c>
    </row>
    <row r="5871" customFormat="false" ht="15" hidden="true" customHeight="false" outlineLevel="0" collapsed="false">
      <c r="A5871" s="0" t="s">
        <v>68</v>
      </c>
      <c r="B5871" s="0" t="s">
        <v>33</v>
      </c>
      <c r="D5871" s="0" t="n">
        <v>6</v>
      </c>
      <c r="E5871" s="0" t="n">
        <v>31835</v>
      </c>
      <c r="F5871" s="0" t="n">
        <v>25385.66391</v>
      </c>
      <c r="G5871" s="0" t="n">
        <v>0.007291215</v>
      </c>
      <c r="H5871" s="2" t="n">
        <v>-2.11E-006</v>
      </c>
      <c r="I5871" s="0" t="n">
        <v>0.13958063</v>
      </c>
    </row>
    <row r="5872" customFormat="false" ht="15" hidden="true" customHeight="false" outlineLevel="0" collapsed="false">
      <c r="A5872" s="0" t="s">
        <v>68</v>
      </c>
      <c r="B5872" s="0" t="s">
        <v>33</v>
      </c>
      <c r="D5872" s="0" t="n">
        <v>7</v>
      </c>
      <c r="E5872" s="0" t="n">
        <v>342800</v>
      </c>
      <c r="F5872" s="0" t="n">
        <v>359301.0161</v>
      </c>
      <c r="G5872" s="0" t="n">
        <v>0.103197649</v>
      </c>
      <c r="H5872" s="2" t="n">
        <v>7.49E-005</v>
      </c>
      <c r="I5872" s="0" t="n">
        <v>0.13958063</v>
      </c>
    </row>
    <row r="5873" customFormat="false" ht="15" hidden="true" customHeight="false" outlineLevel="0" collapsed="false">
      <c r="A5873" s="0" t="s">
        <v>68</v>
      </c>
      <c r="B5873" s="0" t="s">
        <v>33</v>
      </c>
      <c r="D5873" s="0" t="n">
        <v>8</v>
      </c>
      <c r="E5873" s="0" t="n">
        <v>128685</v>
      </c>
      <c r="F5873" s="0" t="n">
        <v>120542.6558</v>
      </c>
      <c r="G5873" s="0" t="n">
        <v>0.034621997</v>
      </c>
      <c r="H5873" s="2" t="n">
        <v>9.34E-005</v>
      </c>
      <c r="I5873" s="0" t="n">
        <v>0.13958063</v>
      </c>
    </row>
    <row r="5874" customFormat="false" ht="15" hidden="true" customHeight="false" outlineLevel="0" collapsed="false">
      <c r="A5874" s="0" t="s">
        <v>68</v>
      </c>
      <c r="B5874" s="0" t="s">
        <v>33</v>
      </c>
      <c r="D5874" s="0" t="n">
        <v>9</v>
      </c>
      <c r="E5874" s="0" t="n">
        <v>0</v>
      </c>
      <c r="F5874" s="0" t="n">
        <v>0</v>
      </c>
      <c r="G5874" s="0" t="n">
        <v>0</v>
      </c>
      <c r="H5874" s="0" t="n">
        <v>-0.003386809</v>
      </c>
      <c r="I5874" s="0" t="n">
        <v>0.13958063</v>
      </c>
    </row>
    <row r="5875" customFormat="false" ht="15" hidden="true" customHeight="false" outlineLevel="0" collapsed="false">
      <c r="A5875" s="0" t="s">
        <v>68</v>
      </c>
      <c r="B5875" s="0" t="s">
        <v>34</v>
      </c>
      <c r="D5875" s="0" t="n">
        <v>0</v>
      </c>
      <c r="E5875" s="0" t="n">
        <v>668427</v>
      </c>
      <c r="F5875" s="0" t="n">
        <v>754741.1153</v>
      </c>
      <c r="G5875" s="0" t="n">
        <v>0.84243126</v>
      </c>
      <c r="H5875" s="0" t="n">
        <v>0.005762868</v>
      </c>
      <c r="I5875" s="0" t="n">
        <v>0.116412421</v>
      </c>
    </row>
    <row r="5876" customFormat="false" ht="15" hidden="true" customHeight="false" outlineLevel="0" collapsed="false">
      <c r="A5876" s="0" t="s">
        <v>68</v>
      </c>
      <c r="B5876" s="0" t="s">
        <v>34</v>
      </c>
      <c r="D5876" s="0" t="n">
        <v>1</v>
      </c>
      <c r="E5876" s="0" t="n">
        <v>34898</v>
      </c>
      <c r="F5876" s="0" t="n">
        <v>0</v>
      </c>
      <c r="G5876" s="0" t="n">
        <v>0</v>
      </c>
      <c r="H5876" s="0" t="n">
        <v>-0.04758958</v>
      </c>
      <c r="I5876" s="0" t="n">
        <v>0.116412421</v>
      </c>
    </row>
    <row r="5877" customFormat="false" ht="15" hidden="true" customHeight="false" outlineLevel="0" collapsed="false">
      <c r="A5877" s="0" t="s">
        <v>68</v>
      </c>
      <c r="B5877" s="0" t="s">
        <v>34</v>
      </c>
      <c r="D5877" s="0" t="n">
        <v>2</v>
      </c>
      <c r="E5877" s="0" t="n">
        <v>0</v>
      </c>
      <c r="F5877" s="0" t="n">
        <v>0</v>
      </c>
      <c r="G5877" s="0" t="n">
        <v>0</v>
      </c>
      <c r="H5877" s="0" t="n">
        <v>-0.017549494</v>
      </c>
      <c r="I5877" s="0" t="n">
        <v>0.116412421</v>
      </c>
    </row>
    <row r="5878" customFormat="false" ht="15" hidden="true" customHeight="false" outlineLevel="0" collapsed="false">
      <c r="A5878" s="0" t="s">
        <v>68</v>
      </c>
      <c r="B5878" s="0" t="s">
        <v>34</v>
      </c>
      <c r="D5878" s="0" t="n">
        <v>3</v>
      </c>
      <c r="E5878" s="0" t="n">
        <v>0</v>
      </c>
      <c r="F5878" s="0" t="n">
        <v>0</v>
      </c>
      <c r="G5878" s="0" t="n">
        <v>0</v>
      </c>
      <c r="H5878" s="0" t="n">
        <v>-0.00145814</v>
      </c>
      <c r="I5878" s="0" t="n">
        <v>0.116412421</v>
      </c>
    </row>
    <row r="5879" customFormat="false" ht="15" hidden="true" customHeight="false" outlineLevel="0" collapsed="false">
      <c r="A5879" s="0" t="s">
        <v>68</v>
      </c>
      <c r="B5879" s="0" t="s">
        <v>34</v>
      </c>
      <c r="D5879" s="0" t="n">
        <v>4</v>
      </c>
      <c r="E5879" s="0" t="n">
        <v>0</v>
      </c>
      <c r="F5879" s="0" t="n">
        <v>0</v>
      </c>
      <c r="G5879" s="0" t="n">
        <v>0</v>
      </c>
      <c r="H5879" s="0" t="n">
        <v>-0.0001569</v>
      </c>
      <c r="I5879" s="0" t="n">
        <v>0.116412421</v>
      </c>
    </row>
    <row r="5880" customFormat="false" ht="15" hidden="true" customHeight="false" outlineLevel="0" collapsed="false">
      <c r="A5880" s="0" t="s">
        <v>68</v>
      </c>
      <c r="B5880" s="0" t="s">
        <v>34</v>
      </c>
      <c r="D5880" s="0" t="n">
        <v>5</v>
      </c>
      <c r="E5880" s="0" t="n">
        <v>35911</v>
      </c>
      <c r="F5880" s="0" t="n">
        <v>38562.19384</v>
      </c>
      <c r="G5880" s="0" t="n">
        <v>0.04304257</v>
      </c>
      <c r="H5880" s="0" t="n">
        <v>0.000146717</v>
      </c>
      <c r="I5880" s="0" t="n">
        <v>0.116412421</v>
      </c>
    </row>
    <row r="5881" customFormat="false" ht="15" hidden="true" customHeight="false" outlineLevel="0" collapsed="false">
      <c r="A5881" s="0" t="s">
        <v>68</v>
      </c>
      <c r="B5881" s="0" t="s">
        <v>34</v>
      </c>
      <c r="D5881" s="0" t="n">
        <v>6</v>
      </c>
      <c r="E5881" s="0" t="n">
        <v>0</v>
      </c>
      <c r="F5881" s="0" t="n">
        <v>0</v>
      </c>
      <c r="G5881" s="0" t="n">
        <v>0</v>
      </c>
      <c r="H5881" s="0" t="n">
        <v>-0.00250333</v>
      </c>
      <c r="I5881" s="0" t="n">
        <v>0.116412421</v>
      </c>
    </row>
    <row r="5882" customFormat="false" ht="15" hidden="true" customHeight="false" outlineLevel="0" collapsed="false">
      <c r="A5882" s="0" t="s">
        <v>68</v>
      </c>
      <c r="B5882" s="0" t="s">
        <v>34</v>
      </c>
      <c r="D5882" s="0" t="n">
        <v>7</v>
      </c>
      <c r="E5882" s="0" t="n">
        <v>71766</v>
      </c>
      <c r="F5882" s="0" t="n">
        <v>74996.8526</v>
      </c>
      <c r="G5882" s="0" t="n">
        <v>0.083710416</v>
      </c>
      <c r="H5882" s="2" t="n">
        <v>3.62E-005</v>
      </c>
      <c r="I5882" s="0" t="n">
        <v>0.116412421</v>
      </c>
    </row>
    <row r="5883" customFormat="false" ht="15" hidden="true" customHeight="false" outlineLevel="0" collapsed="false">
      <c r="A5883" s="0" t="s">
        <v>68</v>
      </c>
      <c r="B5883" s="0" t="s">
        <v>34</v>
      </c>
      <c r="D5883" s="0" t="n">
        <v>8</v>
      </c>
      <c r="E5883" s="0" t="n">
        <v>29174</v>
      </c>
      <c r="F5883" s="0" t="n">
        <v>27608.0871</v>
      </c>
      <c r="G5883" s="0" t="n">
        <v>0.030815753</v>
      </c>
      <c r="H5883" s="2" t="n">
        <v>5.97E-005</v>
      </c>
      <c r="I5883" s="0" t="n">
        <v>0.116412421</v>
      </c>
    </row>
    <row r="5884" customFormat="false" ht="15" hidden="true" customHeight="false" outlineLevel="0" collapsed="false">
      <c r="A5884" s="0" t="s">
        <v>68</v>
      </c>
      <c r="B5884" s="0" t="s">
        <v>34</v>
      </c>
      <c r="D5884" s="0" t="n">
        <v>9</v>
      </c>
      <c r="E5884" s="0" t="n">
        <v>0</v>
      </c>
      <c r="F5884" s="0" t="n">
        <v>0</v>
      </c>
      <c r="G5884" s="0" t="n">
        <v>0</v>
      </c>
      <c r="H5884" s="0" t="n">
        <v>-0.002268857</v>
      </c>
      <c r="I5884" s="0" t="n">
        <v>0.116412421</v>
      </c>
    </row>
    <row r="5885" customFormat="false" ht="15" hidden="true" customHeight="false" outlineLevel="0" collapsed="false">
      <c r="A5885" s="0" t="s">
        <v>68</v>
      </c>
      <c r="B5885" s="0" t="s">
        <v>35</v>
      </c>
      <c r="D5885" s="0" t="n">
        <v>0</v>
      </c>
      <c r="E5885" s="0" t="n">
        <v>6928228</v>
      </c>
      <c r="F5885" s="0" t="n">
        <v>7945098.805</v>
      </c>
      <c r="G5885" s="0" t="n">
        <v>0.767272482</v>
      </c>
      <c r="H5885" s="0" t="n">
        <v>0.004626953</v>
      </c>
      <c r="I5885" s="0" t="n">
        <v>0.172332871</v>
      </c>
    </row>
    <row r="5886" customFormat="false" ht="15" hidden="true" customHeight="false" outlineLevel="0" collapsed="false">
      <c r="A5886" s="0" t="s">
        <v>68</v>
      </c>
      <c r="B5886" s="0" t="s">
        <v>35</v>
      </c>
      <c r="D5886" s="0" t="n">
        <v>1</v>
      </c>
      <c r="E5886" s="0" t="n">
        <v>441888</v>
      </c>
      <c r="F5886" s="0" t="n">
        <v>0</v>
      </c>
      <c r="G5886" s="0" t="n">
        <v>0</v>
      </c>
      <c r="H5886" s="0" t="n">
        <v>-0.035777118</v>
      </c>
      <c r="I5886" s="0" t="n">
        <v>0.172332871</v>
      </c>
    </row>
    <row r="5887" customFormat="false" ht="15" hidden="true" customHeight="false" outlineLevel="0" collapsed="false">
      <c r="A5887" s="0" t="s">
        <v>68</v>
      </c>
      <c r="B5887" s="0" t="s">
        <v>35</v>
      </c>
      <c r="D5887" s="0" t="n">
        <v>2</v>
      </c>
      <c r="E5887" s="0" t="n">
        <v>99692</v>
      </c>
      <c r="F5887" s="0" t="n">
        <v>0</v>
      </c>
      <c r="G5887" s="0" t="n">
        <v>0</v>
      </c>
      <c r="H5887" s="0" t="n">
        <v>-0.014261268</v>
      </c>
      <c r="I5887" s="0" t="n">
        <v>0.172332871</v>
      </c>
    </row>
    <row r="5888" customFormat="false" ht="15" hidden="true" customHeight="false" outlineLevel="0" collapsed="false">
      <c r="A5888" s="0" t="s">
        <v>68</v>
      </c>
      <c r="B5888" s="0" t="s">
        <v>35</v>
      </c>
      <c r="D5888" s="0" t="n">
        <v>3</v>
      </c>
      <c r="E5888" s="0" t="n">
        <v>17551</v>
      </c>
      <c r="F5888" s="0" t="n">
        <v>0</v>
      </c>
      <c r="G5888" s="0" t="n">
        <v>0</v>
      </c>
      <c r="H5888" s="0" t="n">
        <v>-0.000667473</v>
      </c>
      <c r="I5888" s="0" t="n">
        <v>0.172332871</v>
      </c>
    </row>
    <row r="5889" customFormat="false" ht="15" hidden="true" customHeight="false" outlineLevel="0" collapsed="false">
      <c r="A5889" s="0" t="s">
        <v>68</v>
      </c>
      <c r="B5889" s="0" t="s">
        <v>35</v>
      </c>
      <c r="D5889" s="0" t="n">
        <v>4</v>
      </c>
      <c r="E5889" s="0" t="n">
        <v>20064</v>
      </c>
      <c r="F5889" s="0" t="n">
        <v>17908.89756</v>
      </c>
      <c r="G5889" s="0" t="n">
        <v>0.001729494</v>
      </c>
      <c r="H5889" s="2" t="n">
        <v>6.4E-008</v>
      </c>
      <c r="I5889" s="0" t="n">
        <v>0.172332871</v>
      </c>
    </row>
    <row r="5890" customFormat="false" ht="15" hidden="true" customHeight="false" outlineLevel="0" collapsed="false">
      <c r="A5890" s="0" t="s">
        <v>68</v>
      </c>
      <c r="B5890" s="0" t="s">
        <v>35</v>
      </c>
      <c r="D5890" s="0" t="n">
        <v>5</v>
      </c>
      <c r="E5890" s="0" t="n">
        <v>505143</v>
      </c>
      <c r="F5890" s="0" t="n">
        <v>550952.3919</v>
      </c>
      <c r="G5890" s="0" t="n">
        <v>0.053206463</v>
      </c>
      <c r="H5890" s="2" t="n">
        <v>-2.12E-006</v>
      </c>
      <c r="I5890" s="0" t="n">
        <v>0.172332871</v>
      </c>
    </row>
    <row r="5891" customFormat="false" ht="15" hidden="true" customHeight="false" outlineLevel="0" collapsed="false">
      <c r="A5891" s="0" t="s">
        <v>68</v>
      </c>
      <c r="B5891" s="0" t="s">
        <v>35</v>
      </c>
      <c r="D5891" s="0" t="n">
        <v>6</v>
      </c>
      <c r="E5891" s="0" t="n">
        <v>107875</v>
      </c>
      <c r="F5891" s="0" t="n">
        <v>82799.03548</v>
      </c>
      <c r="G5891" s="0" t="n">
        <v>0.007996052</v>
      </c>
      <c r="H5891" s="2" t="n">
        <v>-4.11E-006</v>
      </c>
      <c r="I5891" s="0" t="n">
        <v>0.172332871</v>
      </c>
    </row>
    <row r="5892" customFormat="false" ht="15" hidden="true" customHeight="false" outlineLevel="0" collapsed="false">
      <c r="A5892" s="0" t="s">
        <v>68</v>
      </c>
      <c r="B5892" s="0" t="s">
        <v>35</v>
      </c>
      <c r="D5892" s="0" t="n">
        <v>7</v>
      </c>
      <c r="E5892" s="0" t="n">
        <v>1261435</v>
      </c>
      <c r="F5892" s="0" t="n">
        <v>1328491.751</v>
      </c>
      <c r="G5892" s="0" t="n">
        <v>0.128294838</v>
      </c>
      <c r="H5892" s="0" t="n">
        <v>0.000139428</v>
      </c>
      <c r="I5892" s="0" t="n">
        <v>0.172332871</v>
      </c>
    </row>
    <row r="5893" customFormat="false" ht="15" hidden="true" customHeight="false" outlineLevel="0" collapsed="false">
      <c r="A5893" s="0" t="s">
        <v>68</v>
      </c>
      <c r="B5893" s="0" t="s">
        <v>35</v>
      </c>
      <c r="D5893" s="0" t="n">
        <v>8</v>
      </c>
      <c r="E5893" s="0" t="n">
        <v>459517</v>
      </c>
      <c r="F5893" s="0" t="n">
        <v>429739.0248</v>
      </c>
      <c r="G5893" s="0" t="n">
        <v>0.041500671</v>
      </c>
      <c r="H5893" s="0" t="n">
        <v>0.000142186</v>
      </c>
      <c r="I5893" s="0" t="n">
        <v>0.172332871</v>
      </c>
    </row>
    <row r="5894" customFormat="false" ht="15" hidden="true" customHeight="false" outlineLevel="0" collapsed="false">
      <c r="A5894" s="0" t="s">
        <v>68</v>
      </c>
      <c r="B5894" s="0" t="s">
        <v>35</v>
      </c>
      <c r="D5894" s="0" t="n">
        <v>9</v>
      </c>
      <c r="E5894" s="0" t="n">
        <v>0</v>
      </c>
      <c r="F5894" s="0" t="n">
        <v>0</v>
      </c>
      <c r="G5894" s="0" t="n">
        <v>0</v>
      </c>
      <c r="H5894" s="0" t="n">
        <v>-0.004931223</v>
      </c>
      <c r="I5894" s="0" t="n">
        <v>0.172332871</v>
      </c>
    </row>
    <row r="5895" customFormat="false" ht="15" hidden="true" customHeight="false" outlineLevel="0" collapsed="false">
      <c r="A5895" s="0" t="s">
        <v>68</v>
      </c>
      <c r="B5895" s="0" t="s">
        <v>36</v>
      </c>
      <c r="D5895" s="0" t="n">
        <v>0</v>
      </c>
      <c r="E5895" s="0" t="n">
        <v>3274984</v>
      </c>
      <c r="F5895" s="0" t="n">
        <v>3781944.076</v>
      </c>
      <c r="G5895" s="0" t="n">
        <v>0.328592318</v>
      </c>
      <c r="H5895" s="0" t="n">
        <v>0.002976955</v>
      </c>
      <c r="I5895" s="0" t="n">
        <v>0.345786724</v>
      </c>
    </row>
    <row r="5896" customFormat="false" ht="15" hidden="true" customHeight="false" outlineLevel="0" collapsed="false">
      <c r="A5896" s="0" t="s">
        <v>68</v>
      </c>
      <c r="B5896" s="0" t="s">
        <v>36</v>
      </c>
      <c r="D5896" s="0" t="n">
        <v>1</v>
      </c>
      <c r="E5896" s="0" t="n">
        <v>191686</v>
      </c>
      <c r="F5896" s="0" t="n">
        <v>0</v>
      </c>
      <c r="G5896" s="0" t="n">
        <v>0</v>
      </c>
      <c r="H5896" s="0" t="n">
        <v>-0.021104467</v>
      </c>
      <c r="I5896" s="0" t="n">
        <v>0.345786724</v>
      </c>
    </row>
    <row r="5897" customFormat="false" ht="15" hidden="true" customHeight="false" outlineLevel="0" collapsed="false">
      <c r="A5897" s="0" t="s">
        <v>68</v>
      </c>
      <c r="B5897" s="0" t="s">
        <v>36</v>
      </c>
      <c r="D5897" s="0" t="n">
        <v>2</v>
      </c>
      <c r="E5897" s="0" t="n">
        <v>31490</v>
      </c>
      <c r="F5897" s="0" t="n">
        <v>0</v>
      </c>
      <c r="G5897" s="0" t="n">
        <v>0</v>
      </c>
      <c r="H5897" s="0" t="n">
        <v>-0.00606738</v>
      </c>
      <c r="I5897" s="0" t="n">
        <v>0.345786724</v>
      </c>
    </row>
    <row r="5898" customFormat="false" ht="15" hidden="true" customHeight="false" outlineLevel="0" collapsed="false">
      <c r="A5898" s="0" t="s">
        <v>68</v>
      </c>
      <c r="B5898" s="0" t="s">
        <v>36</v>
      </c>
      <c r="D5898" s="0" t="n">
        <v>3</v>
      </c>
      <c r="E5898" s="0" t="n">
        <v>28478</v>
      </c>
      <c r="F5898" s="0" t="n">
        <v>20131.77774</v>
      </c>
      <c r="G5898" s="0" t="n">
        <v>0.001749139</v>
      </c>
      <c r="H5898" s="2" t="n">
        <v>2.12E-009</v>
      </c>
      <c r="I5898" s="0" t="n">
        <v>0.345786724</v>
      </c>
    </row>
    <row r="5899" customFormat="false" ht="15" hidden="true" customHeight="false" outlineLevel="0" collapsed="false">
      <c r="A5899" s="0" t="s">
        <v>68</v>
      </c>
      <c r="B5899" s="0" t="s">
        <v>36</v>
      </c>
      <c r="D5899" s="0" t="n">
        <v>4</v>
      </c>
      <c r="E5899" s="0" t="n">
        <v>168177</v>
      </c>
      <c r="F5899" s="0" t="n">
        <v>184440.8251</v>
      </c>
      <c r="G5899" s="0" t="n">
        <v>0.016025049</v>
      </c>
      <c r="H5899" s="2" t="n">
        <v>1.2E-008</v>
      </c>
      <c r="I5899" s="0" t="n">
        <v>0.345786724</v>
      </c>
    </row>
    <row r="5900" customFormat="false" ht="15" hidden="true" customHeight="false" outlineLevel="0" collapsed="false">
      <c r="A5900" s="0" t="s">
        <v>68</v>
      </c>
      <c r="B5900" s="0" t="s">
        <v>36</v>
      </c>
      <c r="D5900" s="0" t="n">
        <v>5</v>
      </c>
      <c r="E5900" s="0" t="n">
        <v>5866827</v>
      </c>
      <c r="F5900" s="0" t="n">
        <v>6469504.622</v>
      </c>
      <c r="G5900" s="0" t="n">
        <v>0.562099671</v>
      </c>
      <c r="H5900" s="2" t="n">
        <v>-2.28E-007</v>
      </c>
      <c r="I5900" s="0" t="n">
        <v>0.345786724</v>
      </c>
    </row>
    <row r="5901" customFormat="false" ht="15" hidden="true" customHeight="false" outlineLevel="0" collapsed="false">
      <c r="A5901" s="0" t="s">
        <v>68</v>
      </c>
      <c r="B5901" s="0" t="s">
        <v>36</v>
      </c>
      <c r="D5901" s="0" t="n">
        <v>6</v>
      </c>
      <c r="E5901" s="0" t="n">
        <v>1180743</v>
      </c>
      <c r="F5901" s="0" t="n">
        <v>786544.0862</v>
      </c>
      <c r="G5901" s="0" t="n">
        <v>0.068338489</v>
      </c>
      <c r="H5901" s="2" t="n">
        <v>-9.66E-007</v>
      </c>
      <c r="I5901" s="0" t="n">
        <v>0.345786724</v>
      </c>
    </row>
    <row r="5902" customFormat="false" ht="15" hidden="true" customHeight="false" outlineLevel="0" collapsed="false">
      <c r="A5902" s="0" t="s">
        <v>68</v>
      </c>
      <c r="B5902" s="0" t="s">
        <v>36</v>
      </c>
      <c r="D5902" s="0" t="n">
        <v>7</v>
      </c>
      <c r="E5902" s="0" t="n">
        <v>384122</v>
      </c>
      <c r="F5902" s="0" t="n">
        <v>202249.3151</v>
      </c>
      <c r="G5902" s="0" t="n">
        <v>0.017572331</v>
      </c>
      <c r="H5902" s="2" t="n">
        <v>1.92E-005</v>
      </c>
      <c r="I5902" s="0" t="n">
        <v>0.345786724</v>
      </c>
    </row>
    <row r="5903" customFormat="false" ht="15" hidden="true" customHeight="false" outlineLevel="0" collapsed="false">
      <c r="A5903" s="0" t="s">
        <v>68</v>
      </c>
      <c r="B5903" s="0" t="s">
        <v>36</v>
      </c>
      <c r="D5903" s="0" t="n">
        <v>8</v>
      </c>
      <c r="E5903" s="0" t="n">
        <v>99882</v>
      </c>
      <c r="F5903" s="0" t="n">
        <v>64718.14003</v>
      </c>
      <c r="G5903" s="0" t="n">
        <v>0.005623003</v>
      </c>
      <c r="H5903" s="2" t="n">
        <v>4.51E-005</v>
      </c>
      <c r="I5903" s="0" t="n">
        <v>0.345786724</v>
      </c>
    </row>
    <row r="5904" customFormat="false" ht="15" hidden="true" customHeight="false" outlineLevel="0" collapsed="false">
      <c r="A5904" s="0" t="s">
        <v>68</v>
      </c>
      <c r="B5904" s="0" t="s">
        <v>36</v>
      </c>
      <c r="D5904" s="0" t="n">
        <v>9</v>
      </c>
      <c r="E5904" s="0" t="n">
        <v>0</v>
      </c>
      <c r="F5904" s="0" t="n">
        <v>0</v>
      </c>
      <c r="G5904" s="0" t="n">
        <v>0</v>
      </c>
      <c r="H5904" s="0" t="n">
        <v>-0.000896646</v>
      </c>
      <c r="I5904" s="0" t="n">
        <v>0.345786724</v>
      </c>
    </row>
    <row r="5905" customFormat="false" ht="15" hidden="true" customHeight="false" outlineLevel="0" collapsed="false">
      <c r="A5905" s="0" t="s">
        <v>68</v>
      </c>
      <c r="B5905" s="0" t="s">
        <v>36</v>
      </c>
      <c r="D5905" s="0" t="n">
        <v>10</v>
      </c>
      <c r="E5905" s="0" t="n">
        <v>0</v>
      </c>
      <c r="F5905" s="0" t="n">
        <v>0</v>
      </c>
      <c r="G5905" s="0" t="n">
        <v>0</v>
      </c>
      <c r="H5905" s="0" t="n">
        <v>-0.000175507</v>
      </c>
      <c r="I5905" s="0" t="n">
        <v>0.345786724</v>
      </c>
    </row>
    <row r="5906" customFormat="false" ht="15" hidden="true" customHeight="false" outlineLevel="0" collapsed="false">
      <c r="A5906" s="0" t="s">
        <v>68</v>
      </c>
      <c r="B5906" s="0" t="s">
        <v>37</v>
      </c>
      <c r="D5906" s="0" t="n">
        <v>0</v>
      </c>
      <c r="E5906" s="0" t="n">
        <v>361438</v>
      </c>
      <c r="F5906" s="0" t="n">
        <v>414130.9146</v>
      </c>
      <c r="G5906" s="0" t="n">
        <v>0.379500498</v>
      </c>
      <c r="H5906" s="0" t="n">
        <v>0.003676265</v>
      </c>
      <c r="I5906" s="0" t="n">
        <v>0.312433737</v>
      </c>
    </row>
    <row r="5907" customFormat="false" ht="15" hidden="true" customHeight="false" outlineLevel="0" collapsed="false">
      <c r="A5907" s="0" t="s">
        <v>68</v>
      </c>
      <c r="B5907" s="0" t="s">
        <v>37</v>
      </c>
      <c r="D5907" s="0" t="n">
        <v>1</v>
      </c>
      <c r="E5907" s="0" t="n">
        <v>19148</v>
      </c>
      <c r="F5907" s="0" t="n">
        <v>0</v>
      </c>
      <c r="G5907" s="0" t="n">
        <v>0</v>
      </c>
      <c r="H5907" s="0" t="n">
        <v>-0.026515326</v>
      </c>
      <c r="I5907" s="0" t="n">
        <v>0.312433737</v>
      </c>
    </row>
    <row r="5908" customFormat="false" ht="15" hidden="true" customHeight="false" outlineLevel="0" collapsed="false">
      <c r="A5908" s="0" t="s">
        <v>68</v>
      </c>
      <c r="B5908" s="0" t="s">
        <v>37</v>
      </c>
      <c r="D5908" s="0" t="n">
        <v>2</v>
      </c>
      <c r="E5908" s="0" t="n">
        <v>0</v>
      </c>
      <c r="F5908" s="0" t="n">
        <v>0</v>
      </c>
      <c r="G5908" s="0" t="n">
        <v>0</v>
      </c>
      <c r="H5908" s="0" t="n">
        <v>-0.008309932</v>
      </c>
      <c r="I5908" s="0" t="n">
        <v>0.312433737</v>
      </c>
    </row>
    <row r="5909" customFormat="false" ht="15" hidden="true" customHeight="false" outlineLevel="0" collapsed="false">
      <c r="A5909" s="0" t="s">
        <v>68</v>
      </c>
      <c r="B5909" s="0" t="s">
        <v>37</v>
      </c>
      <c r="D5909" s="0" t="n">
        <v>3</v>
      </c>
      <c r="E5909" s="0" t="n">
        <v>0</v>
      </c>
      <c r="F5909" s="0" t="n">
        <v>0</v>
      </c>
      <c r="G5909" s="0" t="n">
        <v>0</v>
      </c>
      <c r="H5909" s="0" t="n">
        <v>-0.000831869</v>
      </c>
      <c r="I5909" s="0" t="n">
        <v>0.312433737</v>
      </c>
    </row>
    <row r="5910" customFormat="false" ht="15" hidden="true" customHeight="false" outlineLevel="0" collapsed="false">
      <c r="A5910" s="0" t="s">
        <v>68</v>
      </c>
      <c r="B5910" s="0" t="s">
        <v>37</v>
      </c>
      <c r="D5910" s="0" t="n">
        <v>4</v>
      </c>
      <c r="E5910" s="0" t="n">
        <v>12984</v>
      </c>
      <c r="F5910" s="0" t="n">
        <v>14317.99257</v>
      </c>
      <c r="G5910" s="0" t="n">
        <v>0.013120695</v>
      </c>
      <c r="H5910" s="2" t="n">
        <v>-1.3E-005</v>
      </c>
      <c r="I5910" s="0" t="n">
        <v>0.312433737</v>
      </c>
    </row>
    <row r="5911" customFormat="false" ht="15" hidden="true" customHeight="false" outlineLevel="0" collapsed="false">
      <c r="A5911" s="0" t="s">
        <v>68</v>
      </c>
      <c r="B5911" s="0" t="s">
        <v>37</v>
      </c>
      <c r="D5911" s="0" t="n">
        <v>5</v>
      </c>
      <c r="E5911" s="0" t="n">
        <v>570511</v>
      </c>
      <c r="F5911" s="0" t="n">
        <v>624652.9214</v>
      </c>
      <c r="G5911" s="0" t="n">
        <v>0.572418253</v>
      </c>
      <c r="H5911" s="0" t="n">
        <v>0.000173973</v>
      </c>
      <c r="I5911" s="0" t="n">
        <v>0.312433737</v>
      </c>
    </row>
    <row r="5912" customFormat="false" ht="15" hidden="true" customHeight="false" outlineLevel="0" collapsed="false">
      <c r="A5912" s="0" t="s">
        <v>68</v>
      </c>
      <c r="B5912" s="0" t="s">
        <v>37</v>
      </c>
      <c r="D5912" s="0" t="n">
        <v>6</v>
      </c>
      <c r="E5912" s="0" t="n">
        <v>80051</v>
      </c>
      <c r="F5912" s="0" t="n">
        <v>38150.79766</v>
      </c>
      <c r="G5912" s="0" t="n">
        <v>0.034960555</v>
      </c>
      <c r="H5912" s="0" t="n">
        <v>0.00085447</v>
      </c>
      <c r="I5912" s="0" t="n">
        <v>0.312433737</v>
      </c>
    </row>
    <row r="5913" customFormat="false" ht="15" hidden="true" customHeight="false" outlineLevel="0" collapsed="false">
      <c r="A5913" s="0" t="s">
        <v>68</v>
      </c>
      <c r="B5913" s="0" t="s">
        <v>37</v>
      </c>
      <c r="D5913" s="0" t="n">
        <v>7</v>
      </c>
      <c r="E5913" s="0" t="n">
        <v>0</v>
      </c>
      <c r="F5913" s="0" t="n">
        <v>0</v>
      </c>
      <c r="G5913" s="0" t="n">
        <v>0</v>
      </c>
      <c r="H5913" s="0" t="n">
        <v>-0.012564821</v>
      </c>
      <c r="I5913" s="0" t="n">
        <v>0.312433737</v>
      </c>
    </row>
    <row r="5914" customFormat="false" ht="15" hidden="true" customHeight="false" outlineLevel="0" collapsed="false">
      <c r="A5914" s="0" t="s">
        <v>68</v>
      </c>
      <c r="B5914" s="0" t="s">
        <v>37</v>
      </c>
      <c r="D5914" s="0" t="n">
        <v>8</v>
      </c>
      <c r="E5914" s="0" t="n">
        <v>0</v>
      </c>
      <c r="F5914" s="0" t="n">
        <v>0</v>
      </c>
      <c r="G5914" s="0" t="n">
        <v>0</v>
      </c>
      <c r="H5914" s="0" t="n">
        <v>-0.001325293</v>
      </c>
      <c r="I5914" s="0" t="n">
        <v>0.312433737</v>
      </c>
    </row>
    <row r="5915" customFormat="false" ht="15" hidden="true" customHeight="false" outlineLevel="0" collapsed="false">
      <c r="A5915" s="0" t="s">
        <v>68</v>
      </c>
      <c r="B5915" s="0" t="s">
        <v>37</v>
      </c>
      <c r="D5915" s="0" t="n">
        <v>9</v>
      </c>
      <c r="E5915" s="0" t="n">
        <v>0</v>
      </c>
      <c r="F5915" s="0" t="n">
        <v>0</v>
      </c>
      <c r="G5915" s="0" t="n">
        <v>0</v>
      </c>
      <c r="H5915" s="0" t="n">
        <v>-0.000124136</v>
      </c>
      <c r="I5915" s="0" t="n">
        <v>0.312433737</v>
      </c>
    </row>
    <row r="5916" customFormat="false" ht="15" hidden="true" customHeight="false" outlineLevel="0" collapsed="false">
      <c r="A5916" s="0" t="s">
        <v>68</v>
      </c>
      <c r="B5916" s="0" t="s">
        <v>37</v>
      </c>
      <c r="D5916" s="0" t="n">
        <v>10</v>
      </c>
      <c r="E5916" s="0" t="n">
        <v>0</v>
      </c>
      <c r="F5916" s="0" t="n">
        <v>0</v>
      </c>
      <c r="G5916" s="0" t="n">
        <v>0</v>
      </c>
      <c r="H5916" s="2" t="n">
        <v>-9.09E-006</v>
      </c>
      <c r="I5916" s="0" t="n">
        <v>0.312433737</v>
      </c>
    </row>
    <row r="5917" customFormat="false" ht="15" hidden="true" customHeight="false" outlineLevel="0" collapsed="false">
      <c r="A5917" s="0" t="s">
        <v>68</v>
      </c>
      <c r="B5917" s="0" t="s">
        <v>38</v>
      </c>
      <c r="D5917" s="0" t="n">
        <v>0</v>
      </c>
      <c r="E5917" s="0" t="n">
        <v>2887240</v>
      </c>
      <c r="F5917" s="0" t="n">
        <v>3356444.178</v>
      </c>
      <c r="G5917" s="0" t="n">
        <v>0.326031367</v>
      </c>
      <c r="H5917" s="0" t="n">
        <v>0.003155838</v>
      </c>
      <c r="I5917" s="0" t="n">
        <v>0.345095398</v>
      </c>
    </row>
    <row r="5918" customFormat="false" ht="15" hidden="true" customHeight="false" outlineLevel="0" collapsed="false">
      <c r="A5918" s="0" t="s">
        <v>68</v>
      </c>
      <c r="B5918" s="0" t="s">
        <v>38</v>
      </c>
      <c r="D5918" s="0" t="n">
        <v>1</v>
      </c>
      <c r="E5918" s="0" t="n">
        <v>161616</v>
      </c>
      <c r="F5918" s="0" t="n">
        <v>0</v>
      </c>
      <c r="G5918" s="0" t="n">
        <v>0</v>
      </c>
      <c r="H5918" s="0" t="n">
        <v>-0.021906689</v>
      </c>
      <c r="I5918" s="0" t="n">
        <v>0.345095398</v>
      </c>
    </row>
    <row r="5919" customFormat="false" ht="15" hidden="true" customHeight="false" outlineLevel="0" collapsed="false">
      <c r="A5919" s="0" t="s">
        <v>68</v>
      </c>
      <c r="B5919" s="0" t="s">
        <v>38</v>
      </c>
      <c r="D5919" s="0" t="n">
        <v>2</v>
      </c>
      <c r="E5919" s="0" t="n">
        <v>44493</v>
      </c>
      <c r="F5919" s="0" t="n">
        <v>0</v>
      </c>
      <c r="G5919" s="0" t="n">
        <v>0</v>
      </c>
      <c r="H5919" s="0" t="n">
        <v>-0.006119701</v>
      </c>
      <c r="I5919" s="0" t="n">
        <v>0.345095398</v>
      </c>
    </row>
    <row r="5920" customFormat="false" ht="15" hidden="true" customHeight="false" outlineLevel="0" collapsed="false">
      <c r="A5920" s="0" t="s">
        <v>68</v>
      </c>
      <c r="B5920" s="0" t="s">
        <v>38</v>
      </c>
      <c r="D5920" s="0" t="n">
        <v>3</v>
      </c>
      <c r="E5920" s="0" t="n">
        <v>0</v>
      </c>
      <c r="F5920" s="0" t="n">
        <v>0</v>
      </c>
      <c r="G5920" s="0" t="n">
        <v>0</v>
      </c>
      <c r="H5920" s="0" t="n">
        <v>-0.001181531</v>
      </c>
      <c r="I5920" s="0" t="n">
        <v>0.345095398</v>
      </c>
    </row>
    <row r="5921" customFormat="false" ht="15" hidden="true" customHeight="false" outlineLevel="0" collapsed="false">
      <c r="A5921" s="0" t="s">
        <v>68</v>
      </c>
      <c r="B5921" s="0" t="s">
        <v>38</v>
      </c>
      <c r="D5921" s="0" t="n">
        <v>4</v>
      </c>
      <c r="E5921" s="0" t="n">
        <v>150015</v>
      </c>
      <c r="F5921" s="0" t="n">
        <v>166874.2257</v>
      </c>
      <c r="G5921" s="0" t="n">
        <v>0.016209485</v>
      </c>
      <c r="H5921" s="2" t="n">
        <v>2.11E-008</v>
      </c>
      <c r="I5921" s="0" t="n">
        <v>0.345095398</v>
      </c>
    </row>
    <row r="5922" customFormat="false" ht="15" hidden="true" customHeight="false" outlineLevel="0" collapsed="false">
      <c r="A5922" s="0" t="s">
        <v>68</v>
      </c>
      <c r="B5922" s="0" t="s">
        <v>38</v>
      </c>
      <c r="D5922" s="0" t="n">
        <v>5</v>
      </c>
      <c r="E5922" s="0" t="n">
        <v>5418554</v>
      </c>
      <c r="F5922" s="0" t="n">
        <v>6020287.695</v>
      </c>
      <c r="G5922" s="0" t="n">
        <v>0.584786316</v>
      </c>
      <c r="H5922" s="2" t="n">
        <v>-3.98E-007</v>
      </c>
      <c r="I5922" s="0" t="n">
        <v>0.345095398</v>
      </c>
    </row>
    <row r="5923" customFormat="false" ht="15" hidden="true" customHeight="false" outlineLevel="0" collapsed="false">
      <c r="A5923" s="0" t="s">
        <v>68</v>
      </c>
      <c r="B5923" s="0" t="s">
        <v>38</v>
      </c>
      <c r="D5923" s="0" t="n">
        <v>6</v>
      </c>
      <c r="E5923" s="0" t="n">
        <v>939800</v>
      </c>
      <c r="F5923" s="0" t="n">
        <v>557359.4272</v>
      </c>
      <c r="G5923" s="0" t="n">
        <v>0.054139633</v>
      </c>
      <c r="H5923" s="2" t="n">
        <v>-1.41E-006</v>
      </c>
      <c r="I5923" s="0" t="n">
        <v>0.345095398</v>
      </c>
    </row>
    <row r="5924" customFormat="false" ht="15" hidden="true" customHeight="false" outlineLevel="0" collapsed="false">
      <c r="A5924" s="0" t="s">
        <v>68</v>
      </c>
      <c r="B5924" s="0" t="s">
        <v>38</v>
      </c>
      <c r="D5924" s="0" t="n">
        <v>7</v>
      </c>
      <c r="E5924" s="0" t="n">
        <v>331914</v>
      </c>
      <c r="F5924" s="0" t="n">
        <v>137116.4133</v>
      </c>
      <c r="G5924" s="0" t="n">
        <v>0.013318932</v>
      </c>
      <c r="H5924" s="2" t="n">
        <v>2.69E-005</v>
      </c>
      <c r="I5924" s="0" t="n">
        <v>0.345095398</v>
      </c>
    </row>
    <row r="5925" customFormat="false" ht="15" hidden="true" customHeight="false" outlineLevel="0" collapsed="false">
      <c r="A5925" s="0" t="s">
        <v>68</v>
      </c>
      <c r="B5925" s="0" t="s">
        <v>38</v>
      </c>
      <c r="D5925" s="0" t="n">
        <v>8</v>
      </c>
      <c r="E5925" s="0" t="n">
        <v>88717</v>
      </c>
      <c r="F5925" s="0" t="n">
        <v>56768.55539</v>
      </c>
      <c r="G5925" s="0" t="n">
        <v>0.005514267</v>
      </c>
      <c r="H5925" s="2" t="n">
        <v>5.24E-005</v>
      </c>
      <c r="I5925" s="0" t="n">
        <v>0.345095398</v>
      </c>
    </row>
    <row r="5926" customFormat="false" ht="15" hidden="true" customHeight="false" outlineLevel="0" collapsed="false">
      <c r="A5926" s="0" t="s">
        <v>68</v>
      </c>
      <c r="B5926" s="0" t="s">
        <v>38</v>
      </c>
      <c r="D5926" s="0" t="n">
        <v>9</v>
      </c>
      <c r="E5926" s="0" t="n">
        <v>0</v>
      </c>
      <c r="F5926" s="0" t="n">
        <v>0</v>
      </c>
      <c r="G5926" s="0" t="n">
        <v>0</v>
      </c>
      <c r="H5926" s="0" t="n">
        <v>-0.000978474</v>
      </c>
      <c r="I5926" s="0" t="n">
        <v>0.345095398</v>
      </c>
    </row>
    <row r="5927" customFormat="false" ht="15" hidden="true" customHeight="false" outlineLevel="0" collapsed="false">
      <c r="A5927" s="0" t="s">
        <v>68</v>
      </c>
      <c r="B5927" s="0" t="s">
        <v>38</v>
      </c>
      <c r="D5927" s="0" t="n">
        <v>10</v>
      </c>
      <c r="E5927" s="0" t="n">
        <v>0</v>
      </c>
      <c r="F5927" s="0" t="n">
        <v>0</v>
      </c>
      <c r="G5927" s="0" t="n">
        <v>0</v>
      </c>
      <c r="H5927" s="0" t="n">
        <v>-0.000216755</v>
      </c>
      <c r="I5927" s="0" t="n">
        <v>0.345095398</v>
      </c>
    </row>
    <row r="5928" customFormat="false" ht="15" hidden="true" customHeight="false" outlineLevel="0" collapsed="false">
      <c r="A5928" s="0" t="s">
        <v>68</v>
      </c>
      <c r="B5928" s="0" t="s">
        <v>39</v>
      </c>
      <c r="D5928" s="0" t="n">
        <v>0</v>
      </c>
      <c r="E5928" s="0" t="n">
        <v>9476861</v>
      </c>
      <c r="F5928" s="0" t="n">
        <v>10793785.03</v>
      </c>
      <c r="G5928" s="0" t="n">
        <v>0.355733241</v>
      </c>
      <c r="H5928" s="0" t="n">
        <v>0.001499522</v>
      </c>
      <c r="I5928" s="0" t="n">
        <v>0.47242667</v>
      </c>
    </row>
    <row r="5929" customFormat="false" ht="15" hidden="true" customHeight="false" outlineLevel="0" collapsed="false">
      <c r="A5929" s="0" t="s">
        <v>68</v>
      </c>
      <c r="B5929" s="0" t="s">
        <v>39</v>
      </c>
      <c r="D5929" s="0" t="n">
        <v>1</v>
      </c>
      <c r="E5929" s="0" t="n">
        <v>684749</v>
      </c>
      <c r="F5929" s="0" t="n">
        <v>0</v>
      </c>
      <c r="G5929" s="0" t="n">
        <v>0</v>
      </c>
      <c r="H5929" s="0" t="n">
        <v>-0.012171501</v>
      </c>
      <c r="I5929" s="0" t="n">
        <v>0.47242667</v>
      </c>
    </row>
    <row r="5930" customFormat="false" ht="15" hidden="true" customHeight="false" outlineLevel="0" collapsed="false">
      <c r="A5930" s="0" t="s">
        <v>68</v>
      </c>
      <c r="B5930" s="0" t="s">
        <v>39</v>
      </c>
      <c r="D5930" s="0" t="n">
        <v>2</v>
      </c>
      <c r="E5930" s="0" t="n">
        <v>136711</v>
      </c>
      <c r="F5930" s="0" t="n">
        <v>0</v>
      </c>
      <c r="G5930" s="0" t="n">
        <v>0</v>
      </c>
      <c r="H5930" s="0" t="n">
        <v>-0.005026039</v>
      </c>
      <c r="I5930" s="0" t="n">
        <v>0.47242667</v>
      </c>
    </row>
    <row r="5931" customFormat="false" ht="15" hidden="true" customHeight="false" outlineLevel="0" collapsed="false">
      <c r="A5931" s="0" t="s">
        <v>68</v>
      </c>
      <c r="B5931" s="0" t="s">
        <v>39</v>
      </c>
      <c r="D5931" s="0" t="n">
        <v>3</v>
      </c>
      <c r="E5931" s="0" t="n">
        <v>61632</v>
      </c>
      <c r="F5931" s="0" t="n">
        <v>38086.37246</v>
      </c>
      <c r="G5931" s="0" t="n">
        <v>0.001255221</v>
      </c>
      <c r="H5931" s="2" t="n">
        <v>2.49E-008</v>
      </c>
      <c r="I5931" s="0" t="n">
        <v>0.47242667</v>
      </c>
    </row>
    <row r="5932" customFormat="false" ht="15" hidden="true" customHeight="false" outlineLevel="0" collapsed="false">
      <c r="A5932" s="0" t="s">
        <v>68</v>
      </c>
      <c r="B5932" s="0" t="s">
        <v>39</v>
      </c>
      <c r="D5932" s="0" t="n">
        <v>4</v>
      </c>
      <c r="E5932" s="0" t="n">
        <v>136113</v>
      </c>
      <c r="F5932" s="0" t="n">
        <v>141917.1564</v>
      </c>
      <c r="G5932" s="0" t="n">
        <v>0.004677196</v>
      </c>
      <c r="H5932" s="2" t="n">
        <v>4.85E-008</v>
      </c>
      <c r="I5932" s="0" t="n">
        <v>0.47242667</v>
      </c>
    </row>
    <row r="5933" customFormat="false" ht="15" hidden="true" customHeight="false" outlineLevel="0" collapsed="false">
      <c r="A5933" s="0" t="s">
        <v>68</v>
      </c>
      <c r="B5933" s="0" t="s">
        <v>39</v>
      </c>
      <c r="D5933" s="0" t="n">
        <v>5</v>
      </c>
      <c r="E5933" s="0" t="n">
        <v>4876976</v>
      </c>
      <c r="F5933" s="0" t="n">
        <v>5277785.051</v>
      </c>
      <c r="G5933" s="0" t="n">
        <v>0.173941169</v>
      </c>
      <c r="H5933" s="2" t="n">
        <v>-2.57E-006</v>
      </c>
      <c r="I5933" s="0" t="n">
        <v>0.47242667</v>
      </c>
    </row>
    <row r="5934" customFormat="false" ht="15" hidden="true" customHeight="false" outlineLevel="0" collapsed="false">
      <c r="A5934" s="0" t="s">
        <v>68</v>
      </c>
      <c r="B5934" s="0" t="s">
        <v>39</v>
      </c>
      <c r="D5934" s="0" t="n">
        <v>6</v>
      </c>
      <c r="E5934" s="0" t="n">
        <v>1001600</v>
      </c>
      <c r="F5934" s="0" t="n">
        <v>775136.5537</v>
      </c>
      <c r="G5934" s="0" t="n">
        <v>0.025546353</v>
      </c>
      <c r="H5934" s="2" t="n">
        <v>-4.82E-006</v>
      </c>
      <c r="I5934" s="0" t="n">
        <v>0.47242667</v>
      </c>
    </row>
    <row r="5935" customFormat="false" ht="15" hidden="true" customHeight="false" outlineLevel="0" collapsed="false">
      <c r="A5935" s="0" t="s">
        <v>68</v>
      </c>
      <c r="B5935" s="0" t="s">
        <v>39</v>
      </c>
      <c r="D5935" s="0" t="n">
        <v>7</v>
      </c>
      <c r="E5935" s="0" t="n">
        <v>8868140</v>
      </c>
      <c r="F5935" s="0" t="n">
        <v>9235999.325</v>
      </c>
      <c r="G5935" s="0" t="n">
        <v>0.304392942</v>
      </c>
      <c r="H5935" s="0" t="n">
        <v>0.000194719</v>
      </c>
      <c r="I5935" s="0" t="n">
        <v>0.47242667</v>
      </c>
    </row>
    <row r="5936" customFormat="false" ht="15" hidden="true" customHeight="false" outlineLevel="0" collapsed="false">
      <c r="A5936" s="0" t="s">
        <v>68</v>
      </c>
      <c r="B5936" s="0" t="s">
        <v>39</v>
      </c>
      <c r="D5936" s="0" t="n">
        <v>8</v>
      </c>
      <c r="E5936" s="0" t="n">
        <v>4221232</v>
      </c>
      <c r="F5936" s="0" t="n">
        <v>4079647.592</v>
      </c>
      <c r="G5936" s="0" t="n">
        <v>0.134453878</v>
      </c>
      <c r="H5936" s="0" t="n">
        <v>0.000193976</v>
      </c>
      <c r="I5936" s="0" t="n">
        <v>0.47242667</v>
      </c>
    </row>
    <row r="5937" customFormat="false" ht="15" hidden="true" customHeight="false" outlineLevel="0" collapsed="false">
      <c r="A5937" s="0" t="s">
        <v>68</v>
      </c>
      <c r="B5937" s="0" t="s">
        <v>39</v>
      </c>
      <c r="D5937" s="0" t="n">
        <v>9</v>
      </c>
      <c r="E5937" s="0" t="n">
        <v>78088</v>
      </c>
      <c r="F5937" s="0" t="n">
        <v>0</v>
      </c>
      <c r="G5937" s="0" t="n">
        <v>0</v>
      </c>
      <c r="H5937" s="0" t="n">
        <v>-0.008019328</v>
      </c>
      <c r="I5937" s="0" t="n">
        <v>0.47242667</v>
      </c>
    </row>
    <row r="5938" customFormat="false" ht="15" hidden="true" customHeight="false" outlineLevel="0" collapsed="false">
      <c r="A5938" s="0" t="s">
        <v>68</v>
      </c>
      <c r="B5938" s="0" t="s">
        <v>40</v>
      </c>
      <c r="D5938" s="0" t="n">
        <v>0</v>
      </c>
      <c r="E5938" s="0" t="n">
        <v>9265082</v>
      </c>
      <c r="F5938" s="0" t="n">
        <v>10474613.73</v>
      </c>
      <c r="G5938" s="0" t="n">
        <v>0.354369776</v>
      </c>
      <c r="H5938" s="0" t="n">
        <v>0.001502674</v>
      </c>
      <c r="I5938" s="0" t="n">
        <v>0.474467623</v>
      </c>
    </row>
    <row r="5939" customFormat="false" ht="15" hidden="true" customHeight="false" outlineLevel="0" collapsed="false">
      <c r="A5939" s="0" t="s">
        <v>68</v>
      </c>
      <c r="B5939" s="0" t="s">
        <v>40</v>
      </c>
      <c r="D5939" s="0" t="n">
        <v>1</v>
      </c>
      <c r="E5939" s="0" t="n">
        <v>641813</v>
      </c>
      <c r="F5939" s="0" t="n">
        <v>0</v>
      </c>
      <c r="G5939" s="0" t="n">
        <v>0</v>
      </c>
      <c r="H5939" s="0" t="n">
        <v>-0.012749027</v>
      </c>
      <c r="I5939" s="0" t="n">
        <v>0.474467623</v>
      </c>
    </row>
    <row r="5940" customFormat="false" ht="15" hidden="true" customHeight="false" outlineLevel="0" collapsed="false">
      <c r="A5940" s="0" t="s">
        <v>68</v>
      </c>
      <c r="B5940" s="0" t="s">
        <v>40</v>
      </c>
      <c r="D5940" s="0" t="n">
        <v>2</v>
      </c>
      <c r="E5940" s="0" t="n">
        <v>91532</v>
      </c>
      <c r="F5940" s="0" t="n">
        <v>0</v>
      </c>
      <c r="G5940" s="0" t="n">
        <v>0</v>
      </c>
      <c r="H5940" s="0" t="n">
        <v>-0.004479813</v>
      </c>
      <c r="I5940" s="0" t="n">
        <v>0.474467623</v>
      </c>
    </row>
    <row r="5941" customFormat="false" ht="15" hidden="true" customHeight="false" outlineLevel="0" collapsed="false">
      <c r="A5941" s="0" t="s">
        <v>68</v>
      </c>
      <c r="B5941" s="0" t="s">
        <v>40</v>
      </c>
      <c r="D5941" s="0" t="n">
        <v>3</v>
      </c>
      <c r="E5941" s="0" t="n">
        <v>54089</v>
      </c>
      <c r="F5941" s="0" t="n">
        <v>38755.08642</v>
      </c>
      <c r="G5941" s="0" t="n">
        <v>0.001311135</v>
      </c>
      <c r="H5941" s="2" t="n">
        <v>8.31E-009</v>
      </c>
      <c r="I5941" s="0" t="n">
        <v>0.474467623</v>
      </c>
    </row>
    <row r="5942" customFormat="false" ht="15" hidden="true" customHeight="false" outlineLevel="0" collapsed="false">
      <c r="A5942" s="0" t="s">
        <v>68</v>
      </c>
      <c r="B5942" s="0" t="s">
        <v>40</v>
      </c>
      <c r="D5942" s="0" t="n">
        <v>4</v>
      </c>
      <c r="E5942" s="0" t="n">
        <v>133022</v>
      </c>
      <c r="F5942" s="0" t="n">
        <v>139349.2975</v>
      </c>
      <c r="G5942" s="0" t="n">
        <v>0.004714368</v>
      </c>
      <c r="H5942" s="2" t="n">
        <v>5.64E-008</v>
      </c>
      <c r="I5942" s="0" t="n">
        <v>0.474467623</v>
      </c>
    </row>
    <row r="5943" customFormat="false" ht="15" hidden="true" customHeight="false" outlineLevel="0" collapsed="false">
      <c r="A5943" s="0" t="s">
        <v>68</v>
      </c>
      <c r="B5943" s="0" t="s">
        <v>40</v>
      </c>
      <c r="D5943" s="0" t="n">
        <v>5</v>
      </c>
      <c r="E5943" s="0" t="n">
        <v>4680967</v>
      </c>
      <c r="F5943" s="0" t="n">
        <v>5028420.313</v>
      </c>
      <c r="G5943" s="0" t="n">
        <v>0.170117985</v>
      </c>
      <c r="H5943" s="2" t="n">
        <v>-1.23E-006</v>
      </c>
      <c r="I5943" s="0" t="n">
        <v>0.474467623</v>
      </c>
    </row>
    <row r="5944" customFormat="false" ht="15" hidden="true" customHeight="false" outlineLevel="0" collapsed="false">
      <c r="A5944" s="0" t="s">
        <v>68</v>
      </c>
      <c r="B5944" s="0" t="s">
        <v>40</v>
      </c>
      <c r="D5944" s="0" t="n">
        <v>6</v>
      </c>
      <c r="E5944" s="0" t="n">
        <v>981004</v>
      </c>
      <c r="F5944" s="0" t="n">
        <v>766423.5776</v>
      </c>
      <c r="G5944" s="0" t="n">
        <v>0.025929104</v>
      </c>
      <c r="H5944" s="2" t="n">
        <v>-3.86E-006</v>
      </c>
      <c r="I5944" s="0" t="n">
        <v>0.474467623</v>
      </c>
    </row>
    <row r="5945" customFormat="false" ht="15" hidden="true" customHeight="false" outlineLevel="0" collapsed="false">
      <c r="A5945" s="0" t="s">
        <v>68</v>
      </c>
      <c r="B5945" s="0" t="s">
        <v>40</v>
      </c>
      <c r="D5945" s="0" t="n">
        <v>7</v>
      </c>
      <c r="E5945" s="0" t="n">
        <v>8747881</v>
      </c>
      <c r="F5945" s="0" t="n">
        <v>9080582.032</v>
      </c>
      <c r="G5945" s="0" t="n">
        <v>0.307207874</v>
      </c>
      <c r="H5945" s="0" t="n">
        <v>0.000124546</v>
      </c>
      <c r="I5945" s="0" t="n">
        <v>0.474467623</v>
      </c>
    </row>
    <row r="5946" customFormat="false" ht="15" hidden="true" customHeight="false" outlineLevel="0" collapsed="false">
      <c r="A5946" s="0" t="s">
        <v>68</v>
      </c>
      <c r="B5946" s="0" t="s">
        <v>40</v>
      </c>
      <c r="D5946" s="0" t="n">
        <v>8</v>
      </c>
      <c r="E5946" s="0" t="n">
        <v>4180638</v>
      </c>
      <c r="F5946" s="0" t="n">
        <v>4030284.592</v>
      </c>
      <c r="G5946" s="0" t="n">
        <v>0.136349758</v>
      </c>
      <c r="H5946" s="0" t="n">
        <v>0.000157386</v>
      </c>
      <c r="I5946" s="0" t="n">
        <v>0.474467623</v>
      </c>
    </row>
    <row r="5947" customFormat="false" ht="15" hidden="true" customHeight="false" outlineLevel="0" collapsed="false">
      <c r="A5947" s="0" t="s">
        <v>68</v>
      </c>
      <c r="B5947" s="0" t="s">
        <v>40</v>
      </c>
      <c r="D5947" s="0" t="n">
        <v>9</v>
      </c>
      <c r="E5947" s="0" t="n">
        <v>55166</v>
      </c>
      <c r="F5947" s="0" t="n">
        <v>0</v>
      </c>
      <c r="G5947" s="0" t="n">
        <v>0</v>
      </c>
      <c r="H5947" s="0" t="n">
        <v>-0.006863524</v>
      </c>
      <c r="I5947" s="0" t="n">
        <v>0.474467623</v>
      </c>
    </row>
    <row r="5948" customFormat="false" ht="15" hidden="true" customHeight="false" outlineLevel="0" collapsed="false">
      <c r="A5948" s="0" t="s">
        <v>68</v>
      </c>
      <c r="B5948" s="0" t="s">
        <v>41</v>
      </c>
      <c r="D5948" s="0" t="n">
        <v>0</v>
      </c>
      <c r="E5948" s="0" t="n">
        <v>11625831</v>
      </c>
      <c r="F5948" s="0" t="n">
        <v>13327963.05</v>
      </c>
      <c r="G5948" s="0" t="n">
        <v>0.363504994</v>
      </c>
      <c r="H5948" s="0" t="n">
        <v>0.001819501</v>
      </c>
      <c r="I5948" s="0" t="n">
        <v>0.466882783</v>
      </c>
    </row>
    <row r="5949" customFormat="false" ht="15" hidden="true" customHeight="false" outlineLevel="0" collapsed="false">
      <c r="A5949" s="0" t="s">
        <v>68</v>
      </c>
      <c r="B5949" s="0" t="s">
        <v>41</v>
      </c>
      <c r="D5949" s="0" t="n">
        <v>1</v>
      </c>
      <c r="E5949" s="0" t="n">
        <v>783222</v>
      </c>
      <c r="F5949" s="0" t="n">
        <v>0</v>
      </c>
      <c r="G5949" s="0" t="n">
        <v>0</v>
      </c>
      <c r="H5949" s="0" t="n">
        <v>-0.014376269</v>
      </c>
      <c r="I5949" s="0" t="n">
        <v>0.466882783</v>
      </c>
    </row>
    <row r="5950" customFormat="false" ht="15" hidden="true" customHeight="false" outlineLevel="0" collapsed="false">
      <c r="A5950" s="0" t="s">
        <v>68</v>
      </c>
      <c r="B5950" s="0" t="s">
        <v>41</v>
      </c>
      <c r="D5950" s="0" t="n">
        <v>2</v>
      </c>
      <c r="E5950" s="0" t="n">
        <v>218498</v>
      </c>
      <c r="F5950" s="0" t="n">
        <v>0</v>
      </c>
      <c r="G5950" s="0" t="n">
        <v>0</v>
      </c>
      <c r="H5950" s="0" t="n">
        <v>-0.005738503</v>
      </c>
      <c r="I5950" s="0" t="n">
        <v>0.466882783</v>
      </c>
    </row>
    <row r="5951" customFormat="false" ht="15" hidden="true" customHeight="false" outlineLevel="0" collapsed="false">
      <c r="A5951" s="0" t="s">
        <v>68</v>
      </c>
      <c r="B5951" s="0" t="s">
        <v>41</v>
      </c>
      <c r="D5951" s="0" t="n">
        <v>3</v>
      </c>
      <c r="E5951" s="0" t="n">
        <v>71848</v>
      </c>
      <c r="F5951" s="0" t="n">
        <v>33519.25368</v>
      </c>
      <c r="G5951" s="0" t="n">
        <v>0.000914199</v>
      </c>
      <c r="H5951" s="2" t="n">
        <v>4.79E-008</v>
      </c>
      <c r="I5951" s="0" t="n">
        <v>0.466882783</v>
      </c>
    </row>
    <row r="5952" customFormat="false" ht="15" hidden="true" customHeight="false" outlineLevel="0" collapsed="false">
      <c r="A5952" s="0" t="s">
        <v>68</v>
      </c>
      <c r="B5952" s="0" t="s">
        <v>41</v>
      </c>
      <c r="D5952" s="0" t="n">
        <v>4</v>
      </c>
      <c r="E5952" s="0" t="n">
        <v>162469</v>
      </c>
      <c r="F5952" s="0" t="n">
        <v>168828.1692</v>
      </c>
      <c r="G5952" s="0" t="n">
        <v>0.004604596</v>
      </c>
      <c r="H5952" s="2" t="n">
        <v>1.1E-007</v>
      </c>
      <c r="I5952" s="0" t="n">
        <v>0.466882783</v>
      </c>
    </row>
    <row r="5953" customFormat="false" ht="15" hidden="true" customHeight="false" outlineLevel="0" collapsed="false">
      <c r="A5953" s="0" t="s">
        <v>68</v>
      </c>
      <c r="B5953" s="0" t="s">
        <v>41</v>
      </c>
      <c r="D5953" s="0" t="n">
        <v>5</v>
      </c>
      <c r="E5953" s="0" t="n">
        <v>5795766</v>
      </c>
      <c r="F5953" s="0" t="n">
        <v>6318510.444</v>
      </c>
      <c r="G5953" s="0" t="n">
        <v>0.172330167</v>
      </c>
      <c r="H5953" s="2" t="n">
        <v>-4.15E-006</v>
      </c>
      <c r="I5953" s="0" t="n">
        <v>0.466882783</v>
      </c>
    </row>
    <row r="5954" customFormat="false" ht="15" hidden="true" customHeight="false" outlineLevel="0" collapsed="false">
      <c r="A5954" s="0" t="s">
        <v>68</v>
      </c>
      <c r="B5954" s="0" t="s">
        <v>41</v>
      </c>
      <c r="D5954" s="0" t="n">
        <v>6</v>
      </c>
      <c r="E5954" s="0" t="n">
        <v>1187917</v>
      </c>
      <c r="F5954" s="0" t="n">
        <v>916633.5683</v>
      </c>
      <c r="G5954" s="0" t="n">
        <v>0.025000135</v>
      </c>
      <c r="H5954" s="2" t="n">
        <v>-6.64E-006</v>
      </c>
      <c r="I5954" s="0" t="n">
        <v>0.466882783</v>
      </c>
    </row>
    <row r="5955" customFormat="false" ht="15" hidden="true" customHeight="false" outlineLevel="0" collapsed="false">
      <c r="A5955" s="0" t="s">
        <v>68</v>
      </c>
      <c r="B5955" s="0" t="s">
        <v>41</v>
      </c>
      <c r="D5955" s="0" t="n">
        <v>7</v>
      </c>
      <c r="E5955" s="0" t="n">
        <v>10524707</v>
      </c>
      <c r="F5955" s="0" t="n">
        <v>11000820.97</v>
      </c>
      <c r="G5955" s="0" t="n">
        <v>0.300034848</v>
      </c>
      <c r="H5955" s="0" t="n">
        <v>0.000255314</v>
      </c>
      <c r="I5955" s="0" t="n">
        <v>0.466882783</v>
      </c>
    </row>
    <row r="5956" customFormat="false" ht="15" hidden="true" customHeight="false" outlineLevel="0" collapsed="false">
      <c r="A5956" s="0" t="s">
        <v>68</v>
      </c>
      <c r="B5956" s="0" t="s">
        <v>41</v>
      </c>
      <c r="D5956" s="0" t="n">
        <v>8</v>
      </c>
      <c r="E5956" s="0" t="n">
        <v>5049409</v>
      </c>
      <c r="F5956" s="0" t="n">
        <v>4898868.797</v>
      </c>
      <c r="G5956" s="0" t="n">
        <v>0.13361106</v>
      </c>
      <c r="H5956" s="0" t="n">
        <v>0.000213514</v>
      </c>
      <c r="I5956" s="0" t="n">
        <v>0.466882783</v>
      </c>
    </row>
    <row r="5957" customFormat="false" ht="15" hidden="true" customHeight="false" outlineLevel="0" collapsed="false">
      <c r="A5957" s="0" t="s">
        <v>68</v>
      </c>
      <c r="B5957" s="0" t="s">
        <v>41</v>
      </c>
      <c r="D5957" s="0" t="n">
        <v>9</v>
      </c>
      <c r="E5957" s="0" t="n">
        <v>146040</v>
      </c>
      <c r="F5957" s="0" t="n">
        <v>0</v>
      </c>
      <c r="G5957" s="0" t="n">
        <v>0</v>
      </c>
      <c r="H5957" s="0" t="n">
        <v>-0.008390727</v>
      </c>
      <c r="I5957" s="0" t="n">
        <v>0.466882783</v>
      </c>
    </row>
    <row r="5958" customFormat="false" ht="15" hidden="true" customHeight="false" outlineLevel="0" collapsed="false">
      <c r="A5958" s="0" t="s">
        <v>68</v>
      </c>
      <c r="B5958" s="0" t="s">
        <v>42</v>
      </c>
      <c r="D5958" s="0" t="n">
        <v>0</v>
      </c>
      <c r="E5958" s="0" t="n">
        <v>4801785</v>
      </c>
      <c r="F5958" s="0" t="n">
        <v>5125448.059</v>
      </c>
      <c r="G5958" s="0" t="n">
        <v>0.276551825</v>
      </c>
      <c r="H5958" s="0" t="n">
        <v>0.000826283</v>
      </c>
      <c r="I5958" s="0" t="n">
        <v>0.524372625</v>
      </c>
    </row>
    <row r="5959" customFormat="false" ht="15" hidden="true" customHeight="false" outlineLevel="0" collapsed="false">
      <c r="A5959" s="0" t="s">
        <v>68</v>
      </c>
      <c r="B5959" s="0" t="s">
        <v>42</v>
      </c>
      <c r="D5959" s="0" t="n">
        <v>1</v>
      </c>
      <c r="E5959" s="0" t="n">
        <v>0</v>
      </c>
      <c r="F5959" s="0" t="n">
        <v>0</v>
      </c>
      <c r="G5959" s="0" t="n">
        <v>0</v>
      </c>
      <c r="H5959" s="0" t="n">
        <v>-0.014861819</v>
      </c>
      <c r="I5959" s="0" t="n">
        <v>0.524372625</v>
      </c>
    </row>
    <row r="5960" customFormat="false" ht="15" hidden="true" customHeight="false" outlineLevel="0" collapsed="false">
      <c r="A5960" s="0" t="s">
        <v>68</v>
      </c>
      <c r="B5960" s="0" t="s">
        <v>42</v>
      </c>
      <c r="D5960" s="0" t="n">
        <v>2</v>
      </c>
      <c r="E5960" s="0" t="n">
        <v>3918596</v>
      </c>
      <c r="F5960" s="0" t="n">
        <v>4095333.924</v>
      </c>
      <c r="G5960" s="0" t="n">
        <v>0.220970354</v>
      </c>
      <c r="H5960" s="0" t="n">
        <v>0.000252125</v>
      </c>
      <c r="I5960" s="0" t="n">
        <v>0.524372625</v>
      </c>
    </row>
    <row r="5961" customFormat="false" ht="15" hidden="true" customHeight="false" outlineLevel="0" collapsed="false">
      <c r="A5961" s="0" t="s">
        <v>68</v>
      </c>
      <c r="B5961" s="0" t="s">
        <v>42</v>
      </c>
      <c r="D5961" s="0" t="n">
        <v>3</v>
      </c>
      <c r="E5961" s="0" t="n">
        <v>0</v>
      </c>
      <c r="F5961" s="0" t="n">
        <v>0</v>
      </c>
      <c r="G5961" s="0" t="n">
        <v>0</v>
      </c>
      <c r="H5961" s="0" t="n">
        <v>-0.007421793</v>
      </c>
      <c r="I5961" s="0" t="n">
        <v>0.524372625</v>
      </c>
    </row>
    <row r="5962" customFormat="false" ht="15" hidden="true" customHeight="false" outlineLevel="0" collapsed="false">
      <c r="A5962" s="0" t="s">
        <v>68</v>
      </c>
      <c r="B5962" s="0" t="s">
        <v>42</v>
      </c>
      <c r="D5962" s="0" t="n">
        <v>4</v>
      </c>
      <c r="E5962" s="0" t="n">
        <v>6009461</v>
      </c>
      <c r="F5962" s="0" t="n">
        <v>6161741.096</v>
      </c>
      <c r="G5962" s="0" t="n">
        <v>0.332466689</v>
      </c>
      <c r="H5962" s="2" t="n">
        <v>-1.52E-012</v>
      </c>
      <c r="I5962" s="0" t="n">
        <v>0.524372625</v>
      </c>
    </row>
    <row r="5963" customFormat="false" ht="15" hidden="true" customHeight="false" outlineLevel="0" collapsed="false">
      <c r="A5963" s="0" t="s">
        <v>68</v>
      </c>
      <c r="B5963" s="0" t="s">
        <v>42</v>
      </c>
      <c r="D5963" s="0" t="n">
        <v>5</v>
      </c>
      <c r="E5963" s="0" t="n">
        <v>3179654</v>
      </c>
      <c r="F5963" s="0" t="n">
        <v>3150885.847</v>
      </c>
      <c r="G5963" s="0" t="n">
        <v>0.170011133</v>
      </c>
      <c r="H5963" s="2" t="n">
        <v>5.97E-012</v>
      </c>
      <c r="I5963" s="0" t="n">
        <v>0.524372625</v>
      </c>
    </row>
    <row r="5964" customFormat="false" ht="15" hidden="true" customHeight="false" outlineLevel="0" collapsed="false">
      <c r="A5964" s="0" t="s">
        <v>68</v>
      </c>
      <c r="B5964" s="0" t="s">
        <v>43</v>
      </c>
      <c r="D5964" s="0" t="n">
        <v>0</v>
      </c>
      <c r="E5964" s="0" t="n">
        <v>26325459</v>
      </c>
      <c r="F5964" s="0" t="n">
        <v>27439273.7854852</v>
      </c>
      <c r="G5964" s="0" t="n">
        <v>0.2697738623206</v>
      </c>
      <c r="H5964" s="2" t="n">
        <v>6.98081454107838E-005</v>
      </c>
      <c r="I5964" s="0" t="n">
        <v>0.722213703822168</v>
      </c>
    </row>
    <row r="5965" customFormat="false" ht="15" hidden="true" customHeight="false" outlineLevel="0" collapsed="false">
      <c r="A5965" s="0" t="s">
        <v>68</v>
      </c>
      <c r="B5965" s="0" t="s">
        <v>43</v>
      </c>
      <c r="D5965" s="0" t="n">
        <v>1</v>
      </c>
      <c r="E5965" s="0" t="n">
        <v>662592</v>
      </c>
      <c r="F5965" s="0" t="n">
        <v>0</v>
      </c>
      <c r="G5965" s="0" t="n">
        <v>0</v>
      </c>
      <c r="H5965" s="0" t="n">
        <v>-0.00210208284995162</v>
      </c>
      <c r="I5965" s="0" t="n">
        <v>0.722213703822168</v>
      </c>
    </row>
    <row r="5966" customFormat="false" ht="15" hidden="true" customHeight="false" outlineLevel="0" collapsed="false">
      <c r="A5966" s="0" t="s">
        <v>68</v>
      </c>
      <c r="B5966" s="0" t="s">
        <v>43</v>
      </c>
      <c r="D5966" s="0" t="n">
        <v>2</v>
      </c>
      <c r="E5966" s="0" t="n">
        <v>2405904</v>
      </c>
      <c r="F5966" s="0" t="n">
        <v>2444885.10938909</v>
      </c>
      <c r="G5966" s="0" t="n">
        <v>0.0240373015716952</v>
      </c>
      <c r="H5966" s="0" t="n">
        <v>0</v>
      </c>
      <c r="I5966" s="0" t="n">
        <v>0.722213703822168</v>
      </c>
    </row>
    <row r="5967" customFormat="false" ht="15" hidden="true" customHeight="false" outlineLevel="0" collapsed="false">
      <c r="A5967" s="0" t="s">
        <v>68</v>
      </c>
      <c r="B5967" s="0" t="s">
        <v>43</v>
      </c>
      <c r="D5967" s="0" t="n">
        <v>3</v>
      </c>
      <c r="E5967" s="0" t="n">
        <v>71181510</v>
      </c>
      <c r="F5967" s="0" t="n">
        <v>71827969.7355721</v>
      </c>
      <c r="G5967" s="0" t="n">
        <v>0.706188836107704</v>
      </c>
      <c r="H5967" s="0" t="n">
        <v>0</v>
      </c>
      <c r="I5967" s="0" t="n">
        <v>0.722213703822168</v>
      </c>
    </row>
    <row r="5968" customFormat="false" ht="15" hidden="true" customHeight="false" outlineLevel="0" collapsed="false">
      <c r="A5968" s="0" t="s">
        <v>68</v>
      </c>
      <c r="B5968" s="0" t="s">
        <v>44</v>
      </c>
      <c r="D5968" s="0" t="n">
        <v>0</v>
      </c>
      <c r="E5968" s="0" t="n">
        <v>17334976</v>
      </c>
      <c r="F5968" s="0" t="n">
        <v>18357814.5480666</v>
      </c>
      <c r="G5968" s="0" t="n">
        <v>0.732263169353648</v>
      </c>
      <c r="H5968" s="2" t="n">
        <v>-5.05959876130148E-010</v>
      </c>
      <c r="I5968" s="0" t="n">
        <v>0.171331586075726</v>
      </c>
    </row>
    <row r="5969" customFormat="false" ht="15" hidden="true" customHeight="false" outlineLevel="0" collapsed="false">
      <c r="A5969" s="0" t="s">
        <v>68</v>
      </c>
      <c r="B5969" s="0" t="s">
        <v>44</v>
      </c>
      <c r="D5969" s="0" t="n">
        <v>1</v>
      </c>
      <c r="E5969" s="0" t="n">
        <v>1303641</v>
      </c>
      <c r="F5969" s="0" t="n">
        <v>552401.428151994</v>
      </c>
      <c r="G5969" s="0" t="n">
        <v>0.0220343886509444</v>
      </c>
      <c r="H5969" s="2" t="n">
        <v>3.88833203971213E-008</v>
      </c>
      <c r="I5969" s="0" t="n">
        <v>0.171331586075726</v>
      </c>
    </row>
    <row r="5970" customFormat="false" ht="15" hidden="true" customHeight="false" outlineLevel="0" collapsed="false">
      <c r="A5970" s="0" t="s">
        <v>68</v>
      </c>
      <c r="B5970" s="0" t="s">
        <v>44</v>
      </c>
      <c r="D5970" s="0" t="n">
        <v>2</v>
      </c>
      <c r="E5970" s="0" t="n">
        <v>1816676</v>
      </c>
      <c r="F5970" s="0" t="n">
        <v>1850549.0049285</v>
      </c>
      <c r="G5970" s="0" t="n">
        <v>0.0738153703342591</v>
      </c>
      <c r="H5970" s="2" t="n">
        <v>-2.84842615194635E-007</v>
      </c>
      <c r="I5970" s="0" t="n">
        <v>0.171331586075726</v>
      </c>
    </row>
    <row r="5971" customFormat="false" ht="15" hidden="true" customHeight="false" outlineLevel="0" collapsed="false">
      <c r="A5971" s="0" t="s">
        <v>68</v>
      </c>
      <c r="B5971" s="0" t="s">
        <v>44</v>
      </c>
      <c r="D5971" s="0" t="n">
        <v>3</v>
      </c>
      <c r="E5971" s="0" t="n">
        <v>4245171</v>
      </c>
      <c r="F5971" s="0" t="n">
        <v>4309203.46239842</v>
      </c>
      <c r="G5971" s="0" t="n">
        <v>0.171887071661147</v>
      </c>
      <c r="H5971" s="2" t="n">
        <v>2.60521263173136E-005</v>
      </c>
      <c r="I5971" s="0" t="n">
        <v>0.171331586075726</v>
      </c>
    </row>
    <row r="5972" customFormat="false" ht="15" hidden="true" customHeight="false" outlineLevel="0" collapsed="false">
      <c r="A5972" s="0" t="s">
        <v>68</v>
      </c>
      <c r="B5972" s="0" t="s">
        <v>44</v>
      </c>
      <c r="D5972" s="0" t="n">
        <v>4</v>
      </c>
      <c r="E5972" s="0" t="n">
        <v>0</v>
      </c>
      <c r="F5972" s="0" t="n">
        <v>0</v>
      </c>
      <c r="G5972" s="0" t="n">
        <v>0</v>
      </c>
      <c r="H5972" s="0" t="n">
        <v>-0.00211128976696309</v>
      </c>
      <c r="I5972" s="0" t="n">
        <v>0.171331586075726</v>
      </c>
    </row>
    <row r="5973" customFormat="false" ht="15" hidden="true" customHeight="false" outlineLevel="0" collapsed="false">
      <c r="A5973" s="0" t="s">
        <v>68</v>
      </c>
      <c r="B5973" s="0" t="s">
        <v>45</v>
      </c>
      <c r="D5973" s="0" t="n">
        <v>0</v>
      </c>
      <c r="E5973" s="0" t="n">
        <v>12976012</v>
      </c>
      <c r="F5973" s="0" t="n">
        <v>13869652.316123</v>
      </c>
      <c r="G5973" s="0" t="n">
        <v>0.342303404015992</v>
      </c>
      <c r="H5973" s="0" t="n">
        <v>0.00100517019793167</v>
      </c>
      <c r="I5973" s="0" t="n">
        <v>0.464648755001687</v>
      </c>
    </row>
    <row r="5974" customFormat="false" ht="15" hidden="true" customHeight="false" outlineLevel="0" collapsed="false">
      <c r="A5974" s="0" t="s">
        <v>68</v>
      </c>
      <c r="B5974" s="0" t="s">
        <v>45</v>
      </c>
      <c r="D5974" s="0" t="n">
        <v>1</v>
      </c>
      <c r="E5974" s="0" t="n">
        <v>0</v>
      </c>
      <c r="F5974" s="0" t="n">
        <v>0</v>
      </c>
      <c r="G5974" s="0" t="n">
        <v>0</v>
      </c>
      <c r="H5974" s="0" t="n">
        <v>-0.0182025421681852</v>
      </c>
      <c r="I5974" s="0" t="n">
        <v>0.464648755001687</v>
      </c>
    </row>
    <row r="5975" customFormat="false" ht="15" hidden="true" customHeight="false" outlineLevel="0" collapsed="false">
      <c r="A5975" s="0" t="s">
        <v>68</v>
      </c>
      <c r="B5975" s="0" t="s">
        <v>45</v>
      </c>
      <c r="D5975" s="0" t="n">
        <v>2</v>
      </c>
      <c r="E5975" s="0" t="n">
        <v>7043072</v>
      </c>
      <c r="F5975" s="0" t="n">
        <v>7373622.42726169</v>
      </c>
      <c r="G5975" s="0" t="n">
        <v>0.181981206107542</v>
      </c>
      <c r="H5975" s="2" t="n">
        <v>-1.3791654374474E-012</v>
      </c>
      <c r="I5975" s="0" t="n">
        <v>0.464648755001687</v>
      </c>
    </row>
    <row r="5976" customFormat="false" ht="15" hidden="true" customHeight="false" outlineLevel="0" collapsed="false">
      <c r="A5976" s="0" t="s">
        <v>68</v>
      </c>
      <c r="B5976" s="0" t="s">
        <v>45</v>
      </c>
      <c r="D5976" s="0" t="n">
        <v>3</v>
      </c>
      <c r="E5976" s="0" t="n">
        <v>3192356</v>
      </c>
      <c r="F5976" s="0" t="n">
        <v>3068534.28916815</v>
      </c>
      <c r="G5976" s="0" t="n">
        <v>0.0757315114021303</v>
      </c>
      <c r="H5976" s="2" t="n">
        <v>-1.91573430950293E-012</v>
      </c>
      <c r="I5976" s="0" t="n">
        <v>0.464648755001687</v>
      </c>
    </row>
    <row r="5977" customFormat="false" ht="15" hidden="true" customHeight="false" outlineLevel="0" collapsed="false">
      <c r="A5977" s="0" t="s">
        <v>68</v>
      </c>
      <c r="B5977" s="0" t="s">
        <v>45</v>
      </c>
      <c r="D5977" s="0" t="n">
        <v>4</v>
      </c>
      <c r="E5977" s="0" t="n">
        <v>10637238</v>
      </c>
      <c r="F5977" s="0" t="n">
        <v>10852198.6490564</v>
      </c>
      <c r="G5977" s="0" t="n">
        <v>0.267832563784711</v>
      </c>
      <c r="H5977" s="2" t="n">
        <v>8.94684870825597E-013</v>
      </c>
      <c r="I5977" s="0" t="n">
        <v>0.464648755001687</v>
      </c>
    </row>
    <row r="5978" customFormat="false" ht="15" hidden="true" customHeight="false" outlineLevel="0" collapsed="false">
      <c r="A5978" s="0" t="s">
        <v>68</v>
      </c>
      <c r="B5978" s="0" t="s">
        <v>45</v>
      </c>
      <c r="D5978" s="0" t="n">
        <v>5</v>
      </c>
      <c r="E5978" s="0" t="n">
        <v>5397234</v>
      </c>
      <c r="F5978" s="0" t="n">
        <v>5354585.33674999</v>
      </c>
      <c r="G5978" s="0" t="n">
        <v>0.132151314689623</v>
      </c>
      <c r="H5978" s="2" t="n">
        <v>-1.45040420414992E-013</v>
      </c>
      <c r="I5978" s="0" t="n">
        <v>0.464648755001687</v>
      </c>
    </row>
    <row r="5979" customFormat="false" ht="15" hidden="true" customHeight="false" outlineLevel="0" collapsed="false">
      <c r="A5979" s="0" t="s">
        <v>68</v>
      </c>
      <c r="B5979" s="0" t="s">
        <v>46</v>
      </c>
      <c r="D5979" s="0" t="n">
        <v>0</v>
      </c>
      <c r="E5979" s="0" t="n">
        <v>511440363</v>
      </c>
      <c r="F5979" s="0" t="n">
        <v>527383042.389031</v>
      </c>
      <c r="G5979" s="0" t="n">
        <v>0.929315572972645</v>
      </c>
      <c r="H5979" s="2" t="n">
        <v>1.98225690137393E-005</v>
      </c>
      <c r="I5979" s="0" t="n">
        <v>0.0706844270273542</v>
      </c>
    </row>
    <row r="5980" customFormat="false" ht="15" hidden="true" customHeight="false" outlineLevel="0" collapsed="false">
      <c r="A5980" s="0" t="s">
        <v>68</v>
      </c>
      <c r="B5980" s="0" t="s">
        <v>46</v>
      </c>
      <c r="D5980" s="0" t="n">
        <v>1</v>
      </c>
      <c r="E5980" s="0" t="n">
        <v>10548144</v>
      </c>
      <c r="F5980" s="0" t="n">
        <v>0</v>
      </c>
      <c r="G5980" s="0" t="n">
        <v>0</v>
      </c>
      <c r="H5980" s="0" t="n">
        <v>-0.000916376987177572</v>
      </c>
      <c r="I5980" s="0" t="n">
        <v>0.0706844270273542</v>
      </c>
    </row>
    <row r="5981" customFormat="false" ht="15" hidden="true" customHeight="false" outlineLevel="0" collapsed="false">
      <c r="A5981" s="0" t="s">
        <v>68</v>
      </c>
      <c r="B5981" s="0" t="s">
        <v>46</v>
      </c>
      <c r="D5981" s="0" t="n">
        <v>2</v>
      </c>
      <c r="E5981" s="0" t="n">
        <v>39805518</v>
      </c>
      <c r="F5981" s="0" t="n">
        <v>40113142.6819518</v>
      </c>
      <c r="G5981" s="0" t="n">
        <v>0.0706844270273542</v>
      </c>
      <c r="H5981" s="2" t="n">
        <v>-1.32621214633313E-017</v>
      </c>
      <c r="I5981" s="0" t="n">
        <v>0.0706844270273542</v>
      </c>
    </row>
    <row r="5982" customFormat="false" ht="15" hidden="true" customHeight="false" outlineLevel="0" collapsed="false">
      <c r="A5982" s="0" t="s">
        <v>68</v>
      </c>
      <c r="B5982" s="0" t="s">
        <v>47</v>
      </c>
      <c r="D5982" s="0" t="n">
        <v>0</v>
      </c>
      <c r="E5982" s="0" t="n">
        <v>1510805088</v>
      </c>
      <c r="F5982" s="0" t="n">
        <v>1578983388.75065</v>
      </c>
      <c r="G5982" s="0" t="n">
        <v>0.846907645726986</v>
      </c>
      <c r="H5982" s="0" t="n">
        <v>0</v>
      </c>
      <c r="I5982" s="0" t="n">
        <v>0.0912427036408394</v>
      </c>
    </row>
    <row r="5983" customFormat="false" ht="15" hidden="true" customHeight="false" outlineLevel="0" collapsed="false">
      <c r="A5983" s="0" t="s">
        <v>68</v>
      </c>
      <c r="B5983" s="0" t="s">
        <v>47</v>
      </c>
      <c r="D5983" s="0" t="n">
        <v>1</v>
      </c>
      <c r="E5983" s="0" t="n">
        <v>179001968</v>
      </c>
      <c r="F5983" s="0" t="n">
        <v>132607574.207705</v>
      </c>
      <c r="G5983" s="0" t="n">
        <v>0.0711257441198761</v>
      </c>
      <c r="H5983" s="0" t="n">
        <v>0</v>
      </c>
      <c r="I5983" s="0" t="n">
        <v>0.0912427036408394</v>
      </c>
    </row>
    <row r="5984" customFormat="false" ht="15" hidden="true" customHeight="false" outlineLevel="0" collapsed="false">
      <c r="A5984" s="0" t="s">
        <v>68</v>
      </c>
      <c r="B5984" s="0" t="s">
        <v>47</v>
      </c>
      <c r="D5984" s="0" t="n">
        <v>2</v>
      </c>
      <c r="E5984" s="0" t="n">
        <v>82425611</v>
      </c>
      <c r="F5984" s="0" t="n">
        <v>80724239.8082142</v>
      </c>
      <c r="G5984" s="0" t="n">
        <v>0.0432974636567701</v>
      </c>
      <c r="H5984" s="0" t="n">
        <v>0</v>
      </c>
      <c r="I5984" s="0" t="n">
        <v>0.0912427036408394</v>
      </c>
    </row>
    <row r="5985" customFormat="false" ht="15" hidden="true" customHeight="false" outlineLevel="0" collapsed="false">
      <c r="A5985" s="0" t="s">
        <v>68</v>
      </c>
      <c r="B5985" s="0" t="s">
        <v>47</v>
      </c>
      <c r="D5985" s="0" t="n">
        <v>3</v>
      </c>
      <c r="E5985" s="0" t="n">
        <v>72217773</v>
      </c>
      <c r="F5985" s="0" t="n">
        <v>72095157.3444792</v>
      </c>
      <c r="G5985" s="0" t="n">
        <v>0.0386691464963672</v>
      </c>
      <c r="H5985" s="0" t="n">
        <v>0</v>
      </c>
      <c r="I5985" s="0" t="n">
        <v>0.0912427036408394</v>
      </c>
    </row>
    <row r="5986" customFormat="false" ht="15" hidden="true" customHeight="false" outlineLevel="0" collapsed="false">
      <c r="A5986" s="0" t="s">
        <v>69</v>
      </c>
      <c r="B5986" s="0" t="s">
        <v>10</v>
      </c>
      <c r="D5986" s="0" t="n">
        <v>0</v>
      </c>
      <c r="E5986" s="0" t="n">
        <v>22572</v>
      </c>
      <c r="F5986" s="0" t="n">
        <v>23698.7623</v>
      </c>
      <c r="G5986" s="0" t="n">
        <v>0.003800226</v>
      </c>
      <c r="H5986" s="2" t="n">
        <v>4.72E-006</v>
      </c>
      <c r="I5986" s="0" t="n">
        <v>0.991390915</v>
      </c>
    </row>
    <row r="5987" customFormat="false" ht="15" hidden="true" customHeight="false" outlineLevel="0" collapsed="false">
      <c r="A5987" s="0" t="s">
        <v>69</v>
      </c>
      <c r="B5987" s="0" t="s">
        <v>10</v>
      </c>
      <c r="D5987" s="0" t="n">
        <v>1</v>
      </c>
      <c r="E5987" s="0" t="n">
        <v>0</v>
      </c>
      <c r="F5987" s="0" t="n">
        <v>0</v>
      </c>
      <c r="G5987" s="0" t="n">
        <v>0</v>
      </c>
      <c r="H5987" s="0" t="n">
        <v>-0.000131743</v>
      </c>
      <c r="I5987" s="0" t="n">
        <v>0.991390915</v>
      </c>
    </row>
    <row r="5988" customFormat="false" ht="15" hidden="true" customHeight="false" outlineLevel="0" collapsed="false">
      <c r="A5988" s="0" t="s">
        <v>69</v>
      </c>
      <c r="B5988" s="0" t="s">
        <v>10</v>
      </c>
      <c r="D5988" s="0" t="n">
        <v>2</v>
      </c>
      <c r="E5988" s="0" t="n">
        <v>87775</v>
      </c>
      <c r="F5988" s="0" t="n">
        <v>89966.23931</v>
      </c>
      <c r="G5988" s="0" t="n">
        <v>0.014426578</v>
      </c>
      <c r="H5988" s="2" t="n">
        <v>-4.75E-018</v>
      </c>
      <c r="I5988" s="0" t="n">
        <v>0.991390915</v>
      </c>
    </row>
    <row r="5989" customFormat="false" ht="15" hidden="true" customHeight="false" outlineLevel="0" collapsed="false">
      <c r="A5989" s="0" t="s">
        <v>69</v>
      </c>
      <c r="B5989" s="0" t="s">
        <v>10</v>
      </c>
      <c r="D5989" s="0" t="n">
        <v>3</v>
      </c>
      <c r="E5989" s="0" t="n">
        <v>6016192</v>
      </c>
      <c r="F5989" s="0" t="n">
        <v>6122480.462</v>
      </c>
      <c r="G5989" s="0" t="n">
        <v>0.981773196</v>
      </c>
      <c r="H5989" s="2" t="n">
        <v>-1.52E-016</v>
      </c>
      <c r="I5989" s="0" t="n">
        <v>0.991390915</v>
      </c>
    </row>
    <row r="5990" customFormat="false" ht="15" hidden="true" customHeight="false" outlineLevel="0" collapsed="false">
      <c r="A5990" s="0" t="s">
        <v>69</v>
      </c>
      <c r="B5990" s="0" t="s">
        <v>11</v>
      </c>
      <c r="D5990" s="0" t="n">
        <v>0</v>
      </c>
      <c r="E5990" s="0" t="n">
        <v>3807695</v>
      </c>
      <c r="F5990" s="0" t="n">
        <v>4066632.965</v>
      </c>
      <c r="G5990" s="0" t="n">
        <v>0.399147416</v>
      </c>
      <c r="H5990" s="0" t="n">
        <v>0.000365228</v>
      </c>
      <c r="I5990" s="0" t="n">
        <v>0.433473662</v>
      </c>
    </row>
    <row r="5991" customFormat="false" ht="15" hidden="true" customHeight="false" outlineLevel="0" collapsed="false">
      <c r="A5991" s="0" t="s">
        <v>69</v>
      </c>
      <c r="B5991" s="0" t="s">
        <v>11</v>
      </c>
      <c r="D5991" s="0" t="n">
        <v>1</v>
      </c>
      <c r="E5991" s="0" t="n">
        <v>147239</v>
      </c>
      <c r="F5991" s="0" t="n">
        <v>0</v>
      </c>
      <c r="G5991" s="0" t="n">
        <v>0</v>
      </c>
      <c r="H5991" s="0" t="n">
        <v>-0.006523869</v>
      </c>
      <c r="I5991" s="0" t="n">
        <v>0.433473662</v>
      </c>
    </row>
    <row r="5992" customFormat="false" ht="15" hidden="true" customHeight="false" outlineLevel="0" collapsed="false">
      <c r="A5992" s="0" t="s">
        <v>69</v>
      </c>
      <c r="B5992" s="0" t="s">
        <v>11</v>
      </c>
      <c r="D5992" s="0" t="n">
        <v>2</v>
      </c>
      <c r="E5992" s="0" t="n">
        <v>1584144</v>
      </c>
      <c r="F5992" s="0" t="n">
        <v>1611494.416</v>
      </c>
      <c r="G5992" s="0" t="n">
        <v>0.158171106</v>
      </c>
      <c r="H5992" s="2" t="n">
        <v>2.31E-013</v>
      </c>
      <c r="I5992" s="0" t="n">
        <v>0.433473662</v>
      </c>
    </row>
    <row r="5993" customFormat="false" ht="15" hidden="true" customHeight="false" outlineLevel="0" collapsed="false">
      <c r="A5993" s="0" t="s">
        <v>69</v>
      </c>
      <c r="B5993" s="0" t="s">
        <v>11</v>
      </c>
      <c r="D5993" s="0" t="n">
        <v>3</v>
      </c>
      <c r="E5993" s="0" t="n">
        <v>518861</v>
      </c>
      <c r="F5993" s="0" t="n">
        <v>479959.6627</v>
      </c>
      <c r="G5993" s="0" t="n">
        <v>0.047108913</v>
      </c>
      <c r="H5993" s="2" t="n">
        <v>-1.02E-013</v>
      </c>
      <c r="I5993" s="0" t="n">
        <v>0.433473662</v>
      </c>
    </row>
    <row r="5994" customFormat="false" ht="15" hidden="true" customHeight="false" outlineLevel="0" collapsed="false">
      <c r="A5994" s="0" t="s">
        <v>69</v>
      </c>
      <c r="B5994" s="0" t="s">
        <v>11</v>
      </c>
      <c r="D5994" s="0" t="n">
        <v>4</v>
      </c>
      <c r="E5994" s="0" t="n">
        <v>2695494</v>
      </c>
      <c r="F5994" s="0" t="n">
        <v>2732129.436</v>
      </c>
      <c r="G5994" s="0" t="n">
        <v>0.268163469</v>
      </c>
      <c r="H5994" s="2" t="n">
        <v>-4.95E-013</v>
      </c>
      <c r="I5994" s="0" t="n">
        <v>0.433473662</v>
      </c>
    </row>
    <row r="5995" customFormat="false" ht="15" hidden="true" customHeight="false" outlineLevel="0" collapsed="false">
      <c r="A5995" s="0" t="s">
        <v>69</v>
      </c>
      <c r="B5995" s="0" t="s">
        <v>11</v>
      </c>
      <c r="D5995" s="0" t="n">
        <v>5</v>
      </c>
      <c r="E5995" s="0" t="n">
        <v>1320686</v>
      </c>
      <c r="F5995" s="0" t="n">
        <v>1298081.886</v>
      </c>
      <c r="G5995" s="0" t="n">
        <v>0.127409096</v>
      </c>
      <c r="H5995" s="2" t="n">
        <v>-1.65E-013</v>
      </c>
      <c r="I5995" s="0" t="n">
        <v>0.433473662</v>
      </c>
    </row>
    <row r="5996" customFormat="false" ht="15" hidden="true" customHeight="false" outlineLevel="0" collapsed="false">
      <c r="A5996" s="0" t="s">
        <v>69</v>
      </c>
      <c r="B5996" s="0" t="s">
        <v>12</v>
      </c>
      <c r="D5996" s="0" t="n">
        <v>0</v>
      </c>
      <c r="E5996" s="0" t="n">
        <v>61880</v>
      </c>
      <c r="F5996" s="0" t="n">
        <v>67359.24717</v>
      </c>
      <c r="G5996" s="0" t="n">
        <v>0.007210737</v>
      </c>
      <c r="H5996" s="2" t="n">
        <v>3.67E-005</v>
      </c>
      <c r="I5996" s="0" t="n">
        <v>0.970309247</v>
      </c>
    </row>
    <row r="5997" customFormat="false" ht="15" hidden="true" customHeight="false" outlineLevel="0" collapsed="false">
      <c r="A5997" s="0" t="s">
        <v>69</v>
      </c>
      <c r="B5997" s="0" t="s">
        <v>12</v>
      </c>
      <c r="D5997" s="0" t="n">
        <v>1</v>
      </c>
      <c r="E5997" s="0" t="n">
        <v>0</v>
      </c>
      <c r="F5997" s="0" t="n">
        <v>0</v>
      </c>
      <c r="G5997" s="0" t="n">
        <v>0</v>
      </c>
      <c r="H5997" s="0" t="n">
        <v>-0.000473615</v>
      </c>
      <c r="I5997" s="0" t="n">
        <v>0.970309247</v>
      </c>
    </row>
    <row r="5998" customFormat="false" ht="15" hidden="true" customHeight="false" outlineLevel="0" collapsed="false">
      <c r="A5998" s="0" t="s">
        <v>69</v>
      </c>
      <c r="B5998" s="0" t="s">
        <v>12</v>
      </c>
      <c r="D5998" s="0" t="n">
        <v>2</v>
      </c>
      <c r="E5998" s="0" t="n">
        <v>0</v>
      </c>
      <c r="F5998" s="0" t="n">
        <v>0</v>
      </c>
      <c r="G5998" s="0" t="n">
        <v>0</v>
      </c>
      <c r="H5998" s="0" t="n">
        <v>-0.000153093</v>
      </c>
      <c r="I5998" s="0" t="n">
        <v>0.970309247</v>
      </c>
    </row>
    <row r="5999" customFormat="false" ht="15" hidden="true" customHeight="false" outlineLevel="0" collapsed="false">
      <c r="A5999" s="0" t="s">
        <v>69</v>
      </c>
      <c r="B5999" s="0" t="s">
        <v>12</v>
      </c>
      <c r="D5999" s="0" t="n">
        <v>3</v>
      </c>
      <c r="E5999" s="0" t="n">
        <v>0</v>
      </c>
      <c r="F5999" s="0" t="n">
        <v>0</v>
      </c>
      <c r="G5999" s="0" t="n">
        <v>0</v>
      </c>
      <c r="H5999" s="2" t="n">
        <v>-9.92E-006</v>
      </c>
      <c r="I5999" s="0" t="n">
        <v>0.970309247</v>
      </c>
    </row>
    <row r="6000" customFormat="false" ht="15" hidden="true" customHeight="false" outlineLevel="0" collapsed="false">
      <c r="A6000" s="0" t="s">
        <v>69</v>
      </c>
      <c r="B6000" s="0" t="s">
        <v>12</v>
      </c>
      <c r="D6000" s="0" t="n">
        <v>4</v>
      </c>
      <c r="E6000" s="0" t="n">
        <v>24851</v>
      </c>
      <c r="F6000" s="0" t="n">
        <v>26037.70094</v>
      </c>
      <c r="G6000" s="0" t="n">
        <v>0.002787309</v>
      </c>
      <c r="H6000" s="2" t="n">
        <v>2.51E-014</v>
      </c>
      <c r="I6000" s="0" t="n">
        <v>0.970309247</v>
      </c>
    </row>
    <row r="6001" customFormat="false" ht="15" hidden="true" customHeight="false" outlineLevel="0" collapsed="false">
      <c r="A6001" s="0" t="s">
        <v>69</v>
      </c>
      <c r="B6001" s="0" t="s">
        <v>12</v>
      </c>
      <c r="D6001" s="0" t="n">
        <v>5</v>
      </c>
      <c r="E6001" s="0" t="n">
        <v>1165321</v>
      </c>
      <c r="F6001" s="0" t="n">
        <v>1207909.718</v>
      </c>
      <c r="G6001" s="0" t="n">
        <v>0.129305475</v>
      </c>
      <c r="H6001" s="2" t="n">
        <v>2.77E-014</v>
      </c>
      <c r="I6001" s="0" t="n">
        <v>0.970309247</v>
      </c>
    </row>
    <row r="6002" customFormat="false" ht="15" hidden="true" customHeight="false" outlineLevel="0" collapsed="false">
      <c r="A6002" s="0" t="s">
        <v>69</v>
      </c>
      <c r="B6002" s="0" t="s">
        <v>12</v>
      </c>
      <c r="D6002" s="0" t="n">
        <v>6</v>
      </c>
      <c r="E6002" s="0" t="n">
        <v>7855294</v>
      </c>
      <c r="F6002" s="0" t="n">
        <v>8040213.605</v>
      </c>
      <c r="G6002" s="0" t="n">
        <v>0.860696479</v>
      </c>
      <c r="H6002" s="2" t="n">
        <v>-3.99E-015</v>
      </c>
      <c r="I6002" s="0" t="n">
        <v>0.970309247</v>
      </c>
    </row>
    <row r="6003" customFormat="false" ht="15" hidden="true" customHeight="false" outlineLevel="0" collapsed="false">
      <c r="A6003" s="0" t="s">
        <v>69</v>
      </c>
      <c r="B6003" s="0" t="s">
        <v>13</v>
      </c>
      <c r="D6003" s="0" t="n">
        <v>0</v>
      </c>
      <c r="E6003" s="0" t="n">
        <v>511209</v>
      </c>
      <c r="F6003" s="0" t="n">
        <v>546375.578</v>
      </c>
      <c r="G6003" s="0" t="n">
        <v>0.267160526</v>
      </c>
      <c r="H6003" s="0" t="n">
        <v>0</v>
      </c>
      <c r="I6003" s="0" t="n">
        <v>0.514801522</v>
      </c>
    </row>
    <row r="6004" customFormat="false" ht="15" hidden="true" customHeight="false" outlineLevel="0" collapsed="false">
      <c r="A6004" s="0" t="s">
        <v>69</v>
      </c>
      <c r="B6004" s="0" t="s">
        <v>13</v>
      </c>
      <c r="D6004" s="0" t="n">
        <v>1</v>
      </c>
      <c r="E6004" s="0" t="n">
        <v>58991</v>
      </c>
      <c r="F6004" s="0" t="n">
        <v>32113.8241</v>
      </c>
      <c r="G6004" s="0" t="n">
        <v>0.015702653</v>
      </c>
      <c r="H6004" s="2" t="n">
        <v>-1.08E-017</v>
      </c>
      <c r="I6004" s="0" t="n">
        <v>0.514801522</v>
      </c>
    </row>
    <row r="6005" customFormat="false" ht="15" hidden="true" customHeight="false" outlineLevel="0" collapsed="false">
      <c r="A6005" s="0" t="s">
        <v>69</v>
      </c>
      <c r="B6005" s="0" t="s">
        <v>13</v>
      </c>
      <c r="D6005" s="0" t="n">
        <v>2</v>
      </c>
      <c r="E6005" s="0" t="n">
        <v>399299</v>
      </c>
      <c r="F6005" s="0" t="n">
        <v>415566.8382</v>
      </c>
      <c r="G6005" s="0" t="n">
        <v>0.203199154</v>
      </c>
      <c r="H6005" s="2" t="n">
        <v>-5.76E-017</v>
      </c>
      <c r="I6005" s="0" t="n">
        <v>0.514801522</v>
      </c>
    </row>
    <row r="6006" customFormat="false" ht="15" hidden="true" customHeight="false" outlineLevel="0" collapsed="false">
      <c r="A6006" s="0" t="s">
        <v>69</v>
      </c>
      <c r="B6006" s="0" t="s">
        <v>13</v>
      </c>
      <c r="D6006" s="0" t="n">
        <v>3</v>
      </c>
      <c r="E6006" s="0" t="n">
        <v>113481</v>
      </c>
      <c r="F6006" s="0" t="n">
        <v>103268.9093</v>
      </c>
      <c r="G6006" s="0" t="n">
        <v>0.050495259</v>
      </c>
      <c r="H6006" s="0" t="n">
        <v>0</v>
      </c>
      <c r="I6006" s="0" t="n">
        <v>0.514801522</v>
      </c>
    </row>
    <row r="6007" customFormat="false" ht="15" hidden="true" customHeight="false" outlineLevel="0" collapsed="false">
      <c r="A6007" s="0" t="s">
        <v>69</v>
      </c>
      <c r="B6007" s="0" t="s">
        <v>13</v>
      </c>
      <c r="D6007" s="0" t="n">
        <v>4</v>
      </c>
      <c r="E6007" s="0" t="n">
        <v>635345</v>
      </c>
      <c r="F6007" s="0" t="n">
        <v>647876.2431</v>
      </c>
      <c r="G6007" s="0" t="n">
        <v>0.316791168</v>
      </c>
      <c r="H6007" s="0" t="n">
        <v>0</v>
      </c>
      <c r="I6007" s="0" t="n">
        <v>0.514801522</v>
      </c>
    </row>
    <row r="6008" customFormat="false" ht="15" hidden="true" customHeight="false" outlineLevel="0" collapsed="false">
      <c r="A6008" s="0" t="s">
        <v>69</v>
      </c>
      <c r="B6008" s="0" t="s">
        <v>13</v>
      </c>
      <c r="D6008" s="0" t="n">
        <v>5</v>
      </c>
      <c r="E6008" s="0" t="n">
        <v>304198</v>
      </c>
      <c r="F6008" s="0" t="n">
        <v>299919.5187</v>
      </c>
      <c r="G6008" s="0" t="n">
        <v>0.146651241</v>
      </c>
      <c r="H6008" s="2" t="n">
        <v>-2.88E-017</v>
      </c>
      <c r="I6008" s="0" t="n">
        <v>0.514801522</v>
      </c>
    </row>
    <row r="6009" customFormat="false" ht="15" hidden="true" customHeight="false" outlineLevel="0" collapsed="false">
      <c r="A6009" s="0" t="s">
        <v>69</v>
      </c>
      <c r="B6009" s="0" t="s">
        <v>14</v>
      </c>
      <c r="D6009" s="0" t="n">
        <v>0</v>
      </c>
      <c r="E6009" s="0" t="n">
        <v>2246513</v>
      </c>
      <c r="F6009" s="0" t="n">
        <v>2439421.505</v>
      </c>
      <c r="G6009" s="0" t="n">
        <v>0.358211373</v>
      </c>
      <c r="H6009" s="2" t="n">
        <v>6.86E-017</v>
      </c>
      <c r="I6009" s="0" t="n">
        <v>0.37591857</v>
      </c>
    </row>
    <row r="6010" customFormat="false" ht="15" hidden="true" customHeight="false" outlineLevel="0" collapsed="false">
      <c r="A6010" s="0" t="s">
        <v>69</v>
      </c>
      <c r="B6010" s="0" t="s">
        <v>14</v>
      </c>
      <c r="D6010" s="0" t="n">
        <v>1</v>
      </c>
      <c r="E6010" s="0" t="n">
        <v>284441</v>
      </c>
      <c r="F6010" s="0" t="n">
        <v>140572.2633</v>
      </c>
      <c r="G6010" s="0" t="n">
        <v>0.020642018</v>
      </c>
      <c r="H6010" s="2" t="n">
        <v>1.2E-016</v>
      </c>
      <c r="I6010" s="0" t="n">
        <v>0.37591857</v>
      </c>
    </row>
    <row r="6011" customFormat="false" ht="15" hidden="true" customHeight="false" outlineLevel="0" collapsed="false">
      <c r="A6011" s="0" t="s">
        <v>69</v>
      </c>
      <c r="B6011" s="0" t="s">
        <v>14</v>
      </c>
      <c r="D6011" s="0" t="n">
        <v>2</v>
      </c>
      <c r="E6011" s="0" t="n">
        <v>1270314</v>
      </c>
      <c r="F6011" s="0" t="n">
        <v>1302953.033</v>
      </c>
      <c r="G6011" s="0" t="n">
        <v>0.191329212</v>
      </c>
      <c r="H6011" s="2" t="n">
        <v>1.71E-016</v>
      </c>
      <c r="I6011" s="0" t="n">
        <v>0.37591857</v>
      </c>
    </row>
    <row r="6012" customFormat="false" ht="15" hidden="true" customHeight="false" outlineLevel="0" collapsed="false">
      <c r="A6012" s="0" t="s">
        <v>69</v>
      </c>
      <c r="B6012" s="0" t="s">
        <v>14</v>
      </c>
      <c r="D6012" s="0" t="n">
        <v>3</v>
      </c>
      <c r="E6012" s="0" t="n">
        <v>461338</v>
      </c>
      <c r="F6012" s="0" t="n">
        <v>420251.951</v>
      </c>
      <c r="G6012" s="0" t="n">
        <v>0.061710954</v>
      </c>
      <c r="H6012" s="2" t="n">
        <v>6E-017</v>
      </c>
      <c r="I6012" s="0" t="n">
        <v>0.37591857</v>
      </c>
    </row>
    <row r="6013" customFormat="false" ht="15" hidden="true" customHeight="false" outlineLevel="0" collapsed="false">
      <c r="A6013" s="0" t="s">
        <v>69</v>
      </c>
      <c r="B6013" s="0" t="s">
        <v>14</v>
      </c>
      <c r="D6013" s="0" t="n">
        <v>4</v>
      </c>
      <c r="E6013" s="0" t="n">
        <v>1182157</v>
      </c>
      <c r="F6013" s="0" t="n">
        <v>1195054.908</v>
      </c>
      <c r="G6013" s="0" t="n">
        <v>0.175485154</v>
      </c>
      <c r="H6013" s="2" t="n">
        <v>-3.43E-017</v>
      </c>
      <c r="I6013" s="0" t="n">
        <v>0.37591857</v>
      </c>
    </row>
    <row r="6014" customFormat="false" ht="15" hidden="true" customHeight="false" outlineLevel="0" collapsed="false">
      <c r="A6014" s="0" t="s">
        <v>69</v>
      </c>
      <c r="B6014" s="0" t="s">
        <v>14</v>
      </c>
      <c r="D6014" s="0" t="n">
        <v>5</v>
      </c>
      <c r="E6014" s="0" t="n">
        <v>1296943</v>
      </c>
      <c r="F6014" s="0" t="n">
        <v>1297920.573</v>
      </c>
      <c r="G6014" s="0" t="n">
        <v>0.190590232</v>
      </c>
      <c r="H6014" s="2" t="n">
        <v>-3.43E-016</v>
      </c>
      <c r="I6014" s="0" t="n">
        <v>0.37591857</v>
      </c>
    </row>
    <row r="6015" customFormat="false" ht="15" hidden="true" customHeight="false" outlineLevel="0" collapsed="false">
      <c r="A6015" s="0" t="s">
        <v>69</v>
      </c>
      <c r="B6015" s="0" t="s">
        <v>14</v>
      </c>
      <c r="D6015" s="0" t="n">
        <v>6</v>
      </c>
      <c r="E6015" s="0" t="n">
        <v>48580</v>
      </c>
      <c r="F6015" s="0" t="n">
        <v>13831.50752</v>
      </c>
      <c r="G6015" s="0" t="n">
        <v>0.002031057</v>
      </c>
      <c r="H6015" s="2" t="n">
        <v>2.61E-016</v>
      </c>
      <c r="I6015" s="0" t="n">
        <v>0.37591857</v>
      </c>
    </row>
    <row r="6016" customFormat="false" ht="15" hidden="true" customHeight="false" outlineLevel="0" collapsed="false">
      <c r="A6016" s="0" t="s">
        <v>69</v>
      </c>
      <c r="B6016" s="0" t="s">
        <v>15</v>
      </c>
      <c r="D6016" s="0" t="n">
        <v>0</v>
      </c>
      <c r="E6016" s="0" t="n">
        <v>25391</v>
      </c>
      <c r="F6016" s="0" t="n">
        <v>27576.05636</v>
      </c>
      <c r="G6016" s="0" t="n">
        <v>0.008574486</v>
      </c>
      <c r="H6016" s="2" t="n">
        <v>4.25E-005</v>
      </c>
      <c r="I6016" s="0" t="n">
        <v>0.986444205</v>
      </c>
    </row>
    <row r="6017" customFormat="false" ht="15" hidden="true" customHeight="false" outlineLevel="0" collapsed="false">
      <c r="A6017" s="0" t="s">
        <v>69</v>
      </c>
      <c r="B6017" s="0" t="s">
        <v>15</v>
      </c>
      <c r="D6017" s="0" t="n">
        <v>1</v>
      </c>
      <c r="E6017" s="0" t="n">
        <v>0</v>
      </c>
      <c r="F6017" s="0" t="n">
        <v>0</v>
      </c>
      <c r="G6017" s="0" t="n">
        <v>0</v>
      </c>
      <c r="H6017" s="0" t="n">
        <v>-0.000560505</v>
      </c>
      <c r="I6017" s="0" t="n">
        <v>0.986444205</v>
      </c>
    </row>
    <row r="6018" customFormat="false" ht="15" hidden="true" customHeight="false" outlineLevel="0" collapsed="false">
      <c r="A6018" s="0" t="s">
        <v>69</v>
      </c>
      <c r="B6018" s="0" t="s">
        <v>15</v>
      </c>
      <c r="D6018" s="0" t="n">
        <v>2</v>
      </c>
      <c r="E6018" s="0" t="n">
        <v>0</v>
      </c>
      <c r="F6018" s="0" t="n">
        <v>0</v>
      </c>
      <c r="G6018" s="0" t="n">
        <v>0</v>
      </c>
      <c r="H6018" s="0" t="n">
        <v>-0.000165424</v>
      </c>
      <c r="I6018" s="0" t="n">
        <v>0.986444205</v>
      </c>
    </row>
    <row r="6019" customFormat="false" ht="15" hidden="true" customHeight="false" outlineLevel="0" collapsed="false">
      <c r="A6019" s="0" t="s">
        <v>69</v>
      </c>
      <c r="B6019" s="0" t="s">
        <v>15</v>
      </c>
      <c r="D6019" s="0" t="n">
        <v>3</v>
      </c>
      <c r="E6019" s="0" t="n">
        <v>0</v>
      </c>
      <c r="F6019" s="0" t="n">
        <v>0</v>
      </c>
      <c r="G6019" s="0" t="n">
        <v>0</v>
      </c>
      <c r="H6019" s="2" t="n">
        <v>-1.06E-005</v>
      </c>
      <c r="I6019" s="0" t="n">
        <v>0.986444205</v>
      </c>
    </row>
    <row r="6020" customFormat="false" ht="15" hidden="true" customHeight="false" outlineLevel="0" collapsed="false">
      <c r="A6020" s="0" t="s">
        <v>69</v>
      </c>
      <c r="B6020" s="0" t="s">
        <v>15</v>
      </c>
      <c r="D6020" s="0" t="n">
        <v>4</v>
      </c>
      <c r="E6020" s="0" t="n">
        <v>0</v>
      </c>
      <c r="F6020" s="0" t="n">
        <v>0</v>
      </c>
      <c r="G6020" s="0" t="n">
        <v>0</v>
      </c>
      <c r="H6020" s="2" t="n">
        <v>-1.53E-006</v>
      </c>
      <c r="I6020" s="0" t="n">
        <v>0.986444205</v>
      </c>
    </row>
    <row r="6021" customFormat="false" ht="15" hidden="true" customHeight="false" outlineLevel="0" collapsed="false">
      <c r="A6021" s="0" t="s">
        <v>69</v>
      </c>
      <c r="B6021" s="0" t="s">
        <v>15</v>
      </c>
      <c r="D6021" s="0" t="n">
        <v>5</v>
      </c>
      <c r="E6021" s="0" t="n">
        <v>92905</v>
      </c>
      <c r="F6021" s="0" t="n">
        <v>96121.09449</v>
      </c>
      <c r="G6021" s="0" t="n">
        <v>0.029887849</v>
      </c>
      <c r="H6021" s="0" t="n">
        <v>0</v>
      </c>
      <c r="I6021" s="0" t="n">
        <v>0.986444205</v>
      </c>
    </row>
    <row r="6022" customFormat="false" ht="15" hidden="true" customHeight="false" outlineLevel="0" collapsed="false">
      <c r="A6022" s="0" t="s">
        <v>69</v>
      </c>
      <c r="B6022" s="0" t="s">
        <v>15</v>
      </c>
      <c r="D6022" s="0" t="n">
        <v>6</v>
      </c>
      <c r="E6022" s="0" t="n">
        <v>3022665</v>
      </c>
      <c r="F6022" s="0" t="n">
        <v>3092362.132</v>
      </c>
      <c r="G6022" s="0" t="n">
        <v>0.961537665</v>
      </c>
      <c r="H6022" s="0" t="n">
        <v>0</v>
      </c>
      <c r="I6022" s="0" t="n">
        <v>0.986444205</v>
      </c>
    </row>
    <row r="6023" customFormat="false" ht="15" hidden="true" customHeight="false" outlineLevel="0" collapsed="false">
      <c r="A6023" s="0" t="s">
        <v>69</v>
      </c>
      <c r="B6023" s="0" t="s">
        <v>16</v>
      </c>
      <c r="D6023" s="0" t="n">
        <v>0</v>
      </c>
      <c r="E6023" s="0" t="n">
        <v>12797</v>
      </c>
      <c r="F6023" s="0" t="n">
        <v>13995.04808</v>
      </c>
      <c r="G6023" s="0" t="n">
        <v>0.001503207</v>
      </c>
      <c r="H6023" s="2" t="n">
        <v>8.12E-006</v>
      </c>
      <c r="I6023" s="0" t="n">
        <v>0.990814952</v>
      </c>
    </row>
    <row r="6024" customFormat="false" ht="15" hidden="true" customHeight="false" outlineLevel="0" collapsed="false">
      <c r="A6024" s="0" t="s">
        <v>69</v>
      </c>
      <c r="B6024" s="0" t="s">
        <v>16</v>
      </c>
      <c r="D6024" s="0" t="n">
        <v>1</v>
      </c>
      <c r="E6024" s="0" t="n">
        <v>0</v>
      </c>
      <c r="F6024" s="0" t="n">
        <v>0</v>
      </c>
      <c r="G6024" s="0" t="n">
        <v>0</v>
      </c>
      <c r="H6024" s="2" t="n">
        <v>-0.0001</v>
      </c>
      <c r="I6024" s="0" t="n">
        <v>0.990814952</v>
      </c>
    </row>
    <row r="6025" customFormat="false" ht="15" hidden="true" customHeight="false" outlineLevel="0" collapsed="false">
      <c r="A6025" s="0" t="s">
        <v>69</v>
      </c>
      <c r="B6025" s="0" t="s">
        <v>16</v>
      </c>
      <c r="D6025" s="0" t="n">
        <v>2</v>
      </c>
      <c r="E6025" s="0" t="n">
        <v>0</v>
      </c>
      <c r="F6025" s="0" t="n">
        <v>0</v>
      </c>
      <c r="G6025" s="0" t="n">
        <v>0</v>
      </c>
      <c r="H6025" s="2" t="n">
        <v>-3.78E-005</v>
      </c>
      <c r="I6025" s="0" t="n">
        <v>0.990814952</v>
      </c>
    </row>
    <row r="6026" customFormat="false" ht="15" hidden="true" customHeight="false" outlineLevel="0" collapsed="false">
      <c r="A6026" s="0" t="s">
        <v>69</v>
      </c>
      <c r="B6026" s="0" t="s">
        <v>16</v>
      </c>
      <c r="D6026" s="0" t="n">
        <v>3</v>
      </c>
      <c r="E6026" s="0" t="n">
        <v>6464</v>
      </c>
      <c r="F6026" s="0" t="n">
        <v>6849.66173</v>
      </c>
      <c r="G6026" s="0" t="n">
        <v>0.000735721</v>
      </c>
      <c r="H6026" s="2" t="n">
        <v>1.07E-006</v>
      </c>
      <c r="I6026" s="0" t="n">
        <v>0.990814952</v>
      </c>
    </row>
    <row r="6027" customFormat="false" ht="15" hidden="true" customHeight="false" outlineLevel="0" collapsed="false">
      <c r="A6027" s="0" t="s">
        <v>69</v>
      </c>
      <c r="B6027" s="0" t="s">
        <v>16</v>
      </c>
      <c r="D6027" s="0" t="n">
        <v>4</v>
      </c>
      <c r="E6027" s="0" t="n">
        <v>0</v>
      </c>
      <c r="F6027" s="0" t="n">
        <v>0</v>
      </c>
      <c r="G6027" s="0" t="n">
        <v>0</v>
      </c>
      <c r="H6027" s="2" t="n">
        <v>-2.79E-005</v>
      </c>
      <c r="I6027" s="0" t="n">
        <v>0.990814952</v>
      </c>
    </row>
    <row r="6028" customFormat="false" ht="15" hidden="true" customHeight="false" outlineLevel="0" collapsed="false">
      <c r="A6028" s="0" t="s">
        <v>69</v>
      </c>
      <c r="B6028" s="0" t="s">
        <v>16</v>
      </c>
      <c r="D6028" s="0" t="n">
        <v>5</v>
      </c>
      <c r="E6028" s="0" t="n">
        <v>392139</v>
      </c>
      <c r="F6028" s="0" t="n">
        <v>408564.6311</v>
      </c>
      <c r="G6028" s="0" t="n">
        <v>0.043883884</v>
      </c>
      <c r="H6028" s="2" t="n">
        <v>1.71E-013</v>
      </c>
      <c r="I6028" s="0" t="n">
        <v>0.990814952</v>
      </c>
    </row>
    <row r="6029" customFormat="false" ht="15" hidden="true" customHeight="false" outlineLevel="0" collapsed="false">
      <c r="A6029" s="0" t="s">
        <v>69</v>
      </c>
      <c r="B6029" s="0" t="s">
        <v>16</v>
      </c>
      <c r="D6029" s="0" t="n">
        <v>6</v>
      </c>
      <c r="E6029" s="0" t="n">
        <v>8618929</v>
      </c>
      <c r="F6029" s="0" t="n">
        <v>8880719.963</v>
      </c>
      <c r="G6029" s="0" t="n">
        <v>0.953877188</v>
      </c>
      <c r="H6029" s="2" t="n">
        <v>-8.66E-015</v>
      </c>
      <c r="I6029" s="0" t="n">
        <v>0.990814952</v>
      </c>
    </row>
    <row r="6030" customFormat="false" ht="15" hidden="true" customHeight="false" outlineLevel="0" collapsed="false">
      <c r="A6030" s="0" t="s">
        <v>69</v>
      </c>
      <c r="B6030" s="0" t="s">
        <v>17</v>
      </c>
      <c r="D6030" s="0" t="n">
        <v>0</v>
      </c>
      <c r="E6030" s="0" t="n">
        <v>0</v>
      </c>
      <c r="F6030" s="0" t="n">
        <v>0</v>
      </c>
      <c r="G6030" s="0" t="n">
        <v>0</v>
      </c>
      <c r="H6030" s="0" t="n">
        <v>0</v>
      </c>
      <c r="I6030" s="0" t="n">
        <v>0.987564244</v>
      </c>
    </row>
    <row r="6031" customFormat="false" ht="15" hidden="true" customHeight="false" outlineLevel="0" collapsed="false">
      <c r="A6031" s="0" t="s">
        <v>69</v>
      </c>
      <c r="B6031" s="0" t="s">
        <v>17</v>
      </c>
      <c r="D6031" s="0" t="n">
        <v>1</v>
      </c>
      <c r="E6031" s="0" t="n">
        <v>38739</v>
      </c>
      <c r="F6031" s="0" t="n">
        <v>41681.31628</v>
      </c>
      <c r="G6031" s="0" t="n">
        <v>0.008547297</v>
      </c>
      <c r="H6031" s="2" t="n">
        <v>3.13E-005</v>
      </c>
      <c r="I6031" s="0" t="n">
        <v>0.987564244</v>
      </c>
    </row>
    <row r="6032" customFormat="false" ht="15" hidden="true" customHeight="false" outlineLevel="0" collapsed="false">
      <c r="A6032" s="0" t="s">
        <v>69</v>
      </c>
      <c r="B6032" s="0" t="s">
        <v>17</v>
      </c>
      <c r="D6032" s="0" t="n">
        <v>2</v>
      </c>
      <c r="E6032" s="0" t="n">
        <v>0</v>
      </c>
      <c r="F6032" s="0" t="n">
        <v>0</v>
      </c>
      <c r="G6032" s="0" t="n">
        <v>0</v>
      </c>
      <c r="H6032" s="0" t="n">
        <v>-0.000477094</v>
      </c>
      <c r="I6032" s="0" t="n">
        <v>0.987564244</v>
      </c>
    </row>
    <row r="6033" customFormat="false" ht="15" hidden="true" customHeight="false" outlineLevel="0" collapsed="false">
      <c r="A6033" s="0" t="s">
        <v>69</v>
      </c>
      <c r="B6033" s="0" t="s">
        <v>17</v>
      </c>
      <c r="D6033" s="0" t="n">
        <v>3</v>
      </c>
      <c r="E6033" s="0" t="n">
        <v>0</v>
      </c>
      <c r="F6033" s="0" t="n">
        <v>0</v>
      </c>
      <c r="G6033" s="0" t="n">
        <v>0</v>
      </c>
      <c r="H6033" s="0" t="n">
        <v>-0.000161508</v>
      </c>
      <c r="I6033" s="0" t="n">
        <v>0.987564244</v>
      </c>
    </row>
    <row r="6034" customFormat="false" ht="15" hidden="true" customHeight="false" outlineLevel="0" collapsed="false">
      <c r="A6034" s="0" t="s">
        <v>69</v>
      </c>
      <c r="B6034" s="0" t="s">
        <v>17</v>
      </c>
      <c r="D6034" s="0" t="n">
        <v>4</v>
      </c>
      <c r="E6034" s="0" t="n">
        <v>0</v>
      </c>
      <c r="F6034" s="0" t="n">
        <v>0</v>
      </c>
      <c r="G6034" s="0" t="n">
        <v>0</v>
      </c>
      <c r="H6034" s="2" t="n">
        <v>-8.92E-006</v>
      </c>
      <c r="I6034" s="0" t="n">
        <v>0.987564244</v>
      </c>
    </row>
    <row r="6035" customFormat="false" ht="15" hidden="true" customHeight="false" outlineLevel="0" collapsed="false">
      <c r="A6035" s="0" t="s">
        <v>69</v>
      </c>
      <c r="B6035" s="0" t="s">
        <v>17</v>
      </c>
      <c r="D6035" s="0" t="n">
        <v>5</v>
      </c>
      <c r="E6035" s="0" t="n">
        <v>150260</v>
      </c>
      <c r="F6035" s="0" t="n">
        <v>155454.9004</v>
      </c>
      <c r="G6035" s="0" t="n">
        <v>0.031878051</v>
      </c>
      <c r="H6035" s="2" t="n">
        <v>1.34E-016</v>
      </c>
      <c r="I6035" s="0" t="n">
        <v>0.987564244</v>
      </c>
    </row>
    <row r="6036" customFormat="false" ht="15" hidden="true" customHeight="false" outlineLevel="0" collapsed="false">
      <c r="A6036" s="0" t="s">
        <v>69</v>
      </c>
      <c r="B6036" s="0" t="s">
        <v>17</v>
      </c>
      <c r="D6036" s="0" t="n">
        <v>6</v>
      </c>
      <c r="E6036" s="0" t="n">
        <v>4574098</v>
      </c>
      <c r="F6036" s="0" t="n">
        <v>4679413.451</v>
      </c>
      <c r="G6036" s="0" t="n">
        <v>0.959574652</v>
      </c>
      <c r="H6036" s="0" t="n">
        <v>0</v>
      </c>
      <c r="I6036" s="0" t="n">
        <v>0.987564244</v>
      </c>
    </row>
    <row r="6037" customFormat="false" ht="15" hidden="true" customHeight="false" outlineLevel="0" collapsed="false">
      <c r="A6037" s="0" t="s">
        <v>69</v>
      </c>
      <c r="B6037" s="0" t="s">
        <v>18</v>
      </c>
      <c r="D6037" s="0" t="n">
        <v>0</v>
      </c>
      <c r="E6037" s="0" t="n">
        <v>1696673</v>
      </c>
      <c r="F6037" s="0" t="n">
        <v>1789214.596</v>
      </c>
      <c r="G6037" s="0" t="n">
        <v>0.500188342</v>
      </c>
      <c r="H6037" s="0" t="n">
        <v>0</v>
      </c>
      <c r="I6037" s="0" t="n">
        <v>0.333940373</v>
      </c>
    </row>
    <row r="6038" customFormat="false" ht="15" hidden="true" customHeight="false" outlineLevel="0" collapsed="false">
      <c r="A6038" s="0" t="s">
        <v>69</v>
      </c>
      <c r="B6038" s="0" t="s">
        <v>18</v>
      </c>
      <c r="D6038" s="0" t="n">
        <v>1</v>
      </c>
      <c r="E6038" s="0" t="n">
        <v>127654</v>
      </c>
      <c r="F6038" s="0" t="n">
        <v>53900.78624</v>
      </c>
      <c r="G6038" s="0" t="n">
        <v>0.015068369</v>
      </c>
      <c r="H6038" s="2" t="n">
        <v>-9.03E-017</v>
      </c>
      <c r="I6038" s="0" t="n">
        <v>0.333940373</v>
      </c>
    </row>
    <row r="6039" customFormat="false" ht="15" hidden="true" customHeight="false" outlineLevel="0" collapsed="false">
      <c r="A6039" s="0" t="s">
        <v>69</v>
      </c>
      <c r="B6039" s="0" t="s">
        <v>18</v>
      </c>
      <c r="D6039" s="0" t="n">
        <v>2</v>
      </c>
      <c r="E6039" s="0" t="n">
        <v>484743</v>
      </c>
      <c r="F6039" s="0" t="n">
        <v>497145.5671</v>
      </c>
      <c r="G6039" s="0" t="n">
        <v>0.138980767</v>
      </c>
      <c r="H6039" s="2" t="n">
        <v>-1.64E-017</v>
      </c>
      <c r="I6039" s="0" t="n">
        <v>0.333940373</v>
      </c>
    </row>
    <row r="6040" customFormat="false" ht="15" hidden="true" customHeight="false" outlineLevel="0" collapsed="false">
      <c r="A6040" s="0" t="s">
        <v>69</v>
      </c>
      <c r="B6040" s="0" t="s">
        <v>18</v>
      </c>
      <c r="D6040" s="0" t="n">
        <v>3</v>
      </c>
      <c r="E6040" s="0" t="n">
        <v>1203452</v>
      </c>
      <c r="F6040" s="0" t="n">
        <v>1217347.106</v>
      </c>
      <c r="G6040" s="0" t="n">
        <v>0.340318502</v>
      </c>
      <c r="H6040" s="2" t="n">
        <v>1.31E-016</v>
      </c>
      <c r="I6040" s="0" t="n">
        <v>0.333940373</v>
      </c>
    </row>
    <row r="6041" customFormat="false" ht="15" hidden="true" customHeight="false" outlineLevel="0" collapsed="false">
      <c r="A6041" s="0" t="s">
        <v>69</v>
      </c>
      <c r="B6041" s="0" t="s">
        <v>18</v>
      </c>
      <c r="D6041" s="0" t="n">
        <v>4</v>
      </c>
      <c r="E6041" s="0" t="n">
        <v>34064</v>
      </c>
      <c r="F6041" s="0" t="n">
        <v>19473.70863</v>
      </c>
      <c r="G6041" s="0" t="n">
        <v>0.005444021</v>
      </c>
      <c r="H6041" s="2" t="n">
        <v>-4.72E-017</v>
      </c>
      <c r="I6041" s="0" t="n">
        <v>0.333940373</v>
      </c>
    </row>
    <row r="6042" customFormat="false" ht="15" hidden="true" customHeight="false" outlineLevel="0" collapsed="false">
      <c r="A6042" s="0" t="s">
        <v>69</v>
      </c>
      <c r="B6042" s="0" t="s">
        <v>19</v>
      </c>
      <c r="D6042" s="0" t="n">
        <v>0</v>
      </c>
      <c r="E6042" s="0" t="n">
        <v>0</v>
      </c>
      <c r="F6042" s="0" t="n">
        <v>0</v>
      </c>
      <c r="G6042" s="0" t="n">
        <v>0</v>
      </c>
      <c r="H6042" s="0" t="n">
        <v>0</v>
      </c>
      <c r="I6042" s="0" t="n">
        <v>0.995174997</v>
      </c>
    </row>
    <row r="6043" customFormat="false" ht="15" hidden="true" customHeight="false" outlineLevel="0" collapsed="false">
      <c r="A6043" s="0" t="s">
        <v>69</v>
      </c>
      <c r="B6043" s="0" t="s">
        <v>19</v>
      </c>
      <c r="D6043" s="0" t="n">
        <v>1</v>
      </c>
      <c r="E6043" s="0" t="n">
        <v>0</v>
      </c>
      <c r="F6043" s="0" t="n">
        <v>0</v>
      </c>
      <c r="G6043" s="0" t="n">
        <v>0</v>
      </c>
      <c r="H6043" s="0" t="n">
        <v>0</v>
      </c>
      <c r="I6043" s="0" t="n">
        <v>0.995174997</v>
      </c>
    </row>
    <row r="6044" customFormat="false" ht="15" hidden="true" customHeight="false" outlineLevel="0" collapsed="false">
      <c r="A6044" s="0" t="s">
        <v>69</v>
      </c>
      <c r="B6044" s="0" t="s">
        <v>19</v>
      </c>
      <c r="D6044" s="0" t="n">
        <v>2</v>
      </c>
      <c r="E6044" s="0" t="n">
        <v>0</v>
      </c>
      <c r="F6044" s="0" t="n">
        <v>0</v>
      </c>
      <c r="G6044" s="0" t="n">
        <v>0</v>
      </c>
      <c r="H6044" s="0" t="n">
        <v>0</v>
      </c>
      <c r="I6044" s="0" t="n">
        <v>0.995174997</v>
      </c>
    </row>
    <row r="6045" customFormat="false" ht="15" hidden="true" customHeight="false" outlineLevel="0" collapsed="false">
      <c r="A6045" s="0" t="s">
        <v>69</v>
      </c>
      <c r="B6045" s="0" t="s">
        <v>19</v>
      </c>
      <c r="D6045" s="0" t="n">
        <v>3</v>
      </c>
      <c r="E6045" s="0" t="n">
        <v>0</v>
      </c>
      <c r="F6045" s="2" t="n">
        <v>9.12E-012</v>
      </c>
      <c r="G6045" s="2" t="n">
        <v>5.93E-018</v>
      </c>
      <c r="H6045" s="2" t="n">
        <v>-5.74E-018</v>
      </c>
      <c r="I6045" s="0" t="n">
        <v>0.995174997</v>
      </c>
    </row>
    <row r="6046" customFormat="false" ht="15" hidden="true" customHeight="false" outlineLevel="0" collapsed="false">
      <c r="A6046" s="0" t="s">
        <v>69</v>
      </c>
      <c r="B6046" s="0" t="s">
        <v>19</v>
      </c>
      <c r="D6046" s="0" t="n">
        <v>4</v>
      </c>
      <c r="E6046" s="0" t="n">
        <v>0</v>
      </c>
      <c r="F6046" s="0" t="n">
        <v>0</v>
      </c>
      <c r="G6046" s="0" t="n">
        <v>0</v>
      </c>
      <c r="H6046" s="2" t="n">
        <v>-2.14E-019</v>
      </c>
      <c r="I6046" s="0" t="n">
        <v>0.995174997</v>
      </c>
    </row>
    <row r="6047" customFormat="false" ht="15" hidden="true" customHeight="false" outlineLevel="0" collapsed="false">
      <c r="A6047" s="0" t="s">
        <v>69</v>
      </c>
      <c r="B6047" s="0" t="s">
        <v>19</v>
      </c>
      <c r="D6047" s="0" t="n">
        <v>5</v>
      </c>
      <c r="E6047" s="0" t="n">
        <v>43039</v>
      </c>
      <c r="F6047" s="0" t="n">
        <v>44529.01649</v>
      </c>
      <c r="G6047" s="0" t="n">
        <v>0.028950019</v>
      </c>
      <c r="H6047" s="2" t="n">
        <v>4.84E-018</v>
      </c>
      <c r="I6047" s="0" t="n">
        <v>0.995174997</v>
      </c>
    </row>
    <row r="6048" customFormat="false" ht="15" hidden="true" customHeight="false" outlineLevel="0" collapsed="false">
      <c r="A6048" s="0" t="s">
        <v>69</v>
      </c>
      <c r="B6048" s="0" t="s">
        <v>19</v>
      </c>
      <c r="D6048" s="0" t="n">
        <v>6</v>
      </c>
      <c r="E6048" s="0" t="n">
        <v>1459913</v>
      </c>
      <c r="F6048" s="0" t="n">
        <v>1493605.242</v>
      </c>
      <c r="G6048" s="0" t="n">
        <v>0.971049981</v>
      </c>
      <c r="H6048" s="2" t="n">
        <v>1.55E-016</v>
      </c>
      <c r="I6048" s="0" t="n">
        <v>0.995174997</v>
      </c>
    </row>
    <row r="6049" customFormat="false" ht="15" hidden="true" customHeight="false" outlineLevel="0" collapsed="false">
      <c r="A6049" s="0" t="s">
        <v>69</v>
      </c>
      <c r="B6049" s="0" t="s">
        <v>20</v>
      </c>
      <c r="D6049" s="0" t="n">
        <v>0</v>
      </c>
      <c r="E6049" s="0" t="n">
        <v>870837</v>
      </c>
      <c r="F6049" s="0" t="n">
        <v>912742.5501</v>
      </c>
      <c r="G6049" s="0" t="n">
        <v>0.631671092</v>
      </c>
      <c r="H6049" s="0" t="n">
        <v>0.000488013</v>
      </c>
      <c r="I6049" s="0" t="n">
        <v>0.245552605</v>
      </c>
    </row>
    <row r="6050" customFormat="false" ht="15" hidden="true" customHeight="false" outlineLevel="0" collapsed="false">
      <c r="A6050" s="0" t="s">
        <v>69</v>
      </c>
      <c r="B6050" s="0" t="s">
        <v>20</v>
      </c>
      <c r="D6050" s="0" t="n">
        <v>1</v>
      </c>
      <c r="E6050" s="0" t="n">
        <v>11748</v>
      </c>
      <c r="F6050" s="0" t="n">
        <v>0</v>
      </c>
      <c r="G6050" s="0" t="n">
        <v>0</v>
      </c>
      <c r="H6050" s="0" t="n">
        <v>-0.013648713</v>
      </c>
      <c r="I6050" s="0" t="n">
        <v>0.245552605</v>
      </c>
    </row>
    <row r="6051" customFormat="false" ht="15" hidden="true" customHeight="false" outlineLevel="0" collapsed="false">
      <c r="A6051" s="0" t="s">
        <v>69</v>
      </c>
      <c r="B6051" s="0" t="s">
        <v>20</v>
      </c>
      <c r="D6051" s="0" t="n">
        <v>2</v>
      </c>
      <c r="E6051" s="0" t="n">
        <v>529654</v>
      </c>
      <c r="F6051" s="0" t="n">
        <v>532222.3407</v>
      </c>
      <c r="G6051" s="0" t="n">
        <v>0.368328908</v>
      </c>
      <c r="H6051" s="2" t="n">
        <v>7.59E-005</v>
      </c>
      <c r="I6051" s="0" t="n">
        <v>0.245552605</v>
      </c>
    </row>
    <row r="6052" customFormat="false" ht="15" hidden="true" customHeight="false" outlineLevel="0" collapsed="false">
      <c r="A6052" s="0" t="s">
        <v>69</v>
      </c>
      <c r="B6052" s="0" t="s">
        <v>20</v>
      </c>
      <c r="D6052" s="0" t="n">
        <v>3</v>
      </c>
      <c r="E6052" s="0" t="n">
        <v>0</v>
      </c>
      <c r="F6052" s="0" t="n">
        <v>0</v>
      </c>
      <c r="G6052" s="0" t="n">
        <v>0</v>
      </c>
      <c r="H6052" s="0" t="n">
        <v>-0.005416604</v>
      </c>
      <c r="I6052" s="0" t="n">
        <v>0.245552605</v>
      </c>
    </row>
    <row r="6053" customFormat="false" ht="15" hidden="true" customHeight="false" outlineLevel="0" collapsed="false">
      <c r="A6053" s="0" t="s">
        <v>69</v>
      </c>
      <c r="B6053" s="0" t="s">
        <v>21</v>
      </c>
      <c r="D6053" s="0" t="n">
        <v>0</v>
      </c>
      <c r="E6053" s="0" t="n">
        <v>190433</v>
      </c>
      <c r="F6053" s="0" t="n">
        <v>206301.6659</v>
      </c>
      <c r="G6053" s="0" t="n">
        <v>0.644092456</v>
      </c>
      <c r="H6053" s="0" t="n">
        <v>0.001424465</v>
      </c>
      <c r="I6053" s="0" t="n">
        <v>0.212350181</v>
      </c>
    </row>
    <row r="6054" customFormat="false" ht="15" hidden="true" customHeight="false" outlineLevel="0" collapsed="false">
      <c r="A6054" s="0" t="s">
        <v>69</v>
      </c>
      <c r="B6054" s="0" t="s">
        <v>21</v>
      </c>
      <c r="D6054" s="0" t="n">
        <v>1</v>
      </c>
      <c r="E6054" s="0" t="n">
        <v>6471</v>
      </c>
      <c r="F6054" s="0" t="n">
        <v>0</v>
      </c>
      <c r="G6054" s="0" t="n">
        <v>0</v>
      </c>
      <c r="H6054" s="0" t="n">
        <v>-0.020835736</v>
      </c>
      <c r="I6054" s="0" t="n">
        <v>0.212350181</v>
      </c>
    </row>
    <row r="6055" customFormat="false" ht="15" hidden="true" customHeight="false" outlineLevel="0" collapsed="false">
      <c r="A6055" s="0" t="s">
        <v>69</v>
      </c>
      <c r="B6055" s="0" t="s">
        <v>21</v>
      </c>
      <c r="D6055" s="0" t="n">
        <v>2</v>
      </c>
      <c r="E6055" s="0" t="n">
        <v>34357</v>
      </c>
      <c r="F6055" s="0" t="n">
        <v>33208.49389</v>
      </c>
      <c r="G6055" s="0" t="n">
        <v>0.103679921</v>
      </c>
      <c r="H6055" s="2" t="n">
        <v>-6.7E-007</v>
      </c>
      <c r="I6055" s="0" t="n">
        <v>0.212350181</v>
      </c>
    </row>
    <row r="6056" customFormat="false" ht="15" hidden="true" customHeight="false" outlineLevel="0" collapsed="false">
      <c r="A6056" s="0" t="s">
        <v>69</v>
      </c>
      <c r="B6056" s="0" t="s">
        <v>21</v>
      </c>
      <c r="D6056" s="0" t="n">
        <v>3</v>
      </c>
      <c r="E6056" s="0" t="n">
        <v>8972</v>
      </c>
      <c r="F6056" s="0" t="n">
        <v>7696.220566</v>
      </c>
      <c r="G6056" s="0" t="n">
        <v>0.024028297</v>
      </c>
      <c r="H6056" s="2" t="n">
        <v>-6.86E-007</v>
      </c>
      <c r="I6056" s="0" t="n">
        <v>0.212350181</v>
      </c>
    </row>
    <row r="6057" customFormat="false" ht="15" hidden="true" customHeight="false" outlineLevel="0" collapsed="false">
      <c r="A6057" s="0" t="s">
        <v>69</v>
      </c>
      <c r="B6057" s="0" t="s">
        <v>21</v>
      </c>
      <c r="D6057" s="0" t="n">
        <v>4</v>
      </c>
      <c r="E6057" s="0" t="n">
        <v>45823</v>
      </c>
      <c r="F6057" s="0" t="n">
        <v>46872.52955</v>
      </c>
      <c r="G6057" s="0" t="n">
        <v>0.146340276</v>
      </c>
      <c r="H6057" s="2" t="n">
        <v>4.66E-005</v>
      </c>
      <c r="I6057" s="0" t="n">
        <v>0.212350181</v>
      </c>
    </row>
    <row r="6058" customFormat="false" ht="15" hidden="true" customHeight="false" outlineLevel="0" collapsed="false">
      <c r="A6058" s="0" t="s">
        <v>69</v>
      </c>
      <c r="B6058" s="0" t="s">
        <v>21</v>
      </c>
      <c r="D6058" s="0" t="n">
        <v>5</v>
      </c>
      <c r="E6058" s="0" t="n">
        <v>26756</v>
      </c>
      <c r="F6058" s="0" t="n">
        <v>26219.30787</v>
      </c>
      <c r="G6058" s="0" t="n">
        <v>0.08185905</v>
      </c>
      <c r="H6058" s="2" t="n">
        <v>4.68E-005</v>
      </c>
      <c r="I6058" s="0" t="n">
        <v>0.212350181</v>
      </c>
    </row>
    <row r="6059" customFormat="false" ht="15" hidden="true" customHeight="false" outlineLevel="0" collapsed="false">
      <c r="A6059" s="0" t="s">
        <v>69</v>
      </c>
      <c r="B6059" s="0" t="s">
        <v>21</v>
      </c>
      <c r="D6059" s="0" t="n">
        <v>6</v>
      </c>
      <c r="E6059" s="0" t="n">
        <v>0</v>
      </c>
      <c r="F6059" s="0" t="n">
        <v>0</v>
      </c>
      <c r="G6059" s="0" t="n">
        <v>0</v>
      </c>
      <c r="H6059" s="0" t="n">
        <v>-0.003277431</v>
      </c>
      <c r="I6059" s="0" t="n">
        <v>0.212350181</v>
      </c>
    </row>
    <row r="6060" customFormat="false" ht="15" hidden="true" customHeight="false" outlineLevel="0" collapsed="false">
      <c r="A6060" s="0" t="s">
        <v>69</v>
      </c>
      <c r="B6060" s="0" t="s">
        <v>22</v>
      </c>
      <c r="D6060" s="0" t="n">
        <v>0</v>
      </c>
      <c r="E6060" s="0" t="n">
        <v>15488100</v>
      </c>
      <c r="F6060" s="0" t="n">
        <v>16376418.98</v>
      </c>
      <c r="G6060" s="0" t="n">
        <v>0.416634025</v>
      </c>
      <c r="H6060" s="0" t="n">
        <v>0</v>
      </c>
      <c r="I6060" s="0" t="n">
        <v>0.389937255</v>
      </c>
    </row>
    <row r="6061" customFormat="false" ht="15" hidden="true" customHeight="false" outlineLevel="0" collapsed="false">
      <c r="A6061" s="0" t="s">
        <v>69</v>
      </c>
      <c r="B6061" s="0" t="s">
        <v>22</v>
      </c>
      <c r="D6061" s="0" t="n">
        <v>1</v>
      </c>
      <c r="E6061" s="0" t="n">
        <v>1418434</v>
      </c>
      <c r="F6061" s="0" t="n">
        <v>751972.4783</v>
      </c>
      <c r="G6061" s="0" t="n">
        <v>0.019131003</v>
      </c>
      <c r="H6061" s="0" t="n">
        <v>0</v>
      </c>
      <c r="I6061" s="0" t="n">
        <v>0.389937255</v>
      </c>
    </row>
    <row r="6062" customFormat="false" ht="15" hidden="true" customHeight="false" outlineLevel="0" collapsed="false">
      <c r="A6062" s="0" t="s">
        <v>69</v>
      </c>
      <c r="B6062" s="0" t="s">
        <v>22</v>
      </c>
      <c r="D6062" s="0" t="n">
        <v>2</v>
      </c>
      <c r="E6062" s="0" t="n">
        <v>6014825</v>
      </c>
      <c r="F6062" s="0" t="n">
        <v>6186284.426</v>
      </c>
      <c r="G6062" s="0" t="n">
        <v>0.157385847</v>
      </c>
      <c r="H6062" s="2" t="n">
        <v>2.4E-017</v>
      </c>
      <c r="I6062" s="0" t="n">
        <v>0.389937255</v>
      </c>
    </row>
    <row r="6063" customFormat="false" ht="15" hidden="true" customHeight="false" outlineLevel="0" collapsed="false">
      <c r="A6063" s="0" t="s">
        <v>69</v>
      </c>
      <c r="B6063" s="0" t="s">
        <v>22</v>
      </c>
      <c r="D6063" s="0" t="n">
        <v>3</v>
      </c>
      <c r="E6063" s="0" t="n">
        <v>15558406</v>
      </c>
      <c r="F6063" s="0" t="n">
        <v>15783526.06</v>
      </c>
      <c r="G6063" s="0" t="n">
        <v>0.40155018</v>
      </c>
      <c r="H6063" s="2" t="n">
        <v>4.79E-017</v>
      </c>
      <c r="I6063" s="0" t="n">
        <v>0.389937255</v>
      </c>
    </row>
    <row r="6064" customFormat="false" ht="15" hidden="true" customHeight="false" outlineLevel="0" collapsed="false">
      <c r="A6064" s="0" t="s">
        <v>69</v>
      </c>
      <c r="B6064" s="0" t="s">
        <v>22</v>
      </c>
      <c r="D6064" s="0" t="n">
        <v>4</v>
      </c>
      <c r="E6064" s="0" t="n">
        <v>402742</v>
      </c>
      <c r="F6064" s="0" t="n">
        <v>208282.9211</v>
      </c>
      <c r="G6064" s="0" t="n">
        <v>0.005298945</v>
      </c>
      <c r="H6064" s="0" t="n">
        <v>0</v>
      </c>
      <c r="I6064" s="0" t="n">
        <v>0.389937255</v>
      </c>
    </row>
    <row r="6065" customFormat="false" ht="15" hidden="true" customHeight="false" outlineLevel="0" collapsed="false">
      <c r="A6065" s="0" t="s">
        <v>69</v>
      </c>
      <c r="B6065" s="0" t="s">
        <v>23</v>
      </c>
      <c r="D6065" s="0" t="n">
        <v>0</v>
      </c>
      <c r="E6065" s="0" t="n">
        <v>30063</v>
      </c>
      <c r="F6065" s="0" t="n">
        <v>32265.17901</v>
      </c>
      <c r="G6065" s="0" t="n">
        <v>0.020623453</v>
      </c>
      <c r="H6065" s="2" t="n">
        <v>7.27E-005</v>
      </c>
      <c r="I6065" s="0" t="n">
        <v>0.974902209</v>
      </c>
    </row>
    <row r="6066" customFormat="false" ht="15" hidden="true" customHeight="false" outlineLevel="0" collapsed="false">
      <c r="A6066" s="0" t="s">
        <v>69</v>
      </c>
      <c r="B6066" s="0" t="s">
        <v>23</v>
      </c>
      <c r="D6066" s="0" t="n">
        <v>1</v>
      </c>
      <c r="E6066" s="0" t="n">
        <v>0</v>
      </c>
      <c r="F6066" s="0" t="n">
        <v>0</v>
      </c>
      <c r="G6066" s="0" t="n">
        <v>0</v>
      </c>
      <c r="H6066" s="0" t="n">
        <v>-0.00113996</v>
      </c>
      <c r="I6066" s="0" t="n">
        <v>0.974902209</v>
      </c>
    </row>
    <row r="6067" customFormat="false" ht="15" hidden="true" customHeight="false" outlineLevel="0" collapsed="false">
      <c r="A6067" s="0" t="s">
        <v>69</v>
      </c>
      <c r="B6067" s="0" t="s">
        <v>23</v>
      </c>
      <c r="D6067" s="0" t="n">
        <v>2</v>
      </c>
      <c r="E6067" s="0" t="n">
        <v>0</v>
      </c>
      <c r="F6067" s="0" t="n">
        <v>0</v>
      </c>
      <c r="G6067" s="0" t="n">
        <v>0</v>
      </c>
      <c r="H6067" s="0" t="n">
        <v>-0.000349059</v>
      </c>
      <c r="I6067" s="0" t="n">
        <v>0.974902209</v>
      </c>
    </row>
    <row r="6068" customFormat="false" ht="15" hidden="true" customHeight="false" outlineLevel="0" collapsed="false">
      <c r="A6068" s="0" t="s">
        <v>69</v>
      </c>
      <c r="B6068" s="0" t="s">
        <v>23</v>
      </c>
      <c r="D6068" s="0" t="n">
        <v>3</v>
      </c>
      <c r="E6068" s="0" t="n">
        <v>0</v>
      </c>
      <c r="F6068" s="0" t="n">
        <v>0</v>
      </c>
      <c r="G6068" s="0" t="n">
        <v>0</v>
      </c>
      <c r="H6068" s="2" t="n">
        <v>-1.9E-005</v>
      </c>
      <c r="I6068" s="0" t="n">
        <v>0.974902209</v>
      </c>
    </row>
    <row r="6069" customFormat="false" ht="15" hidden="true" customHeight="false" outlineLevel="0" collapsed="false">
      <c r="A6069" s="0" t="s">
        <v>69</v>
      </c>
      <c r="B6069" s="0" t="s">
        <v>23</v>
      </c>
      <c r="D6069" s="0" t="n">
        <v>4</v>
      </c>
      <c r="E6069" s="0" t="n">
        <v>33920</v>
      </c>
      <c r="F6069" s="0" t="n">
        <v>35000.27788</v>
      </c>
      <c r="G6069" s="0" t="n">
        <v>0.022371691</v>
      </c>
      <c r="H6069" s="0" t="n">
        <v>0</v>
      </c>
      <c r="I6069" s="0" t="n">
        <v>0.974902209</v>
      </c>
    </row>
    <row r="6070" customFormat="false" ht="15" hidden="true" customHeight="false" outlineLevel="0" collapsed="false">
      <c r="A6070" s="0" t="s">
        <v>69</v>
      </c>
      <c r="B6070" s="0" t="s">
        <v>23</v>
      </c>
      <c r="D6070" s="0" t="n">
        <v>5</v>
      </c>
      <c r="E6070" s="0" t="n">
        <v>1467186</v>
      </c>
      <c r="F6070" s="0" t="n">
        <v>1497224.176</v>
      </c>
      <c r="G6070" s="0" t="n">
        <v>0.957004856</v>
      </c>
      <c r="H6070" s="2" t="n">
        <v>1.52E-016</v>
      </c>
      <c r="I6070" s="0" t="n">
        <v>0.974902209</v>
      </c>
    </row>
    <row r="6071" customFormat="false" ht="15" hidden="true" customHeight="false" outlineLevel="0" collapsed="false">
      <c r="A6071" s="0" t="s">
        <v>69</v>
      </c>
      <c r="B6071" s="0" t="s">
        <v>24</v>
      </c>
      <c r="D6071" s="0" t="n">
        <v>0</v>
      </c>
      <c r="E6071" s="0" t="n">
        <v>0</v>
      </c>
      <c r="F6071" s="2" t="n">
        <v>2.3E-016</v>
      </c>
      <c r="G6071" s="2" t="n">
        <v>7.93E-022</v>
      </c>
      <c r="H6071" s="2" t="n">
        <v>-7.68E-022</v>
      </c>
      <c r="I6071" s="0" t="n">
        <v>1</v>
      </c>
    </row>
    <row r="6072" customFormat="false" ht="15" hidden="true" customHeight="false" outlineLevel="0" collapsed="false">
      <c r="A6072" s="0" t="s">
        <v>69</v>
      </c>
      <c r="B6072" s="0" t="s">
        <v>24</v>
      </c>
      <c r="D6072" s="0" t="n">
        <v>1</v>
      </c>
      <c r="E6072" s="0" t="n">
        <v>0</v>
      </c>
      <c r="F6072" s="0" t="n">
        <v>0</v>
      </c>
      <c r="G6072" s="0" t="n">
        <v>0</v>
      </c>
      <c r="H6072" s="2" t="n">
        <v>-2.7E-023</v>
      </c>
      <c r="I6072" s="0" t="n">
        <v>1</v>
      </c>
    </row>
    <row r="6073" customFormat="false" ht="15" hidden="true" customHeight="false" outlineLevel="0" collapsed="false">
      <c r="A6073" s="0" t="s">
        <v>69</v>
      </c>
      <c r="B6073" s="0" t="s">
        <v>24</v>
      </c>
      <c r="D6073" s="0" t="n">
        <v>2</v>
      </c>
      <c r="E6073" s="0" t="n">
        <v>0</v>
      </c>
      <c r="F6073" s="0" t="n">
        <v>0</v>
      </c>
      <c r="G6073" s="0" t="n">
        <v>0</v>
      </c>
      <c r="H6073" s="2" t="n">
        <v>-9.81E-024</v>
      </c>
      <c r="I6073" s="0" t="n">
        <v>1</v>
      </c>
    </row>
    <row r="6074" customFormat="false" ht="15" hidden="true" customHeight="false" outlineLevel="0" collapsed="false">
      <c r="A6074" s="0" t="s">
        <v>69</v>
      </c>
      <c r="B6074" s="0" t="s">
        <v>24</v>
      </c>
      <c r="D6074" s="0" t="n">
        <v>3</v>
      </c>
      <c r="E6074" s="0" t="n">
        <v>285752</v>
      </c>
      <c r="F6074" s="0" t="n">
        <v>290087.3463</v>
      </c>
      <c r="G6074" s="0" t="n">
        <v>1</v>
      </c>
      <c r="H6074" s="0" t="n">
        <v>0</v>
      </c>
      <c r="I6074" s="0" t="n">
        <v>1</v>
      </c>
    </row>
    <row r="6075" customFormat="false" ht="15" hidden="true" customHeight="false" outlineLevel="0" collapsed="false">
      <c r="A6075" s="0" t="s">
        <v>69</v>
      </c>
      <c r="B6075" s="0" t="s">
        <v>25</v>
      </c>
      <c r="D6075" s="0" t="n">
        <v>0</v>
      </c>
      <c r="E6075" s="0" t="n">
        <v>6362</v>
      </c>
      <c r="F6075" s="0" t="n">
        <v>6923.801013</v>
      </c>
      <c r="G6075" s="0" t="n">
        <v>0.008057777</v>
      </c>
      <c r="H6075" s="2" t="n">
        <v>3.53E-005</v>
      </c>
      <c r="I6075" s="0" t="n">
        <v>0.987260962</v>
      </c>
    </row>
    <row r="6076" customFormat="false" ht="15" hidden="true" customHeight="false" outlineLevel="0" collapsed="false">
      <c r="A6076" s="0" t="s">
        <v>69</v>
      </c>
      <c r="B6076" s="0" t="s">
        <v>25</v>
      </c>
      <c r="D6076" s="0" t="n">
        <v>1</v>
      </c>
      <c r="E6076" s="0" t="n">
        <v>0</v>
      </c>
      <c r="F6076" s="0" t="n">
        <v>0</v>
      </c>
      <c r="G6076" s="0" t="n">
        <v>0</v>
      </c>
      <c r="H6076" s="0" t="n">
        <v>-0.0004643</v>
      </c>
      <c r="I6076" s="0" t="n">
        <v>0.987260962</v>
      </c>
    </row>
    <row r="6077" customFormat="false" ht="15" hidden="true" customHeight="false" outlineLevel="0" collapsed="false">
      <c r="A6077" s="0" t="s">
        <v>69</v>
      </c>
      <c r="B6077" s="0" t="s">
        <v>25</v>
      </c>
      <c r="D6077" s="0" t="n">
        <v>2</v>
      </c>
      <c r="E6077" s="0" t="n">
        <v>0</v>
      </c>
      <c r="F6077" s="0" t="n">
        <v>0</v>
      </c>
      <c r="G6077" s="0" t="n">
        <v>0</v>
      </c>
      <c r="H6077" s="0" t="n">
        <v>-0.000231603</v>
      </c>
      <c r="I6077" s="0" t="n">
        <v>0.987260962</v>
      </c>
    </row>
    <row r="6078" customFormat="false" ht="15" hidden="true" customHeight="false" outlineLevel="0" collapsed="false">
      <c r="A6078" s="0" t="s">
        <v>69</v>
      </c>
      <c r="B6078" s="0" t="s">
        <v>25</v>
      </c>
      <c r="D6078" s="0" t="n">
        <v>3</v>
      </c>
      <c r="E6078" s="0" t="n">
        <v>0</v>
      </c>
      <c r="F6078" s="0" t="n">
        <v>0</v>
      </c>
      <c r="G6078" s="0" t="n">
        <v>0</v>
      </c>
      <c r="H6078" s="2" t="n">
        <v>-1.34E-005</v>
      </c>
      <c r="I6078" s="0" t="n">
        <v>0.987260962</v>
      </c>
    </row>
    <row r="6079" customFormat="false" ht="15" hidden="true" customHeight="false" outlineLevel="0" collapsed="false">
      <c r="A6079" s="0" t="s">
        <v>69</v>
      </c>
      <c r="B6079" s="0" t="s">
        <v>25</v>
      </c>
      <c r="D6079" s="0" t="n">
        <v>4</v>
      </c>
      <c r="E6079" s="0" t="n">
        <v>19207</v>
      </c>
      <c r="F6079" s="0" t="n">
        <v>20112.32142</v>
      </c>
      <c r="G6079" s="0" t="n">
        <v>0.023406306</v>
      </c>
      <c r="H6079" s="2" t="n">
        <v>-6.9E-015</v>
      </c>
      <c r="I6079" s="0" t="n">
        <v>0.987260962</v>
      </c>
    </row>
    <row r="6080" customFormat="false" ht="15" hidden="true" customHeight="false" outlineLevel="0" collapsed="false">
      <c r="A6080" s="0" t="s">
        <v>69</v>
      </c>
      <c r="B6080" s="0" t="s">
        <v>25</v>
      </c>
      <c r="D6080" s="0" t="n">
        <v>5</v>
      </c>
      <c r="E6080" s="0" t="n">
        <v>803591</v>
      </c>
      <c r="F6080" s="0" t="n">
        <v>832233.2364</v>
      </c>
      <c r="G6080" s="0" t="n">
        <v>0.968535917</v>
      </c>
      <c r="H6080" s="0" t="n">
        <v>0</v>
      </c>
      <c r="I6080" s="0" t="n">
        <v>0.987260962</v>
      </c>
    </row>
    <row r="6081" customFormat="false" ht="15" hidden="true" customHeight="false" outlineLevel="0" collapsed="false">
      <c r="A6081" s="0" t="s">
        <v>69</v>
      </c>
      <c r="B6081" s="0" t="s">
        <v>26</v>
      </c>
      <c r="D6081" s="0" t="n">
        <v>0</v>
      </c>
      <c r="E6081" s="0" t="n">
        <v>2516200</v>
      </c>
      <c r="F6081" s="0" t="n">
        <v>2618041.395</v>
      </c>
      <c r="G6081" s="0" t="n">
        <v>0.27233845</v>
      </c>
      <c r="H6081" s="2" t="n">
        <v>6.34E-005</v>
      </c>
      <c r="I6081" s="0" t="n">
        <v>0.724274717</v>
      </c>
    </row>
    <row r="6082" customFormat="false" ht="15" hidden="true" customHeight="false" outlineLevel="0" collapsed="false">
      <c r="A6082" s="0" t="s">
        <v>69</v>
      </c>
      <c r="B6082" s="0" t="s">
        <v>26</v>
      </c>
      <c r="D6082" s="0" t="n">
        <v>1</v>
      </c>
      <c r="E6082" s="0" t="n">
        <v>66507</v>
      </c>
      <c r="F6082" s="0" t="n">
        <v>0</v>
      </c>
      <c r="G6082" s="0" t="n">
        <v>0</v>
      </c>
      <c r="H6082" s="0" t="n">
        <v>-0.001888763</v>
      </c>
      <c r="I6082" s="0" t="n">
        <v>0.724274717</v>
      </c>
    </row>
    <row r="6083" customFormat="false" ht="15" hidden="true" customHeight="false" outlineLevel="0" collapsed="false">
      <c r="A6083" s="0" t="s">
        <v>69</v>
      </c>
      <c r="B6083" s="0" t="s">
        <v>26</v>
      </c>
      <c r="D6083" s="0" t="n">
        <v>2</v>
      </c>
      <c r="E6083" s="0" t="n">
        <v>96870</v>
      </c>
      <c r="F6083" s="0" t="n">
        <v>97674.8309</v>
      </c>
      <c r="G6083" s="0" t="n">
        <v>0.010160501</v>
      </c>
      <c r="H6083" s="0" t="n">
        <v>0</v>
      </c>
      <c r="I6083" s="0" t="n">
        <v>0.724274717</v>
      </c>
    </row>
    <row r="6084" customFormat="false" ht="15" hidden="true" customHeight="false" outlineLevel="0" collapsed="false">
      <c r="A6084" s="0" t="s">
        <v>69</v>
      </c>
      <c r="B6084" s="0" t="s">
        <v>26</v>
      </c>
      <c r="D6084" s="0" t="n">
        <v>3</v>
      </c>
      <c r="E6084" s="0" t="n">
        <v>6846108</v>
      </c>
      <c r="F6084" s="0" t="n">
        <v>6897474.261</v>
      </c>
      <c r="G6084" s="0" t="n">
        <v>0.717501049</v>
      </c>
      <c r="H6084" s="0" t="n">
        <v>0</v>
      </c>
      <c r="I6084" s="0" t="n">
        <v>0.724274717</v>
      </c>
    </row>
    <row r="6085" customFormat="false" ht="15" hidden="true" customHeight="false" outlineLevel="0" collapsed="false">
      <c r="A6085" s="0" t="s">
        <v>69</v>
      </c>
      <c r="B6085" s="0" t="s">
        <v>27</v>
      </c>
      <c r="D6085" s="0" t="n">
        <v>0</v>
      </c>
      <c r="E6085" s="0" t="n">
        <v>210969</v>
      </c>
      <c r="F6085" s="0" t="n">
        <v>226422.9302</v>
      </c>
      <c r="G6085" s="0" t="n">
        <v>0.463017722</v>
      </c>
      <c r="H6085" s="0" t="n">
        <v>0.001667866</v>
      </c>
      <c r="I6085" s="0" t="n">
        <v>0.534680507</v>
      </c>
    </row>
    <row r="6086" customFormat="false" ht="15" hidden="true" customHeight="false" outlineLevel="0" collapsed="false">
      <c r="A6086" s="0" t="s">
        <v>69</v>
      </c>
      <c r="B6086" s="0" t="s">
        <v>27</v>
      </c>
      <c r="D6086" s="0" t="n">
        <v>1</v>
      </c>
      <c r="E6086" s="0" t="n">
        <v>0</v>
      </c>
      <c r="F6086" s="0" t="n">
        <v>0</v>
      </c>
      <c r="G6086" s="0" t="n">
        <v>0</v>
      </c>
      <c r="H6086" s="0" t="n">
        <v>-0.026160016</v>
      </c>
      <c r="I6086" s="0" t="n">
        <v>0.534680507</v>
      </c>
    </row>
    <row r="6087" customFormat="false" ht="15" hidden="true" customHeight="false" outlineLevel="0" collapsed="false">
      <c r="A6087" s="0" t="s">
        <v>69</v>
      </c>
      <c r="B6087" s="0" t="s">
        <v>27</v>
      </c>
      <c r="D6087" s="0" t="n">
        <v>2</v>
      </c>
      <c r="E6087" s="0" t="n">
        <v>0</v>
      </c>
      <c r="F6087" s="0" t="n">
        <v>0</v>
      </c>
      <c r="G6087" s="0" t="n">
        <v>0</v>
      </c>
      <c r="H6087" s="0" t="n">
        <v>-0.008010263</v>
      </c>
      <c r="I6087" s="0" t="n">
        <v>0.534680507</v>
      </c>
    </row>
    <row r="6088" customFormat="false" ht="15" hidden="true" customHeight="false" outlineLevel="0" collapsed="false">
      <c r="A6088" s="0" t="s">
        <v>69</v>
      </c>
      <c r="B6088" s="0" t="s">
        <v>27</v>
      </c>
      <c r="D6088" s="0" t="n">
        <v>3</v>
      </c>
      <c r="E6088" s="0" t="n">
        <v>0</v>
      </c>
      <c r="F6088" s="0" t="n">
        <v>0</v>
      </c>
      <c r="G6088" s="0" t="n">
        <v>0</v>
      </c>
      <c r="H6088" s="0" t="n">
        <v>-0.000435329</v>
      </c>
      <c r="I6088" s="0" t="n">
        <v>0.534680507</v>
      </c>
    </row>
    <row r="6089" customFormat="false" ht="15" hidden="true" customHeight="false" outlineLevel="0" collapsed="false">
      <c r="A6089" s="0" t="s">
        <v>69</v>
      </c>
      <c r="B6089" s="0" t="s">
        <v>27</v>
      </c>
      <c r="D6089" s="0" t="n">
        <v>4</v>
      </c>
      <c r="E6089" s="0" t="n">
        <v>5459</v>
      </c>
      <c r="F6089" s="0" t="n">
        <v>5628.011692</v>
      </c>
      <c r="G6089" s="0" t="n">
        <v>0.011508857</v>
      </c>
      <c r="H6089" s="2" t="n">
        <v>-1.91E-012</v>
      </c>
      <c r="I6089" s="0" t="n">
        <v>0.534680507</v>
      </c>
    </row>
    <row r="6090" customFormat="false" ht="15" hidden="true" customHeight="false" outlineLevel="0" collapsed="false">
      <c r="A6090" s="0" t="s">
        <v>69</v>
      </c>
      <c r="B6090" s="0" t="s">
        <v>27</v>
      </c>
      <c r="D6090" s="0" t="n">
        <v>5</v>
      </c>
      <c r="E6090" s="0" t="n">
        <v>251804</v>
      </c>
      <c r="F6090" s="0" t="n">
        <v>256964.747</v>
      </c>
      <c r="G6090" s="0" t="n">
        <v>0.525473421</v>
      </c>
      <c r="H6090" s="2" t="n">
        <v>1.41E-012</v>
      </c>
      <c r="I6090" s="0" t="n">
        <v>0.534680507</v>
      </c>
    </row>
    <row r="6091" customFormat="false" ht="15" hidden="true" customHeight="false" outlineLevel="0" collapsed="false">
      <c r="A6091" s="0" t="s">
        <v>69</v>
      </c>
      <c r="B6091" s="0" t="s">
        <v>28</v>
      </c>
      <c r="D6091" s="0" t="n">
        <v>0</v>
      </c>
      <c r="E6091" s="0" t="n">
        <v>23487</v>
      </c>
      <c r="F6091" s="0" t="n">
        <v>25819.36629</v>
      </c>
      <c r="G6091" s="0" t="n">
        <v>0.010573245</v>
      </c>
      <c r="H6091" s="2" t="n">
        <v>6.46E-005</v>
      </c>
      <c r="I6091" s="0" t="n">
        <v>0.980314059</v>
      </c>
    </row>
    <row r="6092" customFormat="false" ht="15" hidden="true" customHeight="false" outlineLevel="0" collapsed="false">
      <c r="A6092" s="0" t="s">
        <v>69</v>
      </c>
      <c r="B6092" s="0" t="s">
        <v>28</v>
      </c>
      <c r="D6092" s="0" t="n">
        <v>1</v>
      </c>
      <c r="E6092" s="0" t="n">
        <v>0</v>
      </c>
      <c r="F6092" s="0" t="n">
        <v>0</v>
      </c>
      <c r="G6092" s="0" t="n">
        <v>0</v>
      </c>
      <c r="H6092" s="0" t="n">
        <v>-0.000795848</v>
      </c>
      <c r="I6092" s="0" t="n">
        <v>0.980314059</v>
      </c>
    </row>
    <row r="6093" customFormat="false" ht="15" hidden="true" customHeight="false" outlineLevel="0" collapsed="false">
      <c r="A6093" s="0" t="s">
        <v>69</v>
      </c>
      <c r="B6093" s="0" t="s">
        <v>28</v>
      </c>
      <c r="D6093" s="0" t="n">
        <v>2</v>
      </c>
      <c r="E6093" s="0" t="n">
        <v>8599</v>
      </c>
      <c r="F6093" s="0" t="n">
        <v>8682.890849</v>
      </c>
      <c r="G6093" s="0" t="n">
        <v>0.003555716</v>
      </c>
      <c r="H6093" s="2" t="n">
        <v>1.46E-005</v>
      </c>
      <c r="I6093" s="0" t="n">
        <v>0.980314059</v>
      </c>
    </row>
    <row r="6094" customFormat="false" ht="15" hidden="true" customHeight="false" outlineLevel="0" collapsed="false">
      <c r="A6094" s="0" t="s">
        <v>69</v>
      </c>
      <c r="B6094" s="0" t="s">
        <v>28</v>
      </c>
      <c r="D6094" s="0" t="n">
        <v>3</v>
      </c>
      <c r="E6094" s="0" t="n">
        <v>0</v>
      </c>
      <c r="F6094" s="0" t="n">
        <v>0</v>
      </c>
      <c r="G6094" s="0" t="n">
        <v>0</v>
      </c>
      <c r="H6094" s="0" t="n">
        <v>-0.000217401</v>
      </c>
      <c r="I6094" s="0" t="n">
        <v>0.980314059</v>
      </c>
    </row>
    <row r="6095" customFormat="false" ht="15" hidden="true" customHeight="false" outlineLevel="0" collapsed="false">
      <c r="A6095" s="0" t="s">
        <v>69</v>
      </c>
      <c r="B6095" s="0" t="s">
        <v>28</v>
      </c>
      <c r="D6095" s="0" t="n">
        <v>4</v>
      </c>
      <c r="E6095" s="0" t="n">
        <v>0</v>
      </c>
      <c r="F6095" s="0" t="n">
        <v>0</v>
      </c>
      <c r="G6095" s="0" t="n">
        <v>0</v>
      </c>
      <c r="H6095" s="2" t="n">
        <v>-7.67E-005</v>
      </c>
      <c r="I6095" s="0" t="n">
        <v>0.980314059</v>
      </c>
    </row>
    <row r="6096" customFormat="false" ht="15" hidden="true" customHeight="false" outlineLevel="0" collapsed="false">
      <c r="A6096" s="0" t="s">
        <v>69</v>
      </c>
      <c r="B6096" s="0" t="s">
        <v>28</v>
      </c>
      <c r="D6096" s="0" t="n">
        <v>5</v>
      </c>
      <c r="E6096" s="0" t="n">
        <v>8516</v>
      </c>
      <c r="F6096" s="0" t="n">
        <v>8919.086609</v>
      </c>
      <c r="G6096" s="0" t="n">
        <v>0.00365244</v>
      </c>
      <c r="H6096" s="2" t="n">
        <v>7.44E-014</v>
      </c>
      <c r="I6096" s="0" t="n">
        <v>0.980314059</v>
      </c>
    </row>
    <row r="6097" customFormat="false" ht="15" hidden="true" customHeight="false" outlineLevel="0" collapsed="false">
      <c r="A6097" s="0" t="s">
        <v>69</v>
      </c>
      <c r="B6097" s="0" t="s">
        <v>28</v>
      </c>
      <c r="D6097" s="0" t="n">
        <v>6</v>
      </c>
      <c r="E6097" s="0" t="n">
        <v>91343</v>
      </c>
      <c r="F6097" s="0" t="n">
        <v>94516.77683</v>
      </c>
      <c r="G6097" s="0" t="n">
        <v>0.038705407</v>
      </c>
      <c r="H6097" s="2" t="n">
        <v>-3.74E-014</v>
      </c>
      <c r="I6097" s="0" t="n">
        <v>0.980314059</v>
      </c>
    </row>
    <row r="6098" customFormat="false" ht="15" hidden="true" customHeight="false" outlineLevel="0" collapsed="false">
      <c r="A6098" s="0" t="s">
        <v>69</v>
      </c>
      <c r="B6098" s="0" t="s">
        <v>28</v>
      </c>
      <c r="D6098" s="0" t="n">
        <v>7</v>
      </c>
      <c r="E6098" s="0" t="n">
        <v>2246674</v>
      </c>
      <c r="F6098" s="0" t="n">
        <v>2304014.681</v>
      </c>
      <c r="G6098" s="0" t="n">
        <v>0.943513191</v>
      </c>
      <c r="H6098" s="0" t="n">
        <v>0</v>
      </c>
      <c r="I6098" s="0" t="n">
        <v>0.980314059</v>
      </c>
    </row>
    <row r="6099" customFormat="false" ht="15" hidden="true" customHeight="false" outlineLevel="0" collapsed="false">
      <c r="A6099" s="0" t="s">
        <v>69</v>
      </c>
      <c r="B6099" s="0" t="s">
        <v>29</v>
      </c>
      <c r="D6099" s="0" t="n">
        <v>0</v>
      </c>
      <c r="E6099" s="0" t="n">
        <v>10898694</v>
      </c>
      <c r="F6099" s="0" t="n">
        <v>11495785.09</v>
      </c>
      <c r="G6099" s="0" t="n">
        <v>0.570316571</v>
      </c>
      <c r="H6099" s="2" t="n">
        <v>9.32E-017</v>
      </c>
      <c r="I6099" s="0" t="n">
        <v>0.243083324</v>
      </c>
    </row>
    <row r="6100" customFormat="false" ht="15" hidden="true" customHeight="false" outlineLevel="0" collapsed="false">
      <c r="A6100" s="0" t="s">
        <v>69</v>
      </c>
      <c r="B6100" s="0" t="s">
        <v>29</v>
      </c>
      <c r="D6100" s="0" t="n">
        <v>1</v>
      </c>
      <c r="E6100" s="0" t="n">
        <v>2760458</v>
      </c>
      <c r="F6100" s="0" t="n">
        <v>2371187.813</v>
      </c>
      <c r="G6100" s="0" t="n">
        <v>0.117636829</v>
      </c>
      <c r="H6100" s="2" t="n">
        <v>9.32E-017</v>
      </c>
      <c r="I6100" s="0" t="n">
        <v>0.243083324</v>
      </c>
    </row>
    <row r="6101" customFormat="false" ht="15" hidden="true" customHeight="false" outlineLevel="0" collapsed="false">
      <c r="A6101" s="0" t="s">
        <v>69</v>
      </c>
      <c r="B6101" s="0" t="s">
        <v>29</v>
      </c>
      <c r="D6101" s="0" t="n">
        <v>2</v>
      </c>
      <c r="E6101" s="0" t="n">
        <v>2695714</v>
      </c>
      <c r="F6101" s="0" t="n">
        <v>2694539.151</v>
      </c>
      <c r="G6101" s="0" t="n">
        <v>0.133678589</v>
      </c>
      <c r="H6101" s="0" t="n">
        <v>0</v>
      </c>
      <c r="I6101" s="0" t="n">
        <v>0.243083324</v>
      </c>
    </row>
    <row r="6102" customFormat="false" ht="15" hidden="true" customHeight="false" outlineLevel="0" collapsed="false">
      <c r="A6102" s="0" t="s">
        <v>69</v>
      </c>
      <c r="B6102" s="0" t="s">
        <v>29</v>
      </c>
      <c r="D6102" s="0" t="n">
        <v>3</v>
      </c>
      <c r="E6102" s="0" t="n">
        <v>2551015</v>
      </c>
      <c r="F6102" s="0" t="n">
        <v>2542438.96</v>
      </c>
      <c r="G6102" s="0" t="n">
        <v>0.126132757</v>
      </c>
      <c r="H6102" s="2" t="n">
        <v>-1.63E-016</v>
      </c>
      <c r="I6102" s="0" t="n">
        <v>0.243083324</v>
      </c>
    </row>
    <row r="6103" customFormat="false" ht="15" hidden="true" customHeight="false" outlineLevel="0" collapsed="false">
      <c r="A6103" s="0" t="s">
        <v>69</v>
      </c>
      <c r="B6103" s="0" t="s">
        <v>29</v>
      </c>
      <c r="D6103" s="0" t="n">
        <v>4</v>
      </c>
      <c r="E6103" s="0" t="n">
        <v>1073257</v>
      </c>
      <c r="F6103" s="0" t="n">
        <v>1052898.148</v>
      </c>
      <c r="G6103" s="0" t="n">
        <v>0.052235255</v>
      </c>
      <c r="H6103" s="2" t="n">
        <v>1.17E-017</v>
      </c>
      <c r="I6103" s="0" t="n">
        <v>0.243083324</v>
      </c>
    </row>
    <row r="6104" customFormat="false" ht="15" hidden="true" customHeight="false" outlineLevel="0" collapsed="false">
      <c r="A6104" s="0" t="s">
        <v>69</v>
      </c>
      <c r="B6104" s="0" t="s">
        <v>30</v>
      </c>
      <c r="D6104" s="0" t="n">
        <v>0</v>
      </c>
      <c r="E6104" s="0" t="n">
        <v>15170887</v>
      </c>
      <c r="F6104" s="0" t="n">
        <v>17568046.68</v>
      </c>
      <c r="G6104" s="0" t="n">
        <v>0.570858709</v>
      </c>
      <c r="H6104" s="0" t="n">
        <v>0.002541829</v>
      </c>
      <c r="I6104" s="0" t="n">
        <v>0.230618007</v>
      </c>
    </row>
    <row r="6105" customFormat="false" ht="15" hidden="true" customHeight="false" outlineLevel="0" collapsed="false">
      <c r="A6105" s="0" t="s">
        <v>69</v>
      </c>
      <c r="B6105" s="0" t="s">
        <v>30</v>
      </c>
      <c r="D6105" s="0" t="n">
        <v>1</v>
      </c>
      <c r="E6105" s="0" t="n">
        <v>1471776</v>
      </c>
      <c r="F6105" s="0" t="n">
        <v>0</v>
      </c>
      <c r="G6105" s="0" t="n">
        <v>0</v>
      </c>
      <c r="H6105" s="0" t="n">
        <v>-0.017254249</v>
      </c>
      <c r="I6105" s="0" t="n">
        <v>0.230618007</v>
      </c>
    </row>
    <row r="6106" customFormat="false" ht="15" hidden="true" customHeight="false" outlineLevel="0" collapsed="false">
      <c r="A6106" s="0" t="s">
        <v>69</v>
      </c>
      <c r="B6106" s="0" t="s">
        <v>30</v>
      </c>
      <c r="D6106" s="0" t="n">
        <v>2</v>
      </c>
      <c r="E6106" s="0" t="n">
        <v>148503</v>
      </c>
      <c r="F6106" s="0" t="n">
        <v>0</v>
      </c>
      <c r="G6106" s="0" t="n">
        <v>0</v>
      </c>
      <c r="H6106" s="0" t="n">
        <v>-0.009371207</v>
      </c>
      <c r="I6106" s="0" t="n">
        <v>0.230618007</v>
      </c>
    </row>
    <row r="6107" customFormat="false" ht="15" hidden="true" customHeight="false" outlineLevel="0" collapsed="false">
      <c r="A6107" s="0" t="s">
        <v>69</v>
      </c>
      <c r="B6107" s="0" t="s">
        <v>30</v>
      </c>
      <c r="D6107" s="0" t="n">
        <v>3</v>
      </c>
      <c r="E6107" s="0" t="n">
        <v>60728</v>
      </c>
      <c r="F6107" s="0" t="n">
        <v>17553.09883</v>
      </c>
      <c r="G6107" s="0" t="n">
        <v>0.000570373</v>
      </c>
      <c r="H6107" s="2" t="n">
        <v>-3.49E-011</v>
      </c>
      <c r="I6107" s="0" t="n">
        <v>0.230618007</v>
      </c>
    </row>
    <row r="6108" customFormat="false" ht="15" hidden="true" customHeight="false" outlineLevel="0" collapsed="false">
      <c r="A6108" s="0" t="s">
        <v>69</v>
      </c>
      <c r="B6108" s="0" t="s">
        <v>30</v>
      </c>
      <c r="D6108" s="0" t="n">
        <v>4</v>
      </c>
      <c r="E6108" s="0" t="n">
        <v>261488</v>
      </c>
      <c r="F6108" s="0" t="n">
        <v>283746.8358</v>
      </c>
      <c r="G6108" s="0" t="n">
        <v>0.009220112</v>
      </c>
      <c r="H6108" s="2" t="n">
        <v>3.59E-010</v>
      </c>
      <c r="I6108" s="0" t="n">
        <v>0.230618007</v>
      </c>
    </row>
    <row r="6109" customFormat="false" ht="15" hidden="true" customHeight="false" outlineLevel="0" collapsed="false">
      <c r="A6109" s="0" t="s">
        <v>69</v>
      </c>
      <c r="B6109" s="0" t="s">
        <v>30</v>
      </c>
      <c r="D6109" s="0" t="n">
        <v>5</v>
      </c>
      <c r="E6109" s="0" t="n">
        <v>8253192</v>
      </c>
      <c r="F6109" s="0" t="n">
        <v>9076801.859</v>
      </c>
      <c r="G6109" s="0" t="n">
        <v>0.294942943</v>
      </c>
      <c r="H6109" s="2" t="n">
        <v>1.6E-009</v>
      </c>
      <c r="I6109" s="0" t="n">
        <v>0.230618007</v>
      </c>
    </row>
    <row r="6110" customFormat="false" ht="15" hidden="true" customHeight="false" outlineLevel="0" collapsed="false">
      <c r="A6110" s="0" t="s">
        <v>69</v>
      </c>
      <c r="B6110" s="0" t="s">
        <v>30</v>
      </c>
      <c r="D6110" s="0" t="n">
        <v>6</v>
      </c>
      <c r="E6110" s="0" t="n">
        <v>3043667</v>
      </c>
      <c r="F6110" s="0" t="n">
        <v>2615969.478</v>
      </c>
      <c r="G6110" s="0" t="n">
        <v>0.085003699</v>
      </c>
      <c r="H6110" s="2" t="n">
        <v>-4.34E-008</v>
      </c>
      <c r="I6110" s="0" t="n">
        <v>0.230618007</v>
      </c>
    </row>
    <row r="6111" customFormat="false" ht="15" hidden="true" customHeight="false" outlineLevel="0" collapsed="false">
      <c r="A6111" s="0" t="s">
        <v>69</v>
      </c>
      <c r="B6111" s="0" t="s">
        <v>30</v>
      </c>
      <c r="D6111" s="0" t="n">
        <v>7</v>
      </c>
      <c r="E6111" s="0" t="n">
        <v>1275692</v>
      </c>
      <c r="F6111" s="0" t="n">
        <v>997922.9146</v>
      </c>
      <c r="G6111" s="0" t="n">
        <v>0.032426655</v>
      </c>
      <c r="H6111" s="2" t="n">
        <v>-1.41E-007</v>
      </c>
      <c r="I6111" s="0" t="n">
        <v>0.230618007</v>
      </c>
    </row>
    <row r="6112" customFormat="false" ht="15" hidden="true" customHeight="false" outlineLevel="0" collapsed="false">
      <c r="A6112" s="0" t="s">
        <v>69</v>
      </c>
      <c r="B6112" s="0" t="s">
        <v>30</v>
      </c>
      <c r="D6112" s="0" t="n">
        <v>8</v>
      </c>
      <c r="E6112" s="0" t="n">
        <v>319021</v>
      </c>
      <c r="F6112" s="0" t="n">
        <v>213348.4799</v>
      </c>
      <c r="G6112" s="0" t="n">
        <v>0.006932577</v>
      </c>
      <c r="H6112" s="2" t="n">
        <v>3.97E-006</v>
      </c>
      <c r="I6112" s="0" t="n">
        <v>0.230618007</v>
      </c>
    </row>
    <row r="6113" customFormat="false" ht="15" hidden="true" customHeight="false" outlineLevel="0" collapsed="false">
      <c r="A6113" s="0" t="s">
        <v>69</v>
      </c>
      <c r="B6113" s="0" t="s">
        <v>30</v>
      </c>
      <c r="D6113" s="0" t="n">
        <v>9</v>
      </c>
      <c r="E6113" s="0" t="n">
        <v>36056</v>
      </c>
      <c r="F6113" s="0" t="n">
        <v>1382.786589</v>
      </c>
      <c r="G6113" s="2" t="n">
        <v>4.49E-005</v>
      </c>
      <c r="H6113" s="2" t="n">
        <v>6.94E-006</v>
      </c>
      <c r="I6113" s="0" t="n">
        <v>0.230618007</v>
      </c>
    </row>
    <row r="6114" customFormat="false" ht="15" hidden="true" customHeight="false" outlineLevel="0" collapsed="false">
      <c r="A6114" s="0" t="s">
        <v>69</v>
      </c>
      <c r="B6114" s="0" t="s">
        <v>30</v>
      </c>
      <c r="D6114" s="0" t="n">
        <v>10</v>
      </c>
      <c r="E6114" s="0" t="n">
        <v>0</v>
      </c>
      <c r="F6114" s="0" t="n">
        <v>0</v>
      </c>
      <c r="G6114" s="0" t="n">
        <v>0</v>
      </c>
      <c r="H6114" s="0" t="n">
        <v>-0.000201244</v>
      </c>
      <c r="I6114" s="0" t="n">
        <v>0.230618007</v>
      </c>
    </row>
    <row r="6115" customFormat="false" ht="15" hidden="true" customHeight="false" outlineLevel="0" collapsed="false">
      <c r="A6115" s="0" t="s">
        <v>69</v>
      </c>
      <c r="B6115" s="0" t="s">
        <v>31</v>
      </c>
      <c r="D6115" s="0" t="n">
        <v>0</v>
      </c>
      <c r="E6115" s="0" t="n">
        <v>2741535</v>
      </c>
      <c r="F6115" s="0" t="n">
        <v>3139921.189</v>
      </c>
      <c r="G6115" s="0" t="n">
        <v>0.669300272</v>
      </c>
      <c r="H6115" s="0" t="n">
        <v>0.005280612</v>
      </c>
      <c r="I6115" s="0" t="n">
        <v>0.1750965</v>
      </c>
    </row>
    <row r="6116" customFormat="false" ht="15" hidden="true" customHeight="false" outlineLevel="0" collapsed="false">
      <c r="A6116" s="0" t="s">
        <v>69</v>
      </c>
      <c r="B6116" s="0" t="s">
        <v>31</v>
      </c>
      <c r="D6116" s="0" t="n">
        <v>1</v>
      </c>
      <c r="E6116" s="0" t="n">
        <v>184297</v>
      </c>
      <c r="F6116" s="0" t="n">
        <v>0</v>
      </c>
      <c r="G6116" s="0" t="n">
        <v>0</v>
      </c>
      <c r="H6116" s="0" t="n">
        <v>-0.038132443</v>
      </c>
      <c r="I6116" s="0" t="n">
        <v>0.1750965</v>
      </c>
    </row>
    <row r="6117" customFormat="false" ht="15" hidden="true" customHeight="false" outlineLevel="0" collapsed="false">
      <c r="A6117" s="0" t="s">
        <v>69</v>
      </c>
      <c r="B6117" s="0" t="s">
        <v>31</v>
      </c>
      <c r="D6117" s="0" t="n">
        <v>2</v>
      </c>
      <c r="E6117" s="0" t="n">
        <v>0</v>
      </c>
      <c r="F6117" s="0" t="n">
        <v>0</v>
      </c>
      <c r="G6117" s="0" t="n">
        <v>0</v>
      </c>
      <c r="H6117" s="0" t="n">
        <v>-0.013459917</v>
      </c>
      <c r="I6117" s="0" t="n">
        <v>0.1750965</v>
      </c>
    </row>
    <row r="6118" customFormat="false" ht="15" hidden="true" customHeight="false" outlineLevel="0" collapsed="false">
      <c r="A6118" s="0" t="s">
        <v>69</v>
      </c>
      <c r="B6118" s="0" t="s">
        <v>31</v>
      </c>
      <c r="D6118" s="0" t="n">
        <v>3</v>
      </c>
      <c r="E6118" s="0" t="n">
        <v>0</v>
      </c>
      <c r="F6118" s="0" t="n">
        <v>0</v>
      </c>
      <c r="G6118" s="0" t="n">
        <v>0</v>
      </c>
      <c r="H6118" s="0" t="n">
        <v>-0.001307261</v>
      </c>
      <c r="I6118" s="0" t="n">
        <v>0.1750965</v>
      </c>
    </row>
    <row r="6119" customFormat="false" ht="15" hidden="true" customHeight="false" outlineLevel="0" collapsed="false">
      <c r="A6119" s="0" t="s">
        <v>69</v>
      </c>
      <c r="B6119" s="0" t="s">
        <v>31</v>
      </c>
      <c r="D6119" s="0" t="n">
        <v>4</v>
      </c>
      <c r="E6119" s="0" t="n">
        <v>34916</v>
      </c>
      <c r="F6119" s="0" t="n">
        <v>38017.3297</v>
      </c>
      <c r="G6119" s="0" t="n">
        <v>0.008103709</v>
      </c>
      <c r="H6119" s="2" t="n">
        <v>2.1E-009</v>
      </c>
      <c r="I6119" s="0" t="n">
        <v>0.1750965</v>
      </c>
    </row>
    <row r="6120" customFormat="false" ht="15" hidden="true" customHeight="false" outlineLevel="0" collapsed="false">
      <c r="A6120" s="0" t="s">
        <v>69</v>
      </c>
      <c r="B6120" s="0" t="s">
        <v>31</v>
      </c>
      <c r="D6120" s="0" t="n">
        <v>5</v>
      </c>
      <c r="E6120" s="0" t="n">
        <v>1066570</v>
      </c>
      <c r="F6120" s="0" t="n">
        <v>1164326.779</v>
      </c>
      <c r="G6120" s="0" t="n">
        <v>0.24818592</v>
      </c>
      <c r="H6120" s="2" t="n">
        <v>-6.37E-008</v>
      </c>
      <c r="I6120" s="0" t="n">
        <v>0.1750965</v>
      </c>
    </row>
    <row r="6121" customFormat="false" ht="15" hidden="true" customHeight="false" outlineLevel="0" collapsed="false">
      <c r="A6121" s="0" t="s">
        <v>69</v>
      </c>
      <c r="B6121" s="0" t="s">
        <v>31</v>
      </c>
      <c r="D6121" s="0" t="n">
        <v>6</v>
      </c>
      <c r="E6121" s="0" t="n">
        <v>296120</v>
      </c>
      <c r="F6121" s="0" t="n">
        <v>231931.2024</v>
      </c>
      <c r="G6121" s="0" t="n">
        <v>0.049438062</v>
      </c>
      <c r="H6121" s="2" t="n">
        <v>-3.99E-007</v>
      </c>
      <c r="I6121" s="0" t="n">
        <v>0.1750965</v>
      </c>
    </row>
    <row r="6122" customFormat="false" ht="15" hidden="true" customHeight="false" outlineLevel="0" collapsed="false">
      <c r="A6122" s="0" t="s">
        <v>69</v>
      </c>
      <c r="B6122" s="0" t="s">
        <v>31</v>
      </c>
      <c r="D6122" s="0" t="n">
        <v>7</v>
      </c>
      <c r="E6122" s="0" t="n">
        <v>114317</v>
      </c>
      <c r="F6122" s="0" t="n">
        <v>88122.74866</v>
      </c>
      <c r="G6122" s="0" t="n">
        <v>0.018784096</v>
      </c>
      <c r="H6122" s="2" t="n">
        <v>8.28E-006</v>
      </c>
      <c r="I6122" s="0" t="n">
        <v>0.1750965</v>
      </c>
    </row>
    <row r="6123" customFormat="false" ht="15" hidden="true" customHeight="false" outlineLevel="0" collapsed="false">
      <c r="A6123" s="0" t="s">
        <v>69</v>
      </c>
      <c r="B6123" s="0" t="s">
        <v>31</v>
      </c>
      <c r="D6123" s="0" t="n">
        <v>8</v>
      </c>
      <c r="E6123" s="0" t="n">
        <v>36704</v>
      </c>
      <c r="F6123" s="0" t="n">
        <v>29029.78928</v>
      </c>
      <c r="G6123" s="0" t="n">
        <v>0.006187941</v>
      </c>
      <c r="H6123" s="2" t="n">
        <v>2.95E-005</v>
      </c>
      <c r="I6123" s="0" t="n">
        <v>0.1750965</v>
      </c>
    </row>
    <row r="6124" customFormat="false" ht="15" hidden="true" customHeight="false" outlineLevel="0" collapsed="false">
      <c r="A6124" s="0" t="s">
        <v>69</v>
      </c>
      <c r="B6124" s="0" t="s">
        <v>31</v>
      </c>
      <c r="D6124" s="0" t="n">
        <v>9</v>
      </c>
      <c r="E6124" s="0" t="n">
        <v>0</v>
      </c>
      <c r="F6124" s="0" t="n">
        <v>0</v>
      </c>
      <c r="G6124" s="0" t="n">
        <v>0</v>
      </c>
      <c r="H6124" s="0" t="n">
        <v>-0.000631171</v>
      </c>
      <c r="I6124" s="0" t="n">
        <v>0.1750965</v>
      </c>
    </row>
    <row r="6125" customFormat="false" ht="15" hidden="true" customHeight="false" outlineLevel="0" collapsed="false">
      <c r="A6125" s="0" t="s">
        <v>69</v>
      </c>
      <c r="B6125" s="0" t="s">
        <v>31</v>
      </c>
      <c r="D6125" s="0" t="n">
        <v>10</v>
      </c>
      <c r="E6125" s="0" t="n">
        <v>0</v>
      </c>
      <c r="F6125" s="0" t="n">
        <v>0</v>
      </c>
      <c r="G6125" s="0" t="n">
        <v>0</v>
      </c>
      <c r="H6125" s="0" t="n">
        <v>-0.000113682</v>
      </c>
      <c r="I6125" s="0" t="n">
        <v>0.1750965</v>
      </c>
    </row>
    <row r="6126" customFormat="false" ht="15" hidden="true" customHeight="false" outlineLevel="0" collapsed="false">
      <c r="A6126" s="0" t="s">
        <v>69</v>
      </c>
      <c r="B6126" s="0" t="s">
        <v>32</v>
      </c>
      <c r="D6126" s="0" t="n">
        <v>0</v>
      </c>
      <c r="E6126" s="0" t="n">
        <v>13058025</v>
      </c>
      <c r="F6126" s="0" t="n">
        <v>15217608.76</v>
      </c>
      <c r="G6126" s="0" t="n">
        <v>0.5867324</v>
      </c>
      <c r="H6126" s="0" t="n">
        <v>0.003158029</v>
      </c>
      <c r="I6126" s="0" t="n">
        <v>0.221415042</v>
      </c>
    </row>
    <row r="6127" customFormat="false" ht="15" hidden="true" customHeight="false" outlineLevel="0" collapsed="false">
      <c r="A6127" s="0" t="s">
        <v>69</v>
      </c>
      <c r="B6127" s="0" t="s">
        <v>32</v>
      </c>
      <c r="D6127" s="0" t="n">
        <v>1</v>
      </c>
      <c r="E6127" s="0" t="n">
        <v>1204278</v>
      </c>
      <c r="F6127" s="0" t="n">
        <v>0</v>
      </c>
      <c r="G6127" s="0" t="n">
        <v>0</v>
      </c>
      <c r="H6127" s="0" t="n">
        <v>-0.020761199</v>
      </c>
      <c r="I6127" s="0" t="n">
        <v>0.221415042</v>
      </c>
    </row>
    <row r="6128" customFormat="false" ht="15" hidden="true" customHeight="false" outlineLevel="0" collapsed="false">
      <c r="A6128" s="0" t="s">
        <v>69</v>
      </c>
      <c r="B6128" s="0" t="s">
        <v>32</v>
      </c>
      <c r="D6128" s="0" t="n">
        <v>2</v>
      </c>
      <c r="E6128" s="0" t="n">
        <v>169423</v>
      </c>
      <c r="F6128" s="0" t="n">
        <v>0</v>
      </c>
      <c r="G6128" s="0" t="n">
        <v>0</v>
      </c>
      <c r="H6128" s="0" t="n">
        <v>-0.011278907</v>
      </c>
      <c r="I6128" s="0" t="n">
        <v>0.221415042</v>
      </c>
    </row>
    <row r="6129" customFormat="false" ht="15" hidden="true" customHeight="false" outlineLevel="0" collapsed="false">
      <c r="A6129" s="0" t="s">
        <v>69</v>
      </c>
      <c r="B6129" s="0" t="s">
        <v>32</v>
      </c>
      <c r="D6129" s="0" t="n">
        <v>3</v>
      </c>
      <c r="E6129" s="0" t="n">
        <v>47127</v>
      </c>
      <c r="F6129" s="0" t="n">
        <v>0</v>
      </c>
      <c r="G6129" s="0" t="n">
        <v>0</v>
      </c>
      <c r="H6129" s="0" t="n">
        <v>-0.000117846</v>
      </c>
      <c r="I6129" s="0" t="n">
        <v>0.221415042</v>
      </c>
    </row>
    <row r="6130" customFormat="false" ht="15" hidden="true" customHeight="false" outlineLevel="0" collapsed="false">
      <c r="A6130" s="0" t="s">
        <v>69</v>
      </c>
      <c r="B6130" s="0" t="s">
        <v>32</v>
      </c>
      <c r="D6130" s="0" t="n">
        <v>4</v>
      </c>
      <c r="E6130" s="0" t="n">
        <v>169204</v>
      </c>
      <c r="F6130" s="0" t="n">
        <v>181930.0999</v>
      </c>
      <c r="G6130" s="0" t="n">
        <v>0.007014524</v>
      </c>
      <c r="H6130" s="2" t="n">
        <v>8.34E-010</v>
      </c>
      <c r="I6130" s="0" t="n">
        <v>0.221415042</v>
      </c>
    </row>
    <row r="6131" customFormat="false" ht="15" hidden="true" customHeight="false" outlineLevel="0" collapsed="false">
      <c r="A6131" s="0" t="s">
        <v>69</v>
      </c>
      <c r="B6131" s="0" t="s">
        <v>32</v>
      </c>
      <c r="D6131" s="0" t="n">
        <v>5</v>
      </c>
      <c r="E6131" s="0" t="n">
        <v>6813526</v>
      </c>
      <c r="F6131" s="0" t="n">
        <v>7553774.059</v>
      </c>
      <c r="G6131" s="0" t="n">
        <v>0.291244443</v>
      </c>
      <c r="H6131" s="2" t="n">
        <v>3.17E-009</v>
      </c>
      <c r="I6131" s="0" t="n">
        <v>0.221415042</v>
      </c>
    </row>
    <row r="6132" customFormat="false" ht="15" hidden="true" customHeight="false" outlineLevel="0" collapsed="false">
      <c r="A6132" s="0" t="s">
        <v>69</v>
      </c>
      <c r="B6132" s="0" t="s">
        <v>32</v>
      </c>
      <c r="D6132" s="0" t="n">
        <v>6</v>
      </c>
      <c r="E6132" s="0" t="n">
        <v>2459038</v>
      </c>
      <c r="F6132" s="0" t="n">
        <v>2107057.894</v>
      </c>
      <c r="G6132" s="0" t="n">
        <v>0.081240039</v>
      </c>
      <c r="H6132" s="2" t="n">
        <v>-8.62E-008</v>
      </c>
      <c r="I6132" s="0" t="n">
        <v>0.221415042</v>
      </c>
    </row>
    <row r="6133" customFormat="false" ht="15" hidden="true" customHeight="false" outlineLevel="0" collapsed="false">
      <c r="A6133" s="0" t="s">
        <v>69</v>
      </c>
      <c r="B6133" s="0" t="s">
        <v>32</v>
      </c>
      <c r="D6133" s="0" t="n">
        <v>7</v>
      </c>
      <c r="E6133" s="0" t="n">
        <v>993407</v>
      </c>
      <c r="F6133" s="0" t="n">
        <v>719523.1501</v>
      </c>
      <c r="G6133" s="0" t="n">
        <v>0.027742042</v>
      </c>
      <c r="H6133" s="2" t="n">
        <v>-2.26E-007</v>
      </c>
      <c r="I6133" s="0" t="n">
        <v>0.221415042</v>
      </c>
    </row>
    <row r="6134" customFormat="false" ht="15" hidden="true" customHeight="false" outlineLevel="0" collapsed="false">
      <c r="A6134" s="0" t="s">
        <v>69</v>
      </c>
      <c r="B6134" s="0" t="s">
        <v>32</v>
      </c>
      <c r="D6134" s="0" t="n">
        <v>8</v>
      </c>
      <c r="E6134" s="0" t="n">
        <v>252756</v>
      </c>
      <c r="F6134" s="0" t="n">
        <v>155705.2209</v>
      </c>
      <c r="G6134" s="0" t="n">
        <v>0.006003394</v>
      </c>
      <c r="H6134" s="2" t="n">
        <v>6.15E-006</v>
      </c>
      <c r="I6134" s="0" t="n">
        <v>0.221415042</v>
      </c>
    </row>
    <row r="6135" customFormat="false" ht="15" hidden="true" customHeight="false" outlineLevel="0" collapsed="false">
      <c r="A6135" s="0" t="s">
        <v>69</v>
      </c>
      <c r="B6135" s="0" t="s">
        <v>32</v>
      </c>
      <c r="D6135" s="0" t="n">
        <v>9</v>
      </c>
      <c r="E6135" s="0" t="n">
        <v>32439</v>
      </c>
      <c r="F6135" s="0" t="n">
        <v>600.6437258</v>
      </c>
      <c r="G6135" s="2" t="n">
        <v>2.32E-005</v>
      </c>
      <c r="H6135" s="2" t="n">
        <v>8.47E-006</v>
      </c>
      <c r="I6135" s="0" t="n">
        <v>0.221415042</v>
      </c>
    </row>
    <row r="6136" customFormat="false" ht="15" hidden="true" customHeight="false" outlineLevel="0" collapsed="false">
      <c r="A6136" s="0" t="s">
        <v>69</v>
      </c>
      <c r="B6136" s="0" t="s">
        <v>32</v>
      </c>
      <c r="D6136" s="0" t="n">
        <v>10</v>
      </c>
      <c r="E6136" s="0" t="n">
        <v>0</v>
      </c>
      <c r="F6136" s="0" t="n">
        <v>0</v>
      </c>
      <c r="G6136" s="0" t="n">
        <v>0</v>
      </c>
      <c r="H6136" s="0" t="n">
        <v>-0.000236724</v>
      </c>
      <c r="I6136" s="0" t="n">
        <v>0.221415042</v>
      </c>
    </row>
    <row r="6137" customFormat="false" ht="15" hidden="true" customHeight="false" outlineLevel="0" collapsed="false">
      <c r="A6137" s="0" t="s">
        <v>69</v>
      </c>
      <c r="B6137" s="0" t="s">
        <v>33</v>
      </c>
      <c r="D6137" s="0" t="n">
        <v>0</v>
      </c>
      <c r="E6137" s="0" t="n">
        <v>1602071</v>
      </c>
      <c r="F6137" s="0" t="n">
        <v>1820587.648</v>
      </c>
      <c r="G6137" s="0" t="n">
        <v>0.837172974</v>
      </c>
      <c r="H6137" s="0" t="n">
        <v>0.006480649</v>
      </c>
      <c r="I6137" s="0" t="n">
        <v>0.120397919</v>
      </c>
    </row>
    <row r="6138" customFormat="false" ht="15" hidden="true" customHeight="false" outlineLevel="0" collapsed="false">
      <c r="A6138" s="0" t="s">
        <v>69</v>
      </c>
      <c r="B6138" s="0" t="s">
        <v>33</v>
      </c>
      <c r="D6138" s="0" t="n">
        <v>1</v>
      </c>
      <c r="E6138" s="0" t="n">
        <v>73860</v>
      </c>
      <c r="F6138" s="0" t="n">
        <v>0</v>
      </c>
      <c r="G6138" s="0" t="n">
        <v>0</v>
      </c>
      <c r="H6138" s="0" t="n">
        <v>-0.052772055</v>
      </c>
      <c r="I6138" s="0" t="n">
        <v>0.120397919</v>
      </c>
    </row>
    <row r="6139" customFormat="false" ht="15" hidden="true" customHeight="false" outlineLevel="0" collapsed="false">
      <c r="A6139" s="0" t="s">
        <v>69</v>
      </c>
      <c r="B6139" s="0" t="s">
        <v>33</v>
      </c>
      <c r="D6139" s="0" t="n">
        <v>2</v>
      </c>
      <c r="E6139" s="0" t="n">
        <v>12982</v>
      </c>
      <c r="F6139" s="0" t="n">
        <v>0</v>
      </c>
      <c r="G6139" s="0" t="n">
        <v>0</v>
      </c>
      <c r="H6139" s="0" t="n">
        <v>-0.01588764</v>
      </c>
      <c r="I6139" s="0" t="n">
        <v>0.120397919</v>
      </c>
    </row>
    <row r="6140" customFormat="false" ht="15" hidden="true" customHeight="false" outlineLevel="0" collapsed="false">
      <c r="A6140" s="0" t="s">
        <v>69</v>
      </c>
      <c r="B6140" s="0" t="s">
        <v>33</v>
      </c>
      <c r="D6140" s="0" t="n">
        <v>3</v>
      </c>
      <c r="E6140" s="0" t="n">
        <v>0</v>
      </c>
      <c r="F6140" s="0" t="n">
        <v>0</v>
      </c>
      <c r="G6140" s="0" t="n">
        <v>0</v>
      </c>
      <c r="H6140" s="0" t="n">
        <v>-0.002150586</v>
      </c>
      <c r="I6140" s="0" t="n">
        <v>0.120397919</v>
      </c>
    </row>
    <row r="6141" customFormat="false" ht="15" hidden="true" customHeight="false" outlineLevel="0" collapsed="false">
      <c r="A6141" s="0" t="s">
        <v>69</v>
      </c>
      <c r="B6141" s="0" t="s">
        <v>33</v>
      </c>
      <c r="D6141" s="0" t="n">
        <v>4</v>
      </c>
      <c r="E6141" s="0" t="n">
        <v>0</v>
      </c>
      <c r="F6141" s="0" t="n">
        <v>0</v>
      </c>
      <c r="G6141" s="0" t="n">
        <v>0</v>
      </c>
      <c r="H6141" s="0" t="n">
        <v>-0.000288011</v>
      </c>
      <c r="I6141" s="0" t="n">
        <v>0.120397919</v>
      </c>
    </row>
    <row r="6142" customFormat="false" ht="15" hidden="true" customHeight="false" outlineLevel="0" collapsed="false">
      <c r="A6142" s="0" t="s">
        <v>69</v>
      </c>
      <c r="B6142" s="0" t="s">
        <v>33</v>
      </c>
      <c r="D6142" s="0" t="n">
        <v>5</v>
      </c>
      <c r="E6142" s="0" t="n">
        <v>79286</v>
      </c>
      <c r="F6142" s="0" t="n">
        <v>86044.42587</v>
      </c>
      <c r="G6142" s="0" t="n">
        <v>0.039566383</v>
      </c>
      <c r="H6142" s="2" t="n">
        <v>-7.61E-007</v>
      </c>
      <c r="I6142" s="0" t="n">
        <v>0.120397919</v>
      </c>
    </row>
    <row r="6143" customFormat="false" ht="15" hidden="true" customHeight="false" outlineLevel="0" collapsed="false">
      <c r="A6143" s="0" t="s">
        <v>69</v>
      </c>
      <c r="B6143" s="0" t="s">
        <v>33</v>
      </c>
      <c r="D6143" s="0" t="n">
        <v>6</v>
      </c>
      <c r="E6143" s="0" t="n">
        <v>21374</v>
      </c>
      <c r="F6143" s="0" t="n">
        <v>17850.17032</v>
      </c>
      <c r="G6143" s="0" t="n">
        <v>0.008208163</v>
      </c>
      <c r="H6143" s="2" t="n">
        <v>-1.78E-006</v>
      </c>
      <c r="I6143" s="0" t="n">
        <v>0.120397919</v>
      </c>
    </row>
    <row r="6144" customFormat="false" ht="15" hidden="true" customHeight="false" outlineLevel="0" collapsed="false">
      <c r="A6144" s="0" t="s">
        <v>69</v>
      </c>
      <c r="B6144" s="0" t="s">
        <v>33</v>
      </c>
      <c r="D6144" s="0" t="n">
        <v>7</v>
      </c>
      <c r="E6144" s="0" t="n">
        <v>174585</v>
      </c>
      <c r="F6144" s="0" t="n">
        <v>182498.4148</v>
      </c>
      <c r="G6144" s="0" t="n">
        <v>0.083919465</v>
      </c>
      <c r="H6144" s="2" t="n">
        <v>6.29E-005</v>
      </c>
      <c r="I6144" s="0" t="n">
        <v>0.120397919</v>
      </c>
    </row>
    <row r="6145" customFormat="false" ht="15" hidden="true" customHeight="false" outlineLevel="0" collapsed="false">
      <c r="A6145" s="0" t="s">
        <v>69</v>
      </c>
      <c r="B6145" s="0" t="s">
        <v>33</v>
      </c>
      <c r="D6145" s="0" t="n">
        <v>8</v>
      </c>
      <c r="E6145" s="0" t="n">
        <v>71651</v>
      </c>
      <c r="F6145" s="0" t="n">
        <v>67704.50671</v>
      </c>
      <c r="G6145" s="0" t="n">
        <v>0.031133015</v>
      </c>
      <c r="H6145" s="2" t="n">
        <v>7.85E-005</v>
      </c>
      <c r="I6145" s="0" t="n">
        <v>0.120397919</v>
      </c>
    </row>
    <row r="6146" customFormat="false" ht="15" hidden="true" customHeight="false" outlineLevel="0" collapsed="false">
      <c r="A6146" s="0" t="s">
        <v>69</v>
      </c>
      <c r="B6146" s="0" t="s">
        <v>33</v>
      </c>
      <c r="D6146" s="0" t="n">
        <v>9</v>
      </c>
      <c r="E6146" s="0" t="n">
        <v>0</v>
      </c>
      <c r="F6146" s="0" t="n">
        <v>0</v>
      </c>
      <c r="G6146" s="0" t="n">
        <v>0</v>
      </c>
      <c r="H6146" s="0" t="n">
        <v>-0.002845714</v>
      </c>
      <c r="I6146" s="0" t="n">
        <v>0.120397919</v>
      </c>
    </row>
    <row r="6147" customFormat="false" ht="15" hidden="true" customHeight="false" outlineLevel="0" collapsed="false">
      <c r="A6147" s="0" t="s">
        <v>69</v>
      </c>
      <c r="B6147" s="0" t="s">
        <v>34</v>
      </c>
      <c r="D6147" s="0" t="n">
        <v>0</v>
      </c>
      <c r="E6147" s="0" t="n">
        <v>586918</v>
      </c>
      <c r="F6147" s="0" t="n">
        <v>662176.4156</v>
      </c>
      <c r="G6147" s="0" t="n">
        <v>0.866852895</v>
      </c>
      <c r="H6147" s="0" t="n">
        <v>0.006624653</v>
      </c>
      <c r="I6147" s="0" t="n">
        <v>0.099207059</v>
      </c>
    </row>
    <row r="6148" customFormat="false" ht="15" hidden="true" customHeight="false" outlineLevel="0" collapsed="false">
      <c r="A6148" s="0" t="s">
        <v>69</v>
      </c>
      <c r="B6148" s="0" t="s">
        <v>34</v>
      </c>
      <c r="D6148" s="0" t="n">
        <v>1</v>
      </c>
      <c r="E6148" s="0" t="n">
        <v>26455</v>
      </c>
      <c r="F6148" s="0" t="n">
        <v>0</v>
      </c>
      <c r="G6148" s="0" t="n">
        <v>0</v>
      </c>
      <c r="H6148" s="0" t="n">
        <v>-0.055104476</v>
      </c>
      <c r="I6148" s="0" t="n">
        <v>0.099207059</v>
      </c>
    </row>
    <row r="6149" customFormat="false" ht="15" hidden="true" customHeight="false" outlineLevel="0" collapsed="false">
      <c r="A6149" s="0" t="s">
        <v>69</v>
      </c>
      <c r="B6149" s="0" t="s">
        <v>34</v>
      </c>
      <c r="D6149" s="0" t="n">
        <v>2</v>
      </c>
      <c r="E6149" s="0" t="n">
        <v>0</v>
      </c>
      <c r="F6149" s="0" t="n">
        <v>0</v>
      </c>
      <c r="G6149" s="0" t="n">
        <v>0</v>
      </c>
      <c r="H6149" s="0" t="n">
        <v>-0.018165078</v>
      </c>
      <c r="I6149" s="0" t="n">
        <v>0.099207059</v>
      </c>
    </row>
    <row r="6150" customFormat="false" ht="15" hidden="true" customHeight="false" outlineLevel="0" collapsed="false">
      <c r="A6150" s="0" t="s">
        <v>69</v>
      </c>
      <c r="B6150" s="0" t="s">
        <v>34</v>
      </c>
      <c r="D6150" s="0" t="n">
        <v>3</v>
      </c>
      <c r="E6150" s="0" t="n">
        <v>0</v>
      </c>
      <c r="F6150" s="0" t="n">
        <v>0</v>
      </c>
      <c r="G6150" s="0" t="n">
        <v>0</v>
      </c>
      <c r="H6150" s="0" t="n">
        <v>-0.001509288</v>
      </c>
      <c r="I6150" s="0" t="n">
        <v>0.099207059</v>
      </c>
    </row>
    <row r="6151" customFormat="false" ht="15" hidden="true" customHeight="false" outlineLevel="0" collapsed="false">
      <c r="A6151" s="0" t="s">
        <v>69</v>
      </c>
      <c r="B6151" s="0" t="s">
        <v>34</v>
      </c>
      <c r="D6151" s="0" t="n">
        <v>4</v>
      </c>
      <c r="E6151" s="0" t="n">
        <v>0</v>
      </c>
      <c r="F6151" s="0" t="n">
        <v>0</v>
      </c>
      <c r="G6151" s="0" t="n">
        <v>0</v>
      </c>
      <c r="H6151" s="0" t="n">
        <v>-0.000162403</v>
      </c>
      <c r="I6151" s="0" t="n">
        <v>0.099207059</v>
      </c>
    </row>
    <row r="6152" customFormat="false" ht="15" hidden="true" customHeight="false" outlineLevel="0" collapsed="false">
      <c r="A6152" s="0" t="s">
        <v>69</v>
      </c>
      <c r="B6152" s="0" t="s">
        <v>34</v>
      </c>
      <c r="D6152" s="0" t="n">
        <v>5</v>
      </c>
      <c r="E6152" s="0" t="n">
        <v>22350</v>
      </c>
      <c r="F6152" s="0" t="n">
        <v>23997.49177</v>
      </c>
      <c r="G6152" s="0" t="n">
        <v>0.031415035</v>
      </c>
      <c r="H6152" s="0" t="n">
        <v>0.000107675</v>
      </c>
      <c r="I6152" s="0" t="n">
        <v>0.099207059</v>
      </c>
    </row>
    <row r="6153" customFormat="false" ht="15" hidden="true" customHeight="false" outlineLevel="0" collapsed="false">
      <c r="A6153" s="0" t="s">
        <v>69</v>
      </c>
      <c r="B6153" s="0" t="s">
        <v>34</v>
      </c>
      <c r="D6153" s="0" t="n">
        <v>6</v>
      </c>
      <c r="E6153" s="0" t="n">
        <v>0</v>
      </c>
      <c r="F6153" s="0" t="n">
        <v>0</v>
      </c>
      <c r="G6153" s="0" t="n">
        <v>0</v>
      </c>
      <c r="H6153" s="0" t="n">
        <v>-0.001838142</v>
      </c>
      <c r="I6153" s="0" t="n">
        <v>0.099207059</v>
      </c>
    </row>
    <row r="6154" customFormat="false" ht="15" hidden="true" customHeight="false" outlineLevel="0" collapsed="false">
      <c r="A6154" s="0" t="s">
        <v>69</v>
      </c>
      <c r="B6154" s="0" t="s">
        <v>34</v>
      </c>
      <c r="D6154" s="0" t="n">
        <v>7</v>
      </c>
      <c r="E6154" s="0" t="n">
        <v>56954</v>
      </c>
      <c r="F6154" s="0" t="n">
        <v>59635.17911</v>
      </c>
      <c r="G6154" s="0" t="n">
        <v>0.07806821</v>
      </c>
      <c r="H6154" s="2" t="n">
        <v>3.18E-005</v>
      </c>
      <c r="I6154" s="0" t="n">
        <v>0.099207059</v>
      </c>
    </row>
    <row r="6155" customFormat="false" ht="15" hidden="true" customHeight="false" outlineLevel="0" collapsed="false">
      <c r="A6155" s="0" t="s">
        <v>69</v>
      </c>
      <c r="B6155" s="0" t="s">
        <v>34</v>
      </c>
      <c r="D6155" s="0" t="n">
        <v>8</v>
      </c>
      <c r="E6155" s="0" t="n">
        <v>19476</v>
      </c>
      <c r="F6155" s="0" t="n">
        <v>18076.48138</v>
      </c>
      <c r="G6155" s="0" t="n">
        <v>0.02366386</v>
      </c>
      <c r="H6155" s="2" t="n">
        <v>5.24E-005</v>
      </c>
      <c r="I6155" s="0" t="n">
        <v>0.099207059</v>
      </c>
    </row>
    <row r="6156" customFormat="false" ht="15" hidden="true" customHeight="false" outlineLevel="0" collapsed="false">
      <c r="A6156" s="0" t="s">
        <v>69</v>
      </c>
      <c r="B6156" s="0" t="s">
        <v>34</v>
      </c>
      <c r="D6156" s="0" t="n">
        <v>9</v>
      </c>
      <c r="E6156" s="0" t="n">
        <v>0</v>
      </c>
      <c r="F6156" s="0" t="n">
        <v>0</v>
      </c>
      <c r="G6156" s="0" t="n">
        <v>0</v>
      </c>
      <c r="H6156" s="0" t="n">
        <v>-0.001990008</v>
      </c>
      <c r="I6156" s="0" t="n">
        <v>0.099207059</v>
      </c>
    </row>
    <row r="6157" customFormat="false" ht="15" hidden="true" customHeight="false" outlineLevel="0" collapsed="false">
      <c r="A6157" s="0" t="s">
        <v>69</v>
      </c>
      <c r="B6157" s="0" t="s">
        <v>35</v>
      </c>
      <c r="D6157" s="0" t="n">
        <v>0</v>
      </c>
      <c r="E6157" s="0" t="n">
        <v>5087160</v>
      </c>
      <c r="F6157" s="0" t="n">
        <v>5829823.837</v>
      </c>
      <c r="G6157" s="0" t="n">
        <v>0.800490093</v>
      </c>
      <c r="H6157" s="0" t="n">
        <v>0.005361753</v>
      </c>
      <c r="I6157" s="0" t="n">
        <v>0.147778061</v>
      </c>
    </row>
    <row r="6158" customFormat="false" ht="15" hidden="true" customHeight="false" outlineLevel="0" collapsed="false">
      <c r="A6158" s="0" t="s">
        <v>69</v>
      </c>
      <c r="B6158" s="0" t="s">
        <v>35</v>
      </c>
      <c r="D6158" s="0" t="n">
        <v>1</v>
      </c>
      <c r="E6158" s="0" t="n">
        <v>296161</v>
      </c>
      <c r="F6158" s="0" t="n">
        <v>0</v>
      </c>
      <c r="G6158" s="0" t="n">
        <v>0</v>
      </c>
      <c r="H6158" s="0" t="n">
        <v>-0.041630388</v>
      </c>
      <c r="I6158" s="0" t="n">
        <v>0.147778061</v>
      </c>
    </row>
    <row r="6159" customFormat="false" ht="15" hidden="true" customHeight="false" outlineLevel="0" collapsed="false">
      <c r="A6159" s="0" t="s">
        <v>69</v>
      </c>
      <c r="B6159" s="0" t="s">
        <v>35</v>
      </c>
      <c r="D6159" s="0" t="n">
        <v>2</v>
      </c>
      <c r="E6159" s="0" t="n">
        <v>66508</v>
      </c>
      <c r="F6159" s="0" t="n">
        <v>0</v>
      </c>
      <c r="G6159" s="0" t="n">
        <v>0</v>
      </c>
      <c r="H6159" s="0" t="n">
        <v>-0.015933047</v>
      </c>
      <c r="I6159" s="0" t="n">
        <v>0.147778061</v>
      </c>
    </row>
    <row r="6160" customFormat="false" ht="15" hidden="true" customHeight="false" outlineLevel="0" collapsed="false">
      <c r="A6160" s="0" t="s">
        <v>69</v>
      </c>
      <c r="B6160" s="0" t="s">
        <v>35</v>
      </c>
      <c r="D6160" s="0" t="n">
        <v>3</v>
      </c>
      <c r="E6160" s="0" t="n">
        <v>10626</v>
      </c>
      <c r="F6160" s="0" t="n">
        <v>0</v>
      </c>
      <c r="G6160" s="0" t="n">
        <v>0</v>
      </c>
      <c r="H6160" s="0" t="n">
        <v>-0.001027879</v>
      </c>
      <c r="I6160" s="0" t="n">
        <v>0.147778061</v>
      </c>
    </row>
    <row r="6161" customFormat="false" ht="15" hidden="true" customHeight="false" outlineLevel="0" collapsed="false">
      <c r="A6161" s="0" t="s">
        <v>69</v>
      </c>
      <c r="B6161" s="0" t="s">
        <v>35</v>
      </c>
      <c r="D6161" s="0" t="n">
        <v>4</v>
      </c>
      <c r="E6161" s="0" t="n">
        <v>13483</v>
      </c>
      <c r="F6161" s="0" t="n">
        <v>11770.71984</v>
      </c>
      <c r="G6161" s="0" t="n">
        <v>0.001616231</v>
      </c>
      <c r="H6161" s="2" t="n">
        <v>5.51E-008</v>
      </c>
      <c r="I6161" s="0" t="n">
        <v>0.147778061</v>
      </c>
    </row>
    <row r="6162" customFormat="false" ht="15" hidden="true" customHeight="false" outlineLevel="0" collapsed="false">
      <c r="A6162" s="0" t="s">
        <v>69</v>
      </c>
      <c r="B6162" s="0" t="s">
        <v>35</v>
      </c>
      <c r="D6162" s="0" t="n">
        <v>5</v>
      </c>
      <c r="E6162" s="0" t="n">
        <v>295569</v>
      </c>
      <c r="F6162" s="0" t="n">
        <v>322225.7238</v>
      </c>
      <c r="G6162" s="0" t="n">
        <v>0.044244647</v>
      </c>
      <c r="H6162" s="2" t="n">
        <v>-1.83E-006</v>
      </c>
      <c r="I6162" s="0" t="n">
        <v>0.147778061</v>
      </c>
    </row>
    <row r="6163" customFormat="false" ht="15" hidden="true" customHeight="false" outlineLevel="0" collapsed="false">
      <c r="A6163" s="0" t="s">
        <v>69</v>
      </c>
      <c r="B6163" s="0" t="s">
        <v>35</v>
      </c>
      <c r="D6163" s="0" t="n">
        <v>6</v>
      </c>
      <c r="E6163" s="0" t="n">
        <v>74472</v>
      </c>
      <c r="F6163" s="0" t="n">
        <v>60696.99642</v>
      </c>
      <c r="G6163" s="0" t="n">
        <v>0.008334273</v>
      </c>
      <c r="H6163" s="2" t="n">
        <v>-3.54E-006</v>
      </c>
      <c r="I6163" s="0" t="n">
        <v>0.147778061</v>
      </c>
    </row>
    <row r="6164" customFormat="false" ht="15" hidden="true" customHeight="false" outlineLevel="0" collapsed="false">
      <c r="A6164" s="0" t="s">
        <v>69</v>
      </c>
      <c r="B6164" s="0" t="s">
        <v>35</v>
      </c>
      <c r="D6164" s="0" t="n">
        <v>7</v>
      </c>
      <c r="E6164" s="0" t="n">
        <v>762322</v>
      </c>
      <c r="F6164" s="0" t="n">
        <v>802634.2395</v>
      </c>
      <c r="G6164" s="0" t="n">
        <v>0.110209292</v>
      </c>
      <c r="H6164" s="0" t="n">
        <v>0.000120087</v>
      </c>
      <c r="I6164" s="0" t="n">
        <v>0.147778061</v>
      </c>
    </row>
    <row r="6165" customFormat="false" ht="15" hidden="true" customHeight="false" outlineLevel="0" collapsed="false">
      <c r="A6165" s="0" t="s">
        <v>69</v>
      </c>
      <c r="B6165" s="0" t="s">
        <v>35</v>
      </c>
      <c r="D6165" s="0" t="n">
        <v>8</v>
      </c>
      <c r="E6165" s="0" t="n">
        <v>274154</v>
      </c>
      <c r="F6165" s="0" t="n">
        <v>255666.7087</v>
      </c>
      <c r="G6165" s="0" t="n">
        <v>0.035105463</v>
      </c>
      <c r="H6165" s="0" t="n">
        <v>0.000122462</v>
      </c>
      <c r="I6165" s="0" t="n">
        <v>0.147778061</v>
      </c>
    </row>
    <row r="6166" customFormat="false" ht="15" hidden="true" customHeight="false" outlineLevel="0" collapsed="false">
      <c r="A6166" s="0" t="s">
        <v>69</v>
      </c>
      <c r="B6166" s="0" t="s">
        <v>35</v>
      </c>
      <c r="D6166" s="0" t="n">
        <v>9</v>
      </c>
      <c r="E6166" s="0" t="n">
        <v>0</v>
      </c>
      <c r="F6166" s="0" t="n">
        <v>0</v>
      </c>
      <c r="G6166" s="0" t="n">
        <v>0</v>
      </c>
      <c r="H6166" s="0" t="n">
        <v>-0.004247184</v>
      </c>
      <c r="I6166" s="0" t="n">
        <v>0.147778061</v>
      </c>
    </row>
    <row r="6167" customFormat="false" ht="15" hidden="true" customHeight="false" outlineLevel="0" collapsed="false">
      <c r="A6167" s="0" t="s">
        <v>69</v>
      </c>
      <c r="B6167" s="0" t="s">
        <v>36</v>
      </c>
      <c r="D6167" s="0" t="n">
        <v>0</v>
      </c>
      <c r="E6167" s="0" t="n">
        <v>2130158</v>
      </c>
      <c r="F6167" s="0" t="n">
        <v>2459135.228</v>
      </c>
      <c r="G6167" s="0" t="n">
        <v>0.321729181</v>
      </c>
      <c r="H6167" s="0" t="n">
        <v>0.003003802</v>
      </c>
      <c r="I6167" s="0" t="n">
        <v>0.346930147</v>
      </c>
    </row>
    <row r="6168" customFormat="false" ht="15" hidden="true" customHeight="false" outlineLevel="0" collapsed="false">
      <c r="A6168" s="0" t="s">
        <v>69</v>
      </c>
      <c r="B6168" s="0" t="s">
        <v>36</v>
      </c>
      <c r="D6168" s="0" t="n">
        <v>1</v>
      </c>
      <c r="E6168" s="0" t="n">
        <v>119741</v>
      </c>
      <c r="F6168" s="0" t="n">
        <v>0</v>
      </c>
      <c r="G6168" s="0" t="n">
        <v>0</v>
      </c>
      <c r="H6168" s="0" t="n">
        <v>-0.021320851</v>
      </c>
      <c r="I6168" s="0" t="n">
        <v>0.346930147</v>
      </c>
    </row>
    <row r="6169" customFormat="false" ht="15" hidden="true" customHeight="false" outlineLevel="0" collapsed="false">
      <c r="A6169" s="0" t="s">
        <v>69</v>
      </c>
      <c r="B6169" s="0" t="s">
        <v>36</v>
      </c>
      <c r="D6169" s="0" t="n">
        <v>2</v>
      </c>
      <c r="E6169" s="0" t="n">
        <v>19959</v>
      </c>
      <c r="F6169" s="0" t="n">
        <v>0</v>
      </c>
      <c r="G6169" s="0" t="n">
        <v>0</v>
      </c>
      <c r="H6169" s="0" t="n">
        <v>-0.006009986</v>
      </c>
      <c r="I6169" s="0" t="n">
        <v>0.346930147</v>
      </c>
    </row>
    <row r="6170" customFormat="false" ht="15" hidden="true" customHeight="false" outlineLevel="0" collapsed="false">
      <c r="A6170" s="0" t="s">
        <v>69</v>
      </c>
      <c r="B6170" s="0" t="s">
        <v>36</v>
      </c>
      <c r="D6170" s="0" t="n">
        <v>3</v>
      </c>
      <c r="E6170" s="0" t="n">
        <v>18178</v>
      </c>
      <c r="F6170" s="0" t="n">
        <v>12707.04904</v>
      </c>
      <c r="G6170" s="0" t="n">
        <v>0.001662466</v>
      </c>
      <c r="H6170" s="2" t="n">
        <v>1.72E-009</v>
      </c>
      <c r="I6170" s="0" t="n">
        <v>0.346930147</v>
      </c>
    </row>
    <row r="6171" customFormat="false" ht="15" hidden="true" customHeight="false" outlineLevel="0" collapsed="false">
      <c r="A6171" s="0" t="s">
        <v>69</v>
      </c>
      <c r="B6171" s="0" t="s">
        <v>36</v>
      </c>
      <c r="D6171" s="0" t="n">
        <v>4</v>
      </c>
      <c r="E6171" s="0" t="n">
        <v>112510</v>
      </c>
      <c r="F6171" s="0" t="n">
        <v>123494.134</v>
      </c>
      <c r="G6171" s="0" t="n">
        <v>0.016156764</v>
      </c>
      <c r="H6171" s="2" t="n">
        <v>1.01E-008</v>
      </c>
      <c r="I6171" s="0" t="n">
        <v>0.346930147</v>
      </c>
    </row>
    <row r="6172" customFormat="false" ht="15" hidden="true" customHeight="false" outlineLevel="0" collapsed="false">
      <c r="A6172" s="0" t="s">
        <v>69</v>
      </c>
      <c r="B6172" s="0" t="s">
        <v>36</v>
      </c>
      <c r="D6172" s="0" t="n">
        <v>5</v>
      </c>
      <c r="E6172" s="0" t="n">
        <v>4064549</v>
      </c>
      <c r="F6172" s="0" t="n">
        <v>4482500.754</v>
      </c>
      <c r="G6172" s="0" t="n">
        <v>0.58644652</v>
      </c>
      <c r="H6172" s="2" t="n">
        <v>-1.94E-007</v>
      </c>
      <c r="I6172" s="0" t="n">
        <v>0.346930147</v>
      </c>
    </row>
    <row r="6173" customFormat="false" ht="15" hidden="true" customHeight="false" outlineLevel="0" collapsed="false">
      <c r="A6173" s="0" t="s">
        <v>69</v>
      </c>
      <c r="B6173" s="0" t="s">
        <v>36</v>
      </c>
      <c r="D6173" s="0" t="n">
        <v>6</v>
      </c>
      <c r="E6173" s="0" t="n">
        <v>714803</v>
      </c>
      <c r="F6173" s="0" t="n">
        <v>432101.4137</v>
      </c>
      <c r="G6173" s="0" t="n">
        <v>0.056531919</v>
      </c>
      <c r="H6173" s="2" t="n">
        <v>-8.29E-007</v>
      </c>
      <c r="I6173" s="0" t="n">
        <v>0.346930147</v>
      </c>
    </row>
    <row r="6174" customFormat="false" ht="15" hidden="true" customHeight="false" outlineLevel="0" collapsed="false">
      <c r="A6174" s="0" t="s">
        <v>69</v>
      </c>
      <c r="B6174" s="0" t="s">
        <v>36</v>
      </c>
      <c r="D6174" s="0" t="n">
        <v>7</v>
      </c>
      <c r="E6174" s="0" t="n">
        <v>211049</v>
      </c>
      <c r="F6174" s="0" t="n">
        <v>88070.66869</v>
      </c>
      <c r="G6174" s="0" t="n">
        <v>0.011522304</v>
      </c>
      <c r="H6174" s="2" t="n">
        <v>1.63E-005</v>
      </c>
      <c r="I6174" s="0" t="n">
        <v>0.346930147</v>
      </c>
    </row>
    <row r="6175" customFormat="false" ht="15" hidden="true" customHeight="false" outlineLevel="0" collapsed="false">
      <c r="A6175" s="0" t="s">
        <v>69</v>
      </c>
      <c r="B6175" s="0" t="s">
        <v>36</v>
      </c>
      <c r="D6175" s="0" t="n">
        <v>8</v>
      </c>
      <c r="E6175" s="0" t="n">
        <v>64487</v>
      </c>
      <c r="F6175" s="0" t="n">
        <v>45485.26356</v>
      </c>
      <c r="G6175" s="0" t="n">
        <v>0.005950847</v>
      </c>
      <c r="H6175" s="2" t="n">
        <v>3.89E-005</v>
      </c>
      <c r="I6175" s="0" t="n">
        <v>0.346930147</v>
      </c>
    </row>
    <row r="6176" customFormat="false" ht="15" hidden="true" customHeight="false" outlineLevel="0" collapsed="false">
      <c r="A6176" s="0" t="s">
        <v>69</v>
      </c>
      <c r="B6176" s="0" t="s">
        <v>36</v>
      </c>
      <c r="D6176" s="0" t="n">
        <v>9</v>
      </c>
      <c r="E6176" s="0" t="n">
        <v>0</v>
      </c>
      <c r="F6176" s="0" t="n">
        <v>0</v>
      </c>
      <c r="G6176" s="0" t="n">
        <v>0</v>
      </c>
      <c r="H6176" s="0" t="n">
        <v>-0.000762916</v>
      </c>
      <c r="I6176" s="0" t="n">
        <v>0.346930147</v>
      </c>
    </row>
    <row r="6177" customFormat="false" ht="15" hidden="true" customHeight="false" outlineLevel="0" collapsed="false">
      <c r="A6177" s="0" t="s">
        <v>69</v>
      </c>
      <c r="B6177" s="0" t="s">
        <v>36</v>
      </c>
      <c r="D6177" s="0" t="n">
        <v>10</v>
      </c>
      <c r="E6177" s="0" t="n">
        <v>0</v>
      </c>
      <c r="F6177" s="0" t="n">
        <v>0</v>
      </c>
      <c r="G6177" s="0" t="n">
        <v>0</v>
      </c>
      <c r="H6177" s="0" t="n">
        <v>-0.000172898</v>
      </c>
      <c r="I6177" s="0" t="n">
        <v>0.346930147</v>
      </c>
    </row>
    <row r="6178" customFormat="false" ht="15" hidden="true" customHeight="false" outlineLevel="0" collapsed="false">
      <c r="A6178" s="0" t="s">
        <v>69</v>
      </c>
      <c r="B6178" s="0" t="s">
        <v>37</v>
      </c>
      <c r="D6178" s="0" t="n">
        <v>0</v>
      </c>
      <c r="E6178" s="0" t="n">
        <v>238901</v>
      </c>
      <c r="F6178" s="0" t="n">
        <v>273890.2303</v>
      </c>
      <c r="G6178" s="0" t="n">
        <v>0.411114912</v>
      </c>
      <c r="H6178" s="0" t="n">
        <v>0.00376423</v>
      </c>
      <c r="I6178" s="0" t="n">
        <v>0.296485848</v>
      </c>
    </row>
    <row r="6179" customFormat="false" ht="15" hidden="true" customHeight="false" outlineLevel="0" collapsed="false">
      <c r="A6179" s="0" t="s">
        <v>69</v>
      </c>
      <c r="B6179" s="0" t="s">
        <v>37</v>
      </c>
      <c r="D6179" s="0" t="n">
        <v>1</v>
      </c>
      <c r="E6179" s="0" t="n">
        <v>13734</v>
      </c>
      <c r="F6179" s="0" t="n">
        <v>0</v>
      </c>
      <c r="G6179" s="0" t="n">
        <v>0</v>
      </c>
      <c r="H6179" s="0" t="n">
        <v>-0.027056731</v>
      </c>
      <c r="I6179" s="0" t="n">
        <v>0.296485848</v>
      </c>
    </row>
    <row r="6180" customFormat="false" ht="15" hidden="true" customHeight="false" outlineLevel="0" collapsed="false">
      <c r="A6180" s="0" t="s">
        <v>69</v>
      </c>
      <c r="B6180" s="0" t="s">
        <v>37</v>
      </c>
      <c r="D6180" s="0" t="n">
        <v>2</v>
      </c>
      <c r="E6180" s="0" t="n">
        <v>0</v>
      </c>
      <c r="F6180" s="0" t="n">
        <v>0</v>
      </c>
      <c r="G6180" s="0" t="n">
        <v>0</v>
      </c>
      <c r="H6180" s="0" t="n">
        <v>-0.009006023</v>
      </c>
      <c r="I6180" s="0" t="n">
        <v>0.296485848</v>
      </c>
    </row>
    <row r="6181" customFormat="false" ht="15" hidden="true" customHeight="false" outlineLevel="0" collapsed="false">
      <c r="A6181" s="0" t="s">
        <v>69</v>
      </c>
      <c r="B6181" s="0" t="s">
        <v>37</v>
      </c>
      <c r="D6181" s="0" t="n">
        <v>3</v>
      </c>
      <c r="E6181" s="0" t="n">
        <v>0</v>
      </c>
      <c r="F6181" s="0" t="n">
        <v>0</v>
      </c>
      <c r="G6181" s="0" t="n">
        <v>0</v>
      </c>
      <c r="H6181" s="0" t="n">
        <v>-0.000901551</v>
      </c>
      <c r="I6181" s="0" t="n">
        <v>0.296485848</v>
      </c>
    </row>
    <row r="6182" customFormat="false" ht="15" hidden="true" customHeight="false" outlineLevel="0" collapsed="false">
      <c r="A6182" s="0" t="s">
        <v>69</v>
      </c>
      <c r="B6182" s="0" t="s">
        <v>37</v>
      </c>
      <c r="D6182" s="0" t="n">
        <v>4</v>
      </c>
      <c r="E6182" s="0" t="n">
        <v>6121</v>
      </c>
      <c r="F6182" s="0" t="n">
        <v>6732.384925</v>
      </c>
      <c r="G6182" s="0" t="n">
        <v>0.010105449</v>
      </c>
      <c r="H6182" s="2" t="n">
        <v>-1.22E-005</v>
      </c>
      <c r="I6182" s="0" t="n">
        <v>0.296485848</v>
      </c>
    </row>
    <row r="6183" customFormat="false" ht="15" hidden="true" customHeight="false" outlineLevel="0" collapsed="false">
      <c r="A6183" s="0" t="s">
        <v>69</v>
      </c>
      <c r="B6183" s="0" t="s">
        <v>37</v>
      </c>
      <c r="D6183" s="0" t="n">
        <v>5</v>
      </c>
      <c r="E6183" s="0" t="n">
        <v>333457</v>
      </c>
      <c r="F6183" s="0" t="n">
        <v>365245.5532</v>
      </c>
      <c r="G6183" s="0" t="n">
        <v>0.548241145</v>
      </c>
      <c r="H6183" s="0" t="n">
        <v>0.000164056</v>
      </c>
      <c r="I6183" s="0" t="n">
        <v>0.296485848</v>
      </c>
    </row>
    <row r="6184" customFormat="false" ht="15" hidden="true" customHeight="false" outlineLevel="0" collapsed="false">
      <c r="A6184" s="0" t="s">
        <v>69</v>
      </c>
      <c r="B6184" s="0" t="s">
        <v>37</v>
      </c>
      <c r="D6184" s="0" t="n">
        <v>6</v>
      </c>
      <c r="E6184" s="0" t="n">
        <v>44962</v>
      </c>
      <c r="F6184" s="0" t="n">
        <v>20345.15121</v>
      </c>
      <c r="G6184" s="0" t="n">
        <v>0.030538494</v>
      </c>
      <c r="H6184" s="0" t="n">
        <v>0.000805161</v>
      </c>
      <c r="I6184" s="0" t="n">
        <v>0.296485848</v>
      </c>
    </row>
    <row r="6185" customFormat="false" ht="15" hidden="true" customHeight="false" outlineLevel="0" collapsed="false">
      <c r="A6185" s="0" t="s">
        <v>69</v>
      </c>
      <c r="B6185" s="0" t="s">
        <v>37</v>
      </c>
      <c r="D6185" s="0" t="n">
        <v>7</v>
      </c>
      <c r="E6185" s="0" t="n">
        <v>0</v>
      </c>
      <c r="F6185" s="0" t="n">
        <v>0</v>
      </c>
      <c r="G6185" s="0" t="n">
        <v>0</v>
      </c>
      <c r="H6185" s="0" t="n">
        <v>-0.011848331</v>
      </c>
      <c r="I6185" s="0" t="n">
        <v>0.296485848</v>
      </c>
    </row>
    <row r="6186" customFormat="false" ht="15" hidden="true" customHeight="false" outlineLevel="0" collapsed="false">
      <c r="A6186" s="0" t="s">
        <v>69</v>
      </c>
      <c r="B6186" s="0" t="s">
        <v>37</v>
      </c>
      <c r="D6186" s="0" t="n">
        <v>8</v>
      </c>
      <c r="E6186" s="0" t="n">
        <v>0</v>
      </c>
      <c r="F6186" s="0" t="n">
        <v>0</v>
      </c>
      <c r="G6186" s="0" t="n">
        <v>0</v>
      </c>
      <c r="H6186" s="0" t="n">
        <v>-0.001217768</v>
      </c>
      <c r="I6186" s="0" t="n">
        <v>0.296485848</v>
      </c>
    </row>
    <row r="6187" customFormat="false" ht="15" hidden="true" customHeight="false" outlineLevel="0" collapsed="false">
      <c r="A6187" s="0" t="s">
        <v>69</v>
      </c>
      <c r="B6187" s="0" t="s">
        <v>37</v>
      </c>
      <c r="D6187" s="0" t="n">
        <v>9</v>
      </c>
      <c r="E6187" s="0" t="n">
        <v>0</v>
      </c>
      <c r="F6187" s="0" t="n">
        <v>0</v>
      </c>
      <c r="G6187" s="0" t="n">
        <v>0</v>
      </c>
      <c r="H6187" s="0" t="n">
        <v>-0.000115787</v>
      </c>
      <c r="I6187" s="0" t="n">
        <v>0.296485848</v>
      </c>
    </row>
    <row r="6188" customFormat="false" ht="15" hidden="true" customHeight="false" outlineLevel="0" collapsed="false">
      <c r="A6188" s="0" t="s">
        <v>69</v>
      </c>
      <c r="B6188" s="0" t="s">
        <v>37</v>
      </c>
      <c r="D6188" s="0" t="n">
        <v>10</v>
      </c>
      <c r="E6188" s="0" t="n">
        <v>0</v>
      </c>
      <c r="F6188" s="0" t="n">
        <v>0</v>
      </c>
      <c r="G6188" s="0" t="n">
        <v>0</v>
      </c>
      <c r="H6188" s="2" t="n">
        <v>-8.29E-006</v>
      </c>
      <c r="I6188" s="0" t="n">
        <v>0.296485848</v>
      </c>
    </row>
    <row r="6189" customFormat="false" ht="15" hidden="true" customHeight="false" outlineLevel="0" collapsed="false">
      <c r="A6189" s="0" t="s">
        <v>69</v>
      </c>
      <c r="B6189" s="0" t="s">
        <v>38</v>
      </c>
      <c r="D6189" s="0" t="n">
        <v>0</v>
      </c>
      <c r="E6189" s="0" t="n">
        <v>1667230</v>
      </c>
      <c r="F6189" s="0" t="n">
        <v>1938700.31</v>
      </c>
      <c r="G6189" s="0" t="n">
        <v>0.309706488</v>
      </c>
      <c r="H6189" s="0" t="n">
        <v>0.002914576</v>
      </c>
      <c r="I6189" s="0" t="n">
        <v>0.350677609</v>
      </c>
    </row>
    <row r="6190" customFormat="false" ht="15" hidden="true" customHeight="false" outlineLevel="0" collapsed="false">
      <c r="A6190" s="0" t="s">
        <v>69</v>
      </c>
      <c r="B6190" s="0" t="s">
        <v>38</v>
      </c>
      <c r="D6190" s="0" t="n">
        <v>1</v>
      </c>
      <c r="E6190" s="0" t="n">
        <v>94370</v>
      </c>
      <c r="F6190" s="0" t="n">
        <v>0</v>
      </c>
      <c r="G6190" s="0" t="n">
        <v>0</v>
      </c>
      <c r="H6190" s="0" t="n">
        <v>-0.020582357</v>
      </c>
      <c r="I6190" s="0" t="n">
        <v>0.350677609</v>
      </c>
    </row>
    <row r="6191" customFormat="false" ht="15" hidden="true" customHeight="false" outlineLevel="0" collapsed="false">
      <c r="A6191" s="0" t="s">
        <v>69</v>
      </c>
      <c r="B6191" s="0" t="s">
        <v>38</v>
      </c>
      <c r="D6191" s="0" t="n">
        <v>2</v>
      </c>
      <c r="E6191" s="0" t="n">
        <v>34316</v>
      </c>
      <c r="F6191" s="0" t="n">
        <v>0</v>
      </c>
      <c r="G6191" s="0" t="n">
        <v>0</v>
      </c>
      <c r="H6191" s="0" t="n">
        <v>-0.004386545</v>
      </c>
      <c r="I6191" s="0" t="n">
        <v>0.350677609</v>
      </c>
    </row>
    <row r="6192" customFormat="false" ht="15" hidden="true" customHeight="false" outlineLevel="0" collapsed="false">
      <c r="A6192" s="0" t="s">
        <v>69</v>
      </c>
      <c r="B6192" s="0" t="s">
        <v>38</v>
      </c>
      <c r="D6192" s="0" t="n">
        <v>3</v>
      </c>
      <c r="E6192" s="0" t="n">
        <v>0</v>
      </c>
      <c r="F6192" s="0" t="n">
        <v>0</v>
      </c>
      <c r="G6192" s="0" t="n">
        <v>0</v>
      </c>
      <c r="H6192" s="0" t="n">
        <v>-0.001119102</v>
      </c>
      <c r="I6192" s="0" t="n">
        <v>0.350677609</v>
      </c>
    </row>
    <row r="6193" customFormat="false" ht="15" hidden="true" customHeight="false" outlineLevel="0" collapsed="false">
      <c r="A6193" s="0" t="s">
        <v>69</v>
      </c>
      <c r="B6193" s="0" t="s">
        <v>38</v>
      </c>
      <c r="D6193" s="0" t="n">
        <v>4</v>
      </c>
      <c r="E6193" s="0" t="n">
        <v>90584</v>
      </c>
      <c r="F6193" s="0" t="n">
        <v>100817.2701</v>
      </c>
      <c r="G6193" s="0" t="n">
        <v>0.016105513</v>
      </c>
      <c r="H6193" s="2" t="n">
        <v>1.87E-008</v>
      </c>
      <c r="I6193" s="0" t="n">
        <v>0.350677609</v>
      </c>
    </row>
    <row r="6194" customFormat="false" ht="15" hidden="true" customHeight="false" outlineLevel="0" collapsed="false">
      <c r="A6194" s="0" t="s">
        <v>69</v>
      </c>
      <c r="B6194" s="0" t="s">
        <v>38</v>
      </c>
      <c r="D6194" s="0" t="n">
        <v>5</v>
      </c>
      <c r="E6194" s="0" t="n">
        <v>3514481</v>
      </c>
      <c r="F6194" s="0" t="n">
        <v>3905441.377</v>
      </c>
      <c r="G6194" s="0" t="n">
        <v>0.623892474</v>
      </c>
      <c r="H6194" s="2" t="n">
        <v>-3.5E-007</v>
      </c>
      <c r="I6194" s="0" t="n">
        <v>0.350677609</v>
      </c>
    </row>
    <row r="6195" customFormat="false" ht="15" hidden="true" customHeight="false" outlineLevel="0" collapsed="false">
      <c r="A6195" s="0" t="s">
        <v>69</v>
      </c>
      <c r="B6195" s="0" t="s">
        <v>38</v>
      </c>
      <c r="D6195" s="0" t="n">
        <v>6</v>
      </c>
      <c r="E6195" s="0" t="n">
        <v>481107</v>
      </c>
      <c r="F6195" s="0" t="n">
        <v>220146.9737</v>
      </c>
      <c r="G6195" s="0" t="n">
        <v>0.035168378</v>
      </c>
      <c r="H6195" s="2" t="n">
        <v>-1.25E-006</v>
      </c>
      <c r="I6195" s="0" t="n">
        <v>0.350677609</v>
      </c>
    </row>
    <row r="6196" customFormat="false" ht="15" hidden="true" customHeight="false" outlineLevel="0" collapsed="false">
      <c r="A6196" s="0" t="s">
        <v>69</v>
      </c>
      <c r="B6196" s="0" t="s">
        <v>38</v>
      </c>
      <c r="D6196" s="0" t="n">
        <v>7</v>
      </c>
      <c r="E6196" s="0" t="n">
        <v>177331</v>
      </c>
      <c r="F6196" s="0" t="n">
        <v>57188.12794</v>
      </c>
      <c r="G6196" s="0" t="n">
        <v>0.009135777</v>
      </c>
      <c r="H6196" s="2" t="n">
        <v>2.36E-005</v>
      </c>
      <c r="I6196" s="0" t="n">
        <v>0.350677609</v>
      </c>
    </row>
    <row r="6197" customFormat="false" ht="15" hidden="true" customHeight="false" outlineLevel="0" collapsed="false">
      <c r="A6197" s="0" t="s">
        <v>69</v>
      </c>
      <c r="B6197" s="0" t="s">
        <v>38</v>
      </c>
      <c r="D6197" s="0" t="n">
        <v>8</v>
      </c>
      <c r="E6197" s="0" t="n">
        <v>52480</v>
      </c>
      <c r="F6197" s="0" t="n">
        <v>37504.76442</v>
      </c>
      <c r="G6197" s="0" t="n">
        <v>0.005991369</v>
      </c>
      <c r="H6197" s="2" t="n">
        <v>4.68E-005</v>
      </c>
      <c r="I6197" s="0" t="n">
        <v>0.350677609</v>
      </c>
    </row>
    <row r="6198" customFormat="false" ht="15" hidden="true" customHeight="false" outlineLevel="0" collapsed="false">
      <c r="A6198" s="0" t="s">
        <v>69</v>
      </c>
      <c r="B6198" s="0" t="s">
        <v>38</v>
      </c>
      <c r="D6198" s="0" t="n">
        <v>9</v>
      </c>
      <c r="E6198" s="0" t="n">
        <v>0</v>
      </c>
      <c r="F6198" s="0" t="n">
        <v>0</v>
      </c>
      <c r="G6198" s="0" t="n">
        <v>0</v>
      </c>
      <c r="H6198" s="0" t="n">
        <v>-0.000859585</v>
      </c>
      <c r="I6198" s="0" t="n">
        <v>0.350677609</v>
      </c>
    </row>
    <row r="6199" customFormat="false" ht="15" hidden="true" customHeight="false" outlineLevel="0" collapsed="false">
      <c r="A6199" s="0" t="s">
        <v>69</v>
      </c>
      <c r="B6199" s="0" t="s">
        <v>38</v>
      </c>
      <c r="D6199" s="0" t="n">
        <v>10</v>
      </c>
      <c r="E6199" s="0" t="n">
        <v>0</v>
      </c>
      <c r="F6199" s="0" t="n">
        <v>0</v>
      </c>
      <c r="G6199" s="0" t="n">
        <v>0</v>
      </c>
      <c r="H6199" s="0" t="n">
        <v>-0.000216338</v>
      </c>
      <c r="I6199" s="0" t="n">
        <v>0.350677609</v>
      </c>
    </row>
    <row r="6200" customFormat="false" ht="15" hidden="true" customHeight="false" outlineLevel="0" collapsed="false">
      <c r="A6200" s="0" t="s">
        <v>69</v>
      </c>
      <c r="B6200" s="0" t="s">
        <v>39</v>
      </c>
      <c r="D6200" s="0" t="n">
        <v>0</v>
      </c>
      <c r="E6200" s="0" t="n">
        <v>7058360</v>
      </c>
      <c r="F6200" s="0" t="n">
        <v>8036080.096</v>
      </c>
      <c r="G6200" s="0" t="n">
        <v>0.374579074</v>
      </c>
      <c r="H6200" s="0" t="n">
        <v>0.001712581</v>
      </c>
      <c r="I6200" s="0" t="n">
        <v>0.458284254</v>
      </c>
    </row>
    <row r="6201" customFormat="false" ht="15" hidden="true" customHeight="false" outlineLevel="0" collapsed="false">
      <c r="A6201" s="0" t="s">
        <v>69</v>
      </c>
      <c r="B6201" s="0" t="s">
        <v>39</v>
      </c>
      <c r="D6201" s="0" t="n">
        <v>1</v>
      </c>
      <c r="E6201" s="0" t="n">
        <v>484056</v>
      </c>
      <c r="F6201" s="0" t="n">
        <v>0</v>
      </c>
      <c r="G6201" s="0" t="n">
        <v>0</v>
      </c>
      <c r="H6201" s="0" t="n">
        <v>-0.01406783</v>
      </c>
      <c r="I6201" s="0" t="n">
        <v>0.458284254</v>
      </c>
    </row>
    <row r="6202" customFormat="false" ht="15" hidden="true" customHeight="false" outlineLevel="0" collapsed="false">
      <c r="A6202" s="0" t="s">
        <v>69</v>
      </c>
      <c r="B6202" s="0" t="s">
        <v>39</v>
      </c>
      <c r="D6202" s="0" t="n">
        <v>2</v>
      </c>
      <c r="E6202" s="0" t="n">
        <v>105341</v>
      </c>
      <c r="F6202" s="0" t="n">
        <v>0</v>
      </c>
      <c r="G6202" s="0" t="n">
        <v>0</v>
      </c>
      <c r="H6202" s="0" t="n">
        <v>-0.005128846</v>
      </c>
      <c r="I6202" s="0" t="n">
        <v>0.458284254</v>
      </c>
    </row>
    <row r="6203" customFormat="false" ht="15" hidden="true" customHeight="false" outlineLevel="0" collapsed="false">
      <c r="A6203" s="0" t="s">
        <v>69</v>
      </c>
      <c r="B6203" s="0" t="s">
        <v>39</v>
      </c>
      <c r="D6203" s="0" t="n">
        <v>3</v>
      </c>
      <c r="E6203" s="0" t="n">
        <v>44029</v>
      </c>
      <c r="F6203" s="0" t="n">
        <v>26298.63799</v>
      </c>
      <c r="G6203" s="0" t="n">
        <v>0.001225836</v>
      </c>
      <c r="H6203" s="2" t="n">
        <v>2.4E-008</v>
      </c>
      <c r="I6203" s="0" t="n">
        <v>0.458284254</v>
      </c>
    </row>
    <row r="6204" customFormat="false" ht="15" hidden="true" customHeight="false" outlineLevel="0" collapsed="false">
      <c r="A6204" s="0" t="s">
        <v>69</v>
      </c>
      <c r="B6204" s="0" t="s">
        <v>39</v>
      </c>
      <c r="D6204" s="0" t="n">
        <v>4</v>
      </c>
      <c r="E6204" s="0" t="n">
        <v>97390</v>
      </c>
      <c r="F6204" s="0" t="n">
        <v>101491.2188</v>
      </c>
      <c r="G6204" s="0" t="n">
        <v>0.004730725</v>
      </c>
      <c r="H6204" s="2" t="n">
        <v>4.67E-008</v>
      </c>
      <c r="I6204" s="0" t="n">
        <v>0.458284254</v>
      </c>
    </row>
    <row r="6205" customFormat="false" ht="15" hidden="true" customHeight="false" outlineLevel="0" collapsed="false">
      <c r="A6205" s="0" t="s">
        <v>69</v>
      </c>
      <c r="B6205" s="0" t="s">
        <v>39</v>
      </c>
      <c r="D6205" s="0" t="n">
        <v>5</v>
      </c>
      <c r="E6205" s="0" t="n">
        <v>3374883</v>
      </c>
      <c r="F6205" s="0" t="n">
        <v>3652007.909</v>
      </c>
      <c r="G6205" s="0" t="n">
        <v>0.170227987</v>
      </c>
      <c r="H6205" s="2" t="n">
        <v>-2.47E-006</v>
      </c>
      <c r="I6205" s="0" t="n">
        <v>0.458284254</v>
      </c>
    </row>
    <row r="6206" customFormat="false" ht="15" hidden="true" customHeight="false" outlineLevel="0" collapsed="false">
      <c r="A6206" s="0" t="s">
        <v>69</v>
      </c>
      <c r="B6206" s="0" t="s">
        <v>39</v>
      </c>
      <c r="D6206" s="0" t="n">
        <v>6</v>
      </c>
      <c r="E6206" s="0" t="n">
        <v>671174</v>
      </c>
      <c r="F6206" s="0" t="n">
        <v>512788.0895</v>
      </c>
      <c r="G6206" s="0" t="n">
        <v>0.023902162</v>
      </c>
      <c r="H6206" s="2" t="n">
        <v>-4.64E-006</v>
      </c>
      <c r="I6206" s="0" t="n">
        <v>0.458284254</v>
      </c>
    </row>
    <row r="6207" customFormat="false" ht="15" hidden="true" customHeight="false" outlineLevel="0" collapsed="false">
      <c r="A6207" s="0" t="s">
        <v>69</v>
      </c>
      <c r="B6207" s="0" t="s">
        <v>39</v>
      </c>
      <c r="D6207" s="0" t="n">
        <v>7</v>
      </c>
      <c r="E6207" s="0" t="n">
        <v>6082224</v>
      </c>
      <c r="F6207" s="0" t="n">
        <v>6334586.036</v>
      </c>
      <c r="G6207" s="0" t="n">
        <v>0.295268756</v>
      </c>
      <c r="H6207" s="0" t="n">
        <v>0.000187394</v>
      </c>
      <c r="I6207" s="0" t="n">
        <v>0.458284254</v>
      </c>
    </row>
    <row r="6208" customFormat="false" ht="15" hidden="true" customHeight="false" outlineLevel="0" collapsed="false">
      <c r="A6208" s="0" t="s">
        <v>69</v>
      </c>
      <c r="B6208" s="0" t="s">
        <v>39</v>
      </c>
      <c r="D6208" s="0" t="n">
        <v>8</v>
      </c>
      <c r="E6208" s="0" t="n">
        <v>2887407</v>
      </c>
      <c r="F6208" s="0" t="n">
        <v>2790375.966</v>
      </c>
      <c r="G6208" s="0" t="n">
        <v>0.130065459</v>
      </c>
      <c r="H6208" s="0" t="n">
        <v>0.000186679</v>
      </c>
      <c r="I6208" s="0" t="n">
        <v>0.458284254</v>
      </c>
    </row>
    <row r="6209" customFormat="false" ht="15" hidden="true" customHeight="false" outlineLevel="0" collapsed="false">
      <c r="A6209" s="0" t="s">
        <v>69</v>
      </c>
      <c r="B6209" s="0" t="s">
        <v>39</v>
      </c>
      <c r="D6209" s="0" t="n">
        <v>9</v>
      </c>
      <c r="E6209" s="0" t="n">
        <v>54867</v>
      </c>
      <c r="F6209" s="0" t="n">
        <v>0</v>
      </c>
      <c r="G6209" s="0" t="n">
        <v>0</v>
      </c>
      <c r="H6209" s="0" t="n">
        <v>-0.007717642</v>
      </c>
      <c r="I6209" s="0" t="n">
        <v>0.458284254</v>
      </c>
    </row>
    <row r="6210" customFormat="false" ht="15" hidden="true" customHeight="false" outlineLevel="0" collapsed="false">
      <c r="A6210" s="0" t="s">
        <v>69</v>
      </c>
      <c r="B6210" s="0" t="s">
        <v>40</v>
      </c>
      <c r="D6210" s="0" t="n">
        <v>0</v>
      </c>
      <c r="E6210" s="0" t="n">
        <v>7364053</v>
      </c>
      <c r="F6210" s="0" t="n">
        <v>8320051.111</v>
      </c>
      <c r="G6210" s="0" t="n">
        <v>0.376953472</v>
      </c>
      <c r="H6210" s="0" t="n">
        <v>0.001823373</v>
      </c>
      <c r="I6210" s="0" t="n">
        <v>0.457988155</v>
      </c>
    </row>
    <row r="6211" customFormat="false" ht="15" hidden="true" customHeight="false" outlineLevel="0" collapsed="false">
      <c r="A6211" s="0" t="s">
        <v>69</v>
      </c>
      <c r="B6211" s="0" t="s">
        <v>40</v>
      </c>
      <c r="D6211" s="0" t="n">
        <v>1</v>
      </c>
      <c r="E6211" s="0" t="n">
        <v>466963</v>
      </c>
      <c r="F6211" s="0" t="n">
        <v>0</v>
      </c>
      <c r="G6211" s="0" t="n">
        <v>0</v>
      </c>
      <c r="H6211" s="0" t="n">
        <v>-0.015591623</v>
      </c>
      <c r="I6211" s="0" t="n">
        <v>0.457988155</v>
      </c>
    </row>
    <row r="6212" customFormat="false" ht="15" hidden="true" customHeight="false" outlineLevel="0" collapsed="false">
      <c r="A6212" s="0" t="s">
        <v>69</v>
      </c>
      <c r="B6212" s="0" t="s">
        <v>40</v>
      </c>
      <c r="D6212" s="0" t="n">
        <v>2</v>
      </c>
      <c r="E6212" s="0" t="n">
        <v>70526</v>
      </c>
      <c r="F6212" s="0" t="n">
        <v>0</v>
      </c>
      <c r="G6212" s="0" t="n">
        <v>0</v>
      </c>
      <c r="H6212" s="0" t="n">
        <v>-0.004879182</v>
      </c>
      <c r="I6212" s="0" t="n">
        <v>0.457988155</v>
      </c>
    </row>
    <row r="6213" customFormat="false" ht="15" hidden="true" customHeight="false" outlineLevel="0" collapsed="false">
      <c r="A6213" s="0" t="s">
        <v>69</v>
      </c>
      <c r="B6213" s="0" t="s">
        <v>40</v>
      </c>
      <c r="D6213" s="0" t="n">
        <v>3</v>
      </c>
      <c r="E6213" s="0" t="n">
        <v>40708</v>
      </c>
      <c r="F6213" s="0" t="n">
        <v>28303.15309</v>
      </c>
      <c r="G6213" s="0" t="n">
        <v>0.00128232</v>
      </c>
      <c r="H6213" s="2" t="n">
        <v>8.12E-009</v>
      </c>
      <c r="I6213" s="0" t="n">
        <v>0.457988155</v>
      </c>
    </row>
    <row r="6214" customFormat="false" ht="15" hidden="true" customHeight="false" outlineLevel="0" collapsed="false">
      <c r="A6214" s="0" t="s">
        <v>69</v>
      </c>
      <c r="B6214" s="0" t="s">
        <v>40</v>
      </c>
      <c r="D6214" s="0" t="n">
        <v>4</v>
      </c>
      <c r="E6214" s="0" t="n">
        <v>99710</v>
      </c>
      <c r="F6214" s="0" t="n">
        <v>104401.1603</v>
      </c>
      <c r="G6214" s="0" t="n">
        <v>0.004730065</v>
      </c>
      <c r="H6214" s="2" t="n">
        <v>5.5E-008</v>
      </c>
      <c r="I6214" s="0" t="n">
        <v>0.457988155</v>
      </c>
    </row>
    <row r="6215" customFormat="false" ht="15" hidden="true" customHeight="false" outlineLevel="0" collapsed="false">
      <c r="A6215" s="0" t="s">
        <v>69</v>
      </c>
      <c r="B6215" s="0" t="s">
        <v>40</v>
      </c>
      <c r="D6215" s="0" t="n">
        <v>5</v>
      </c>
      <c r="E6215" s="0" t="n">
        <v>3369271</v>
      </c>
      <c r="F6215" s="0" t="n">
        <v>3619071.458</v>
      </c>
      <c r="G6215" s="0" t="n">
        <v>0.163967929</v>
      </c>
      <c r="H6215" s="2" t="n">
        <v>-1.2E-006</v>
      </c>
      <c r="I6215" s="0" t="n">
        <v>0.457988155</v>
      </c>
    </row>
    <row r="6216" customFormat="false" ht="15" hidden="true" customHeight="false" outlineLevel="0" collapsed="false">
      <c r="A6216" s="0" t="s">
        <v>69</v>
      </c>
      <c r="B6216" s="0" t="s">
        <v>40</v>
      </c>
      <c r="D6216" s="0" t="n">
        <v>6</v>
      </c>
      <c r="E6216" s="0" t="n">
        <v>672022</v>
      </c>
      <c r="F6216" s="0" t="n">
        <v>515293.7505</v>
      </c>
      <c r="G6216" s="0" t="n">
        <v>0.023346223</v>
      </c>
      <c r="H6216" s="2" t="n">
        <v>-3.77E-006</v>
      </c>
      <c r="I6216" s="0" t="n">
        <v>0.457988155</v>
      </c>
    </row>
    <row r="6217" customFormat="false" ht="15" hidden="true" customHeight="false" outlineLevel="0" collapsed="false">
      <c r="A6217" s="0" t="s">
        <v>69</v>
      </c>
      <c r="B6217" s="0" t="s">
        <v>40</v>
      </c>
      <c r="D6217" s="0" t="n">
        <v>7</v>
      </c>
      <c r="E6217" s="0" t="n">
        <v>6345876</v>
      </c>
      <c r="F6217" s="0" t="n">
        <v>6589559.588</v>
      </c>
      <c r="G6217" s="0" t="n">
        <v>0.298550734</v>
      </c>
      <c r="H6217" s="0" t="n">
        <v>0.000121659</v>
      </c>
      <c r="I6217" s="0" t="n">
        <v>0.457988155</v>
      </c>
    </row>
    <row r="6218" customFormat="false" ht="15" hidden="true" customHeight="false" outlineLevel="0" collapsed="false">
      <c r="A6218" s="0" t="s">
        <v>69</v>
      </c>
      <c r="B6218" s="0" t="s">
        <v>40</v>
      </c>
      <c r="D6218" s="0" t="n">
        <v>8</v>
      </c>
      <c r="E6218" s="0" t="n">
        <v>3004692</v>
      </c>
      <c r="F6218" s="0" t="n">
        <v>2895144.876</v>
      </c>
      <c r="G6218" s="0" t="n">
        <v>0.131169256</v>
      </c>
      <c r="H6218" s="0" t="n">
        <v>0.000153737</v>
      </c>
      <c r="I6218" s="0" t="n">
        <v>0.457988155</v>
      </c>
    </row>
    <row r="6219" customFormat="false" ht="15" hidden="true" customHeight="false" outlineLevel="0" collapsed="false">
      <c r="A6219" s="0" t="s">
        <v>69</v>
      </c>
      <c r="B6219" s="0" t="s">
        <v>40</v>
      </c>
      <c r="D6219" s="0" t="n">
        <v>9</v>
      </c>
      <c r="E6219" s="0" t="n">
        <v>38989</v>
      </c>
      <c r="F6219" s="0" t="n">
        <v>0</v>
      </c>
      <c r="G6219" s="0" t="n">
        <v>0</v>
      </c>
      <c r="H6219" s="0" t="n">
        <v>-0.006704386</v>
      </c>
      <c r="I6219" s="0" t="n">
        <v>0.457988155</v>
      </c>
    </row>
    <row r="6220" customFormat="false" ht="15" hidden="true" customHeight="false" outlineLevel="0" collapsed="false">
      <c r="A6220" s="0" t="s">
        <v>69</v>
      </c>
      <c r="B6220" s="0" t="s">
        <v>41</v>
      </c>
      <c r="D6220" s="0" t="n">
        <v>0</v>
      </c>
      <c r="E6220" s="0" t="n">
        <v>9663948</v>
      </c>
      <c r="F6220" s="0" t="n">
        <v>11081728.74</v>
      </c>
      <c r="G6220" s="0" t="n">
        <v>0.383768343</v>
      </c>
      <c r="H6220" s="0" t="n">
        <v>0.001831336</v>
      </c>
      <c r="I6220" s="0" t="n">
        <v>0.451988487</v>
      </c>
    </row>
    <row r="6221" customFormat="false" ht="15" hidden="true" customHeight="false" outlineLevel="0" collapsed="false">
      <c r="A6221" s="0" t="s">
        <v>69</v>
      </c>
      <c r="B6221" s="0" t="s">
        <v>41</v>
      </c>
      <c r="D6221" s="0" t="n">
        <v>1</v>
      </c>
      <c r="E6221" s="0" t="n">
        <v>674123</v>
      </c>
      <c r="F6221" s="0" t="n">
        <v>0</v>
      </c>
      <c r="G6221" s="0" t="n">
        <v>0</v>
      </c>
      <c r="H6221" s="0" t="n">
        <v>-0.014362505</v>
      </c>
      <c r="I6221" s="0" t="n">
        <v>0.451988487</v>
      </c>
    </row>
    <row r="6222" customFormat="false" ht="15" hidden="true" customHeight="false" outlineLevel="0" collapsed="false">
      <c r="A6222" s="0" t="s">
        <v>69</v>
      </c>
      <c r="B6222" s="0" t="s">
        <v>41</v>
      </c>
      <c r="D6222" s="0" t="n">
        <v>2</v>
      </c>
      <c r="E6222" s="0" t="n">
        <v>180413</v>
      </c>
      <c r="F6222" s="0" t="n">
        <v>0</v>
      </c>
      <c r="G6222" s="0" t="n">
        <v>0</v>
      </c>
      <c r="H6222" s="0" t="n">
        <v>-0.006104433</v>
      </c>
      <c r="I6222" s="0" t="n">
        <v>0.451988487</v>
      </c>
    </row>
    <row r="6223" customFormat="false" ht="15" hidden="true" customHeight="false" outlineLevel="0" collapsed="false">
      <c r="A6223" s="0" t="s">
        <v>69</v>
      </c>
      <c r="B6223" s="0" t="s">
        <v>41</v>
      </c>
      <c r="D6223" s="0" t="n">
        <v>3</v>
      </c>
      <c r="E6223" s="0" t="n">
        <v>64701</v>
      </c>
      <c r="F6223" s="0" t="n">
        <v>33408.74192</v>
      </c>
      <c r="G6223" s="0" t="n">
        <v>0.001156969</v>
      </c>
      <c r="H6223" s="2" t="n">
        <v>4.79E-008</v>
      </c>
      <c r="I6223" s="0" t="n">
        <v>0.451988487</v>
      </c>
    </row>
    <row r="6224" customFormat="false" ht="15" hidden="true" customHeight="false" outlineLevel="0" collapsed="false">
      <c r="A6224" s="0" t="s">
        <v>69</v>
      </c>
      <c r="B6224" s="0" t="s">
        <v>41</v>
      </c>
      <c r="D6224" s="0" t="n">
        <v>4</v>
      </c>
      <c r="E6224" s="0" t="n">
        <v>131762</v>
      </c>
      <c r="F6224" s="0" t="n">
        <v>136267.1463</v>
      </c>
      <c r="G6224" s="0" t="n">
        <v>0.004719031</v>
      </c>
      <c r="H6224" s="2" t="n">
        <v>1.1E-007</v>
      </c>
      <c r="I6224" s="0" t="n">
        <v>0.451988487</v>
      </c>
    </row>
    <row r="6225" customFormat="false" ht="15" hidden="true" customHeight="false" outlineLevel="0" collapsed="false">
      <c r="A6225" s="0" t="s">
        <v>69</v>
      </c>
      <c r="B6225" s="0" t="s">
        <v>41</v>
      </c>
      <c r="D6225" s="0" t="n">
        <v>5</v>
      </c>
      <c r="E6225" s="0" t="n">
        <v>4399488</v>
      </c>
      <c r="F6225" s="0" t="n">
        <v>4795437.125</v>
      </c>
      <c r="G6225" s="0" t="n">
        <v>0.166069483</v>
      </c>
      <c r="H6225" s="2" t="n">
        <v>-4.14E-006</v>
      </c>
      <c r="I6225" s="0" t="n">
        <v>0.451988487</v>
      </c>
    </row>
    <row r="6226" customFormat="false" ht="15" hidden="true" customHeight="false" outlineLevel="0" collapsed="false">
      <c r="A6226" s="0" t="s">
        <v>69</v>
      </c>
      <c r="B6226" s="0" t="s">
        <v>41</v>
      </c>
      <c r="D6226" s="0" t="n">
        <v>6</v>
      </c>
      <c r="E6226" s="0" t="n">
        <v>900773</v>
      </c>
      <c r="F6226" s="0" t="n">
        <v>694537.8541</v>
      </c>
      <c r="G6226" s="0" t="n">
        <v>0.024052352</v>
      </c>
      <c r="H6226" s="2" t="n">
        <v>-6.63E-006</v>
      </c>
      <c r="I6226" s="0" t="n">
        <v>0.451988487</v>
      </c>
    </row>
    <row r="6227" customFormat="false" ht="15" hidden="true" customHeight="false" outlineLevel="0" collapsed="false">
      <c r="A6227" s="0" t="s">
        <v>69</v>
      </c>
      <c r="B6227" s="0" t="s">
        <v>41</v>
      </c>
      <c r="D6227" s="0" t="n">
        <v>7</v>
      </c>
      <c r="E6227" s="0" t="n">
        <v>8037860</v>
      </c>
      <c r="F6227" s="0" t="n">
        <v>8402443.6</v>
      </c>
      <c r="G6227" s="0" t="n">
        <v>0.290982746</v>
      </c>
      <c r="H6227" s="0" t="n">
        <v>0.000254902</v>
      </c>
      <c r="I6227" s="0" t="n">
        <v>0.451988487</v>
      </c>
    </row>
    <row r="6228" customFormat="false" ht="15" hidden="true" customHeight="false" outlineLevel="0" collapsed="false">
      <c r="A6228" s="0" t="s">
        <v>69</v>
      </c>
      <c r="B6228" s="0" t="s">
        <v>41</v>
      </c>
      <c r="D6228" s="0" t="n">
        <v>8</v>
      </c>
      <c r="E6228" s="0" t="n">
        <v>3847726</v>
      </c>
      <c r="F6228" s="0" t="n">
        <v>3732265.531</v>
      </c>
      <c r="G6228" s="0" t="n">
        <v>0.129251076</v>
      </c>
      <c r="H6228" s="0" t="n">
        <v>0.000213169</v>
      </c>
      <c r="I6228" s="0" t="n">
        <v>0.451988487</v>
      </c>
    </row>
    <row r="6229" customFormat="false" ht="15" hidden="true" customHeight="false" outlineLevel="0" collapsed="false">
      <c r="A6229" s="0" t="s">
        <v>69</v>
      </c>
      <c r="B6229" s="0" t="s">
        <v>41</v>
      </c>
      <c r="D6229" s="0" t="n">
        <v>9</v>
      </c>
      <c r="E6229" s="0" t="n">
        <v>104625</v>
      </c>
      <c r="F6229" s="0" t="n">
        <v>0</v>
      </c>
      <c r="G6229" s="0" t="n">
        <v>0</v>
      </c>
      <c r="H6229" s="0" t="n">
        <v>-0.008377181</v>
      </c>
      <c r="I6229" s="0" t="n">
        <v>0.451988487</v>
      </c>
    </row>
    <row r="6230" customFormat="false" ht="15" hidden="true" customHeight="false" outlineLevel="0" collapsed="false">
      <c r="A6230" s="0" t="s">
        <v>69</v>
      </c>
      <c r="B6230" s="0" t="s">
        <v>42</v>
      </c>
      <c r="D6230" s="0" t="n">
        <v>0</v>
      </c>
      <c r="E6230" s="0" t="n">
        <v>7523149</v>
      </c>
      <c r="F6230" s="0" t="n">
        <v>8030244.351</v>
      </c>
      <c r="G6230" s="0" t="n">
        <v>0.338860296</v>
      </c>
      <c r="H6230" s="0" t="n">
        <v>0.001014971</v>
      </c>
      <c r="I6230" s="0" t="n">
        <v>0.479745958</v>
      </c>
    </row>
    <row r="6231" customFormat="false" ht="15" hidden="true" customHeight="false" outlineLevel="0" collapsed="false">
      <c r="A6231" s="0" t="s">
        <v>69</v>
      </c>
      <c r="B6231" s="0" t="s">
        <v>42</v>
      </c>
      <c r="D6231" s="0" t="n">
        <v>1</v>
      </c>
      <c r="E6231" s="0" t="n">
        <v>0</v>
      </c>
      <c r="F6231" s="0" t="n">
        <v>0</v>
      </c>
      <c r="G6231" s="0" t="n">
        <v>0</v>
      </c>
      <c r="H6231" s="0" t="n">
        <v>-0.018255226</v>
      </c>
      <c r="I6231" s="0" t="n">
        <v>0.479745958</v>
      </c>
    </row>
    <row r="6232" customFormat="false" ht="15" hidden="true" customHeight="false" outlineLevel="0" collapsed="false">
      <c r="A6232" s="0" t="s">
        <v>69</v>
      </c>
      <c r="B6232" s="0" t="s">
        <v>42</v>
      </c>
      <c r="D6232" s="0" t="n">
        <v>2</v>
      </c>
      <c r="E6232" s="0" t="n">
        <v>4540368</v>
      </c>
      <c r="F6232" s="0" t="n">
        <v>4742584.901</v>
      </c>
      <c r="G6232" s="0" t="n">
        <v>0.200127624</v>
      </c>
      <c r="H6232" s="0" t="n">
        <v>0.000229004</v>
      </c>
      <c r="I6232" s="0" t="n">
        <v>0.479745958</v>
      </c>
    </row>
    <row r="6233" customFormat="false" ht="15" hidden="true" customHeight="false" outlineLevel="0" collapsed="false">
      <c r="A6233" s="0" t="s">
        <v>69</v>
      </c>
      <c r="B6233" s="0" t="s">
        <v>42</v>
      </c>
      <c r="D6233" s="0" t="n">
        <v>3</v>
      </c>
      <c r="E6233" s="0" t="n">
        <v>0</v>
      </c>
      <c r="F6233" s="0" t="n">
        <v>0</v>
      </c>
      <c r="G6233" s="0" t="n">
        <v>0</v>
      </c>
      <c r="H6233" s="0" t="n">
        <v>-0.006741195</v>
      </c>
      <c r="I6233" s="0" t="n">
        <v>0.479745958</v>
      </c>
    </row>
    <row r="6234" customFormat="false" ht="15" hidden="true" customHeight="false" outlineLevel="0" collapsed="false">
      <c r="A6234" s="0" t="s">
        <v>69</v>
      </c>
      <c r="B6234" s="0" t="s">
        <v>42</v>
      </c>
      <c r="D6234" s="0" t="n">
        <v>4</v>
      </c>
      <c r="E6234" s="0" t="n">
        <v>7085824</v>
      </c>
      <c r="F6234" s="0" t="n">
        <v>7265410.941</v>
      </c>
      <c r="G6234" s="0" t="n">
        <v>0.306585852</v>
      </c>
      <c r="H6234" s="2" t="n">
        <v>2.52E-013</v>
      </c>
      <c r="I6234" s="0" t="n">
        <v>0.479745958</v>
      </c>
    </row>
    <row r="6235" customFormat="false" ht="15" hidden="true" customHeight="false" outlineLevel="0" collapsed="false">
      <c r="A6235" s="0" t="s">
        <v>69</v>
      </c>
      <c r="B6235" s="0" t="s">
        <v>42</v>
      </c>
      <c r="D6235" s="0" t="n">
        <v>5</v>
      </c>
      <c r="E6235" s="0" t="n">
        <v>3694285</v>
      </c>
      <c r="F6235" s="0" t="n">
        <v>3659562.219</v>
      </c>
      <c r="G6235" s="0" t="n">
        <v>0.154426227</v>
      </c>
      <c r="H6235" s="2" t="n">
        <v>1.74E-013</v>
      </c>
      <c r="I6235" s="0" t="n">
        <v>0.479745958</v>
      </c>
    </row>
    <row r="6236" customFormat="false" ht="15" hidden="true" customHeight="false" outlineLevel="0" collapsed="false">
      <c r="A6236" s="0" t="s">
        <v>69</v>
      </c>
      <c r="B6236" s="0" t="s">
        <v>43</v>
      </c>
      <c r="D6236" s="0" t="n">
        <v>0</v>
      </c>
      <c r="E6236" s="0" t="n">
        <v>36173826</v>
      </c>
      <c r="F6236" s="0" t="n">
        <v>37699851.7933766</v>
      </c>
      <c r="G6236" s="0" t="n">
        <v>0.301573666969753</v>
      </c>
      <c r="H6236" s="0" t="n">
        <v>0.000112850227599837</v>
      </c>
      <c r="I6236" s="0" t="n">
        <v>0.691184438782566</v>
      </c>
    </row>
    <row r="6237" customFormat="false" ht="15" hidden="true" customHeight="false" outlineLevel="0" collapsed="false">
      <c r="A6237" s="0" t="s">
        <v>69</v>
      </c>
      <c r="B6237" s="0" t="s">
        <v>43</v>
      </c>
      <c r="D6237" s="0" t="n">
        <v>1</v>
      </c>
      <c r="E6237" s="0" t="n">
        <v>781290</v>
      </c>
      <c r="F6237" s="0" t="n">
        <v>0</v>
      </c>
      <c r="G6237" s="0" t="n">
        <v>0</v>
      </c>
      <c r="H6237" s="0" t="n">
        <v>-0.00339817834516133</v>
      </c>
      <c r="I6237" s="0" t="n">
        <v>0.691184438782566</v>
      </c>
    </row>
    <row r="6238" customFormat="false" ht="15" hidden="true" customHeight="false" outlineLevel="0" collapsed="false">
      <c r="A6238" s="0" t="s">
        <v>69</v>
      </c>
      <c r="B6238" s="0" t="s">
        <v>43</v>
      </c>
      <c r="D6238" s="0" t="n">
        <v>2</v>
      </c>
      <c r="E6238" s="0" t="n">
        <v>2675235</v>
      </c>
      <c r="F6238" s="0" t="n">
        <v>2715936.79830359</v>
      </c>
      <c r="G6238" s="0" t="n">
        <v>0.0217256827430393</v>
      </c>
      <c r="H6238" s="2" t="n">
        <v>-3.77170346311854E-018</v>
      </c>
      <c r="I6238" s="0" t="n">
        <v>0.691184438782566</v>
      </c>
    </row>
    <row r="6239" customFormat="false" ht="15" hidden="true" customHeight="false" outlineLevel="0" collapsed="false">
      <c r="A6239" s="0" t="s">
        <v>69</v>
      </c>
      <c r="B6239" s="0" t="s">
        <v>43</v>
      </c>
      <c r="D6239" s="0" t="n">
        <v>3</v>
      </c>
      <c r="E6239" s="0" t="n">
        <v>83831446</v>
      </c>
      <c r="F6239" s="0" t="n">
        <v>84594634.8056578</v>
      </c>
      <c r="G6239" s="0" t="n">
        <v>0.676700650287207</v>
      </c>
      <c r="H6239" s="0" t="n">
        <v>0</v>
      </c>
      <c r="I6239" s="0" t="n">
        <v>0.691184438782566</v>
      </c>
    </row>
    <row r="6240" customFormat="false" ht="15" hidden="true" customHeight="false" outlineLevel="0" collapsed="false">
      <c r="A6240" s="0" t="s">
        <v>69</v>
      </c>
      <c r="B6240" s="0" t="s">
        <v>44</v>
      </c>
      <c r="D6240" s="0" t="n">
        <v>0</v>
      </c>
      <c r="E6240" s="0" t="n">
        <v>29442624</v>
      </c>
      <c r="F6240" s="0" t="n">
        <v>31179866.1163873</v>
      </c>
      <c r="G6240" s="0" t="n">
        <v>0.779885685261551</v>
      </c>
      <c r="H6240" s="0" t="n">
        <v>0</v>
      </c>
      <c r="I6240" s="0" t="n">
        <v>0.137073572874019</v>
      </c>
    </row>
    <row r="6241" customFormat="false" ht="15" hidden="true" customHeight="false" outlineLevel="0" collapsed="false">
      <c r="A6241" s="0" t="s">
        <v>69</v>
      </c>
      <c r="B6241" s="0" t="s">
        <v>44</v>
      </c>
      <c r="D6241" s="0" t="n">
        <v>1</v>
      </c>
      <c r="E6241" s="0" t="n">
        <v>2138346</v>
      </c>
      <c r="F6241" s="0" t="n">
        <v>858788.552413145</v>
      </c>
      <c r="G6241" s="0" t="n">
        <v>0.0214804289471113</v>
      </c>
      <c r="H6241" s="0" t="n">
        <v>0</v>
      </c>
      <c r="I6241" s="0" t="n">
        <v>0.137073572874019</v>
      </c>
    </row>
    <row r="6242" customFormat="false" ht="15" hidden="true" customHeight="false" outlineLevel="0" collapsed="false">
      <c r="A6242" s="0" t="s">
        <v>69</v>
      </c>
      <c r="B6242" s="0" t="s">
        <v>44</v>
      </c>
      <c r="D6242" s="0" t="n">
        <v>2</v>
      </c>
      <c r="E6242" s="0" t="n">
        <v>2813096</v>
      </c>
      <c r="F6242" s="0" t="n">
        <v>2863351.0359167</v>
      </c>
      <c r="G6242" s="0" t="n">
        <v>0.0716195020355339</v>
      </c>
      <c r="H6242" s="0" t="n">
        <v>0</v>
      </c>
      <c r="I6242" s="0" t="n">
        <v>0.137073572874019</v>
      </c>
    </row>
    <row r="6243" customFormat="false" ht="15" hidden="true" customHeight="false" outlineLevel="0" collapsed="false">
      <c r="A6243" s="0" t="s">
        <v>69</v>
      </c>
      <c r="B6243" s="0" t="s">
        <v>44</v>
      </c>
      <c r="D6243" s="0" t="n">
        <v>3</v>
      </c>
      <c r="E6243" s="0" t="n">
        <v>4918651</v>
      </c>
      <c r="F6243" s="0" t="n">
        <v>4976823.221458</v>
      </c>
      <c r="G6243" s="0" t="n">
        <v>0.124482676545312</v>
      </c>
      <c r="H6243" s="0" t="n">
        <v>0</v>
      </c>
      <c r="I6243" s="0" t="n">
        <v>0.137073572874019</v>
      </c>
    </row>
    <row r="6244" customFormat="false" ht="15" hidden="true" customHeight="false" outlineLevel="0" collapsed="false">
      <c r="A6244" s="0" t="s">
        <v>69</v>
      </c>
      <c r="B6244" s="0" t="s">
        <v>44</v>
      </c>
      <c r="D6244" s="0" t="n">
        <v>4</v>
      </c>
      <c r="E6244" s="0" t="n">
        <v>160127</v>
      </c>
      <c r="F6244" s="0" t="n">
        <v>101217.772502791</v>
      </c>
      <c r="G6244" s="0" t="n">
        <v>0.00253170721049052</v>
      </c>
      <c r="H6244" s="0" t="n">
        <v>0</v>
      </c>
      <c r="I6244" s="0" t="n">
        <v>0.137073572874019</v>
      </c>
    </row>
    <row r="6245" customFormat="false" ht="15" hidden="true" customHeight="false" outlineLevel="0" collapsed="false">
      <c r="A6245" s="0" t="s">
        <v>69</v>
      </c>
      <c r="B6245" s="0" t="s">
        <v>45</v>
      </c>
      <c r="D6245" s="0" t="n">
        <v>0</v>
      </c>
      <c r="E6245" s="0" t="n">
        <v>21836157</v>
      </c>
      <c r="F6245" s="0" t="n">
        <v>23339983.4502787</v>
      </c>
      <c r="G6245" s="0" t="n">
        <v>0.395323564826356</v>
      </c>
      <c r="H6245" s="0" t="n">
        <v>0.00116395875176258</v>
      </c>
      <c r="I6245" s="0" t="n">
        <v>0.428165396195087</v>
      </c>
    </row>
    <row r="6246" customFormat="false" ht="15" hidden="true" customHeight="false" outlineLevel="0" collapsed="false">
      <c r="A6246" s="0" t="s">
        <v>69</v>
      </c>
      <c r="B6246" s="0" t="s">
        <v>45</v>
      </c>
      <c r="D6246" s="0" t="n">
        <v>1</v>
      </c>
      <c r="E6246" s="0" t="n">
        <v>0</v>
      </c>
      <c r="F6246" s="0" t="n">
        <v>0</v>
      </c>
      <c r="G6246" s="0" t="n">
        <v>0</v>
      </c>
      <c r="H6246" s="0" t="n">
        <v>-0.0210780265575921</v>
      </c>
      <c r="I6246" s="0" t="n">
        <v>0.428165396195087</v>
      </c>
    </row>
    <row r="6247" customFormat="false" ht="15" hidden="true" customHeight="false" outlineLevel="0" collapsed="false">
      <c r="A6247" s="0" t="s">
        <v>69</v>
      </c>
      <c r="B6247" s="0" t="s">
        <v>45</v>
      </c>
      <c r="D6247" s="0" t="n">
        <v>2</v>
      </c>
      <c r="E6247" s="0" t="n">
        <v>9680805</v>
      </c>
      <c r="F6247" s="0" t="n">
        <v>10129995.4179827</v>
      </c>
      <c r="G6247" s="0" t="n">
        <v>0.171577923730866</v>
      </c>
      <c r="H6247" s="2" t="n">
        <v>-3.65683391602801E-010</v>
      </c>
      <c r="I6247" s="0" t="n">
        <v>0.428165396195087</v>
      </c>
    </row>
    <row r="6248" customFormat="false" ht="15" hidden="true" customHeight="false" outlineLevel="0" collapsed="false">
      <c r="A6248" s="0" t="s">
        <v>69</v>
      </c>
      <c r="B6248" s="0" t="s">
        <v>45</v>
      </c>
      <c r="D6248" s="0" t="n">
        <v>3</v>
      </c>
      <c r="E6248" s="0" t="n">
        <v>3950458</v>
      </c>
      <c r="F6248" s="0" t="n">
        <v>3763665.62897574</v>
      </c>
      <c r="G6248" s="0" t="n">
        <v>0.0637475050670334</v>
      </c>
      <c r="H6248" s="2" t="n">
        <v>4.09964888064514E-010</v>
      </c>
      <c r="I6248" s="0" t="n">
        <v>0.428165396195087</v>
      </c>
    </row>
    <row r="6249" customFormat="false" ht="15" hidden="true" customHeight="false" outlineLevel="0" collapsed="false">
      <c r="A6249" s="0" t="s">
        <v>69</v>
      </c>
      <c r="B6249" s="0" t="s">
        <v>45</v>
      </c>
      <c r="D6249" s="0" t="n">
        <v>4</v>
      </c>
      <c r="E6249" s="0" t="n">
        <v>13902602</v>
      </c>
      <c r="F6249" s="0" t="n">
        <v>14188920.2020167</v>
      </c>
      <c r="G6249" s="0" t="n">
        <v>0.240326413566114</v>
      </c>
      <c r="H6249" s="2" t="n">
        <v>-1.47310341591532E-010</v>
      </c>
      <c r="I6249" s="0" t="n">
        <v>0.428165396195087</v>
      </c>
    </row>
    <row r="6250" customFormat="false" ht="15" hidden="true" customHeight="false" outlineLevel="0" collapsed="false">
      <c r="A6250" s="0" t="s">
        <v>69</v>
      </c>
      <c r="B6250" s="0" t="s">
        <v>45</v>
      </c>
      <c r="D6250" s="0" t="n">
        <v>5</v>
      </c>
      <c r="E6250" s="0" t="n">
        <v>7663671</v>
      </c>
      <c r="F6250" s="0" t="n">
        <v>7617638.1293598</v>
      </c>
      <c r="G6250" s="0" t="n">
        <v>0.129024592809628</v>
      </c>
      <c r="H6250" s="2" t="n">
        <v>-8.30713378454582E-011</v>
      </c>
      <c r="I6250" s="0" t="n">
        <v>0.428165396195087</v>
      </c>
    </row>
    <row r="6251" customFormat="false" ht="15" hidden="true" customHeight="false" outlineLevel="0" collapsed="false">
      <c r="A6251" s="0" t="s">
        <v>69</v>
      </c>
      <c r="B6251" s="0" t="s">
        <v>46</v>
      </c>
      <c r="D6251" s="0" t="n">
        <v>0</v>
      </c>
      <c r="E6251" s="0" t="n">
        <v>675350619</v>
      </c>
      <c r="F6251" s="0" t="n">
        <v>696404871.082043</v>
      </c>
      <c r="G6251" s="0" t="n">
        <v>0.930487734180987</v>
      </c>
      <c r="H6251" s="2" t="n">
        <v>1.70406880266898E-005</v>
      </c>
      <c r="I6251" s="0" t="n">
        <v>0.0695122658190128</v>
      </c>
    </row>
    <row r="6252" customFormat="false" ht="15" hidden="true" customHeight="false" outlineLevel="0" collapsed="false">
      <c r="A6252" s="0" t="s">
        <v>69</v>
      </c>
      <c r="B6252" s="0" t="s">
        <v>46</v>
      </c>
      <c r="D6252" s="0" t="n">
        <v>1</v>
      </c>
      <c r="E6252" s="0" t="n">
        <v>14024802</v>
      </c>
      <c r="F6252" s="0" t="n">
        <v>0</v>
      </c>
      <c r="G6252" s="0" t="n">
        <v>0</v>
      </c>
      <c r="H6252" s="0" t="n">
        <v>-0.000787773489019985</v>
      </c>
      <c r="I6252" s="0" t="n">
        <v>0.0695122658190128</v>
      </c>
    </row>
    <row r="6253" customFormat="false" ht="15" hidden="true" customHeight="false" outlineLevel="0" collapsed="false">
      <c r="A6253" s="0" t="s">
        <v>69</v>
      </c>
      <c r="B6253" s="0" t="s">
        <v>46</v>
      </c>
      <c r="D6253" s="0" t="n">
        <v>2</v>
      </c>
      <c r="E6253" s="0" t="n">
        <v>51627492</v>
      </c>
      <c r="F6253" s="0" t="n">
        <v>52025060.3399082</v>
      </c>
      <c r="G6253" s="0" t="n">
        <v>0.0695122658190128</v>
      </c>
      <c r="H6253" s="2" t="n">
        <v>-1.00547251113489E-017</v>
      </c>
      <c r="I6253" s="0" t="n">
        <v>0.0695122658190128</v>
      </c>
    </row>
    <row r="6254" customFormat="false" ht="15" hidden="true" customHeight="false" outlineLevel="0" collapsed="false">
      <c r="A6254" s="0" t="s">
        <v>69</v>
      </c>
      <c r="B6254" s="0" t="s">
        <v>47</v>
      </c>
      <c r="D6254" s="0" t="n">
        <v>0</v>
      </c>
      <c r="E6254" s="0" t="n">
        <v>1686878203</v>
      </c>
      <c r="F6254" s="0" t="n">
        <v>1763002178.46668</v>
      </c>
      <c r="G6254" s="0" t="n">
        <v>0.852395510288879</v>
      </c>
      <c r="H6254" s="0" t="n">
        <v>0</v>
      </c>
      <c r="I6254" s="0" t="n">
        <v>0.0879166609148556</v>
      </c>
    </row>
    <row r="6255" customFormat="false" ht="15" hidden="true" customHeight="false" outlineLevel="0" collapsed="false">
      <c r="A6255" s="0" t="s">
        <v>69</v>
      </c>
      <c r="B6255" s="0" t="s">
        <v>47</v>
      </c>
      <c r="D6255" s="0" t="n">
        <v>1</v>
      </c>
      <c r="E6255" s="0" t="n">
        <v>193026068</v>
      </c>
      <c r="F6255" s="0" t="n">
        <v>140992666.617607</v>
      </c>
      <c r="G6255" s="0" t="n">
        <v>0.0681686713019429</v>
      </c>
      <c r="H6255" s="0" t="n">
        <v>0</v>
      </c>
      <c r="I6255" s="0" t="n">
        <v>0.0879166609148556</v>
      </c>
    </row>
    <row r="6256" customFormat="false" ht="15" hidden="true" customHeight="false" outlineLevel="0" collapsed="false">
      <c r="A6256" s="0" t="s">
        <v>69</v>
      </c>
      <c r="B6256" s="0" t="s">
        <v>47</v>
      </c>
      <c r="D6256" s="0" t="n">
        <v>2</v>
      </c>
      <c r="E6256" s="0" t="n">
        <v>90153463</v>
      </c>
      <c r="F6256" s="0" t="n">
        <v>88370109.4867894</v>
      </c>
      <c r="G6256" s="0" t="n">
        <v>0.0427261437849092</v>
      </c>
      <c r="H6256" s="0" t="n">
        <v>0</v>
      </c>
      <c r="I6256" s="0" t="n">
        <v>0.0879166609148556</v>
      </c>
    </row>
    <row r="6257" customFormat="false" ht="15" hidden="true" customHeight="false" outlineLevel="0" collapsed="false">
      <c r="A6257" s="0" t="s">
        <v>69</v>
      </c>
      <c r="B6257" s="0" t="s">
        <v>47</v>
      </c>
      <c r="D6257" s="0" t="n">
        <v>3</v>
      </c>
      <c r="E6257" s="0" t="n">
        <v>76095554</v>
      </c>
      <c r="F6257" s="0" t="n">
        <v>75926298.9447881</v>
      </c>
      <c r="G6257" s="0" t="n">
        <v>0.0367096746242684</v>
      </c>
      <c r="H6257" s="0" t="n">
        <v>0</v>
      </c>
      <c r="I6257" s="0" t="n">
        <v>0.0879166609148556</v>
      </c>
    </row>
    <row r="6258" customFormat="false" ht="15" hidden="true" customHeight="false" outlineLevel="0" collapsed="false">
      <c r="A6258" s="0" t="s">
        <v>70</v>
      </c>
      <c r="B6258" s="0" t="s">
        <v>10</v>
      </c>
      <c r="D6258" s="0" t="n">
        <v>0</v>
      </c>
      <c r="E6258" s="0" t="n">
        <v>28264</v>
      </c>
      <c r="F6258" s="0" t="n">
        <v>29674.89889</v>
      </c>
      <c r="G6258" s="0" t="n">
        <v>0.003590392</v>
      </c>
      <c r="H6258" s="2" t="n">
        <v>4.46E-006</v>
      </c>
      <c r="I6258" s="0" t="n">
        <v>0.991363197</v>
      </c>
    </row>
    <row r="6259" customFormat="false" ht="15" hidden="true" customHeight="false" outlineLevel="0" collapsed="false">
      <c r="A6259" s="0" t="s">
        <v>70</v>
      </c>
      <c r="B6259" s="0" t="s">
        <v>10</v>
      </c>
      <c r="D6259" s="0" t="n">
        <v>1</v>
      </c>
      <c r="E6259" s="0" t="n">
        <v>0</v>
      </c>
      <c r="F6259" s="0" t="n">
        <v>0</v>
      </c>
      <c r="G6259" s="0" t="n">
        <v>0</v>
      </c>
      <c r="H6259" s="0" t="n">
        <v>-0.000124468</v>
      </c>
      <c r="I6259" s="0" t="n">
        <v>0.991363197</v>
      </c>
    </row>
    <row r="6260" customFormat="false" ht="15" hidden="true" customHeight="false" outlineLevel="0" collapsed="false">
      <c r="A6260" s="0" t="s">
        <v>70</v>
      </c>
      <c r="B6260" s="0" t="s">
        <v>10</v>
      </c>
      <c r="D6260" s="0" t="n">
        <v>2</v>
      </c>
      <c r="E6260" s="0" t="n">
        <v>122033</v>
      </c>
      <c r="F6260" s="0" t="n">
        <v>125127.0329</v>
      </c>
      <c r="G6260" s="0" t="n">
        <v>0.015139231</v>
      </c>
      <c r="H6260" s="0" t="n">
        <v>0</v>
      </c>
      <c r="I6260" s="0" t="n">
        <v>0.991363197</v>
      </c>
    </row>
    <row r="6261" customFormat="false" ht="15" hidden="true" customHeight="false" outlineLevel="0" collapsed="false">
      <c r="A6261" s="0" t="s">
        <v>70</v>
      </c>
      <c r="B6261" s="0" t="s">
        <v>10</v>
      </c>
      <c r="D6261" s="0" t="n">
        <v>3</v>
      </c>
      <c r="E6261" s="0" t="n">
        <v>7969567</v>
      </c>
      <c r="F6261" s="0" t="n">
        <v>8110283.297</v>
      </c>
      <c r="G6261" s="0" t="n">
        <v>0.981270377</v>
      </c>
      <c r="H6261" s="0" t="n">
        <v>0</v>
      </c>
      <c r="I6261" s="0" t="n">
        <v>0.991363197</v>
      </c>
    </row>
    <row r="6262" customFormat="false" ht="15" hidden="true" customHeight="false" outlineLevel="0" collapsed="false">
      <c r="A6262" s="0" t="s">
        <v>70</v>
      </c>
      <c r="B6262" s="0" t="s">
        <v>11</v>
      </c>
      <c r="D6262" s="0" t="n">
        <v>0</v>
      </c>
      <c r="E6262" s="0" t="n">
        <v>2715728</v>
      </c>
      <c r="F6262" s="0" t="n">
        <v>2901023.221</v>
      </c>
      <c r="G6262" s="0" t="n">
        <v>0.306162791</v>
      </c>
      <c r="H6262" s="0" t="n">
        <v>0.000218278</v>
      </c>
      <c r="I6262" s="0" t="n">
        <v>0.501439949</v>
      </c>
    </row>
    <row r="6263" customFormat="false" ht="15" hidden="true" customHeight="false" outlineLevel="0" collapsed="false">
      <c r="A6263" s="0" t="s">
        <v>70</v>
      </c>
      <c r="B6263" s="0" t="s">
        <v>11</v>
      </c>
      <c r="D6263" s="0" t="n">
        <v>1</v>
      </c>
      <c r="E6263" s="0" t="n">
        <v>115326</v>
      </c>
      <c r="F6263" s="0" t="n">
        <v>0</v>
      </c>
      <c r="G6263" s="0" t="n">
        <v>0</v>
      </c>
      <c r="H6263" s="0" t="n">
        <v>-0.003898979</v>
      </c>
      <c r="I6263" s="0" t="n">
        <v>0.501439949</v>
      </c>
    </row>
    <row r="6264" customFormat="false" ht="15" hidden="true" customHeight="false" outlineLevel="0" collapsed="false">
      <c r="A6264" s="0" t="s">
        <v>70</v>
      </c>
      <c r="B6264" s="0" t="s">
        <v>11</v>
      </c>
      <c r="D6264" s="0" t="n">
        <v>2</v>
      </c>
      <c r="E6264" s="0" t="n">
        <v>1700562</v>
      </c>
      <c r="F6264" s="0" t="n">
        <v>1746475.797</v>
      </c>
      <c r="G6264" s="0" t="n">
        <v>0.184316313</v>
      </c>
      <c r="H6264" s="2" t="n">
        <v>4.31E-013</v>
      </c>
      <c r="I6264" s="0" t="n">
        <v>0.501439949</v>
      </c>
    </row>
    <row r="6265" customFormat="false" ht="15" hidden="true" customHeight="false" outlineLevel="0" collapsed="false">
      <c r="A6265" s="0" t="s">
        <v>70</v>
      </c>
      <c r="B6265" s="0" t="s">
        <v>11</v>
      </c>
      <c r="D6265" s="0" t="n">
        <v>3</v>
      </c>
      <c r="E6265" s="0" t="n">
        <v>503978</v>
      </c>
      <c r="F6265" s="0" t="n">
        <v>460638.2245</v>
      </c>
      <c r="G6265" s="0" t="n">
        <v>0.04861398</v>
      </c>
      <c r="H6265" s="2" t="n">
        <v>-8.85E-013</v>
      </c>
      <c r="I6265" s="0" t="n">
        <v>0.501439949</v>
      </c>
    </row>
    <row r="6266" customFormat="false" ht="15" hidden="true" customHeight="false" outlineLevel="0" collapsed="false">
      <c r="A6266" s="0" t="s">
        <v>70</v>
      </c>
      <c r="B6266" s="0" t="s">
        <v>11</v>
      </c>
      <c r="D6266" s="0" t="n">
        <v>4</v>
      </c>
      <c r="E6266" s="0" t="n">
        <v>2913602</v>
      </c>
      <c r="F6266" s="0" t="n">
        <v>2954527.23</v>
      </c>
      <c r="G6266" s="0" t="n">
        <v>0.311809398</v>
      </c>
      <c r="H6266" s="2" t="n">
        <v>-5.21E-013</v>
      </c>
      <c r="I6266" s="0" t="n">
        <v>0.501439949</v>
      </c>
    </row>
    <row r="6267" customFormat="false" ht="15" hidden="true" customHeight="false" outlineLevel="0" collapsed="false">
      <c r="A6267" s="0" t="s">
        <v>70</v>
      </c>
      <c r="B6267" s="0" t="s">
        <v>11</v>
      </c>
      <c r="D6267" s="0" t="n">
        <v>5</v>
      </c>
      <c r="E6267" s="0" t="n">
        <v>1436503</v>
      </c>
      <c r="F6267" s="0" t="n">
        <v>1412762.662</v>
      </c>
      <c r="G6267" s="0" t="n">
        <v>0.149097517</v>
      </c>
      <c r="H6267" s="2" t="n">
        <v>4.89E-014</v>
      </c>
      <c r="I6267" s="0" t="n">
        <v>0.501439949</v>
      </c>
    </row>
    <row r="6268" customFormat="false" ht="15" hidden="true" customHeight="false" outlineLevel="0" collapsed="false">
      <c r="A6268" s="0" t="s">
        <v>70</v>
      </c>
      <c r="B6268" s="0" t="s">
        <v>12</v>
      </c>
      <c r="D6268" s="0" t="n">
        <v>0</v>
      </c>
      <c r="E6268" s="0" t="n">
        <v>69328</v>
      </c>
      <c r="F6268" s="0" t="n">
        <v>75466.74027</v>
      </c>
      <c r="G6268" s="0" t="n">
        <v>0.006490748</v>
      </c>
      <c r="H6268" s="2" t="n">
        <v>3.3E-005</v>
      </c>
      <c r="I6268" s="0" t="n">
        <v>0.967660758</v>
      </c>
    </row>
    <row r="6269" customFormat="false" ht="15" hidden="true" customHeight="false" outlineLevel="0" collapsed="false">
      <c r="A6269" s="0" t="s">
        <v>70</v>
      </c>
      <c r="B6269" s="0" t="s">
        <v>12</v>
      </c>
      <c r="D6269" s="0" t="n">
        <v>1</v>
      </c>
      <c r="E6269" s="0" t="n">
        <v>0</v>
      </c>
      <c r="F6269" s="0" t="n">
        <v>0</v>
      </c>
      <c r="G6269" s="0" t="n">
        <v>0</v>
      </c>
      <c r="H6269" s="0" t="n">
        <v>-0.000426263</v>
      </c>
      <c r="I6269" s="0" t="n">
        <v>0.967660758</v>
      </c>
    </row>
    <row r="6270" customFormat="false" ht="15" hidden="true" customHeight="false" outlineLevel="0" collapsed="false">
      <c r="A6270" s="0" t="s">
        <v>70</v>
      </c>
      <c r="B6270" s="0" t="s">
        <v>12</v>
      </c>
      <c r="D6270" s="0" t="n">
        <v>2</v>
      </c>
      <c r="E6270" s="0" t="n">
        <v>0</v>
      </c>
      <c r="F6270" s="0" t="n">
        <v>0</v>
      </c>
      <c r="G6270" s="0" t="n">
        <v>0</v>
      </c>
      <c r="H6270" s="0" t="n">
        <v>-0.000137786</v>
      </c>
      <c r="I6270" s="0" t="n">
        <v>0.967660758</v>
      </c>
    </row>
    <row r="6271" customFormat="false" ht="15" hidden="true" customHeight="false" outlineLevel="0" collapsed="false">
      <c r="A6271" s="0" t="s">
        <v>70</v>
      </c>
      <c r="B6271" s="0" t="s">
        <v>12</v>
      </c>
      <c r="D6271" s="0" t="n">
        <v>3</v>
      </c>
      <c r="E6271" s="0" t="n">
        <v>0</v>
      </c>
      <c r="F6271" s="0" t="n">
        <v>0</v>
      </c>
      <c r="G6271" s="0" t="n">
        <v>0</v>
      </c>
      <c r="H6271" s="2" t="n">
        <v>-8.93E-006</v>
      </c>
      <c r="I6271" s="0" t="n">
        <v>0.967660758</v>
      </c>
    </row>
    <row r="6272" customFormat="false" ht="15" hidden="true" customHeight="false" outlineLevel="0" collapsed="false">
      <c r="A6272" s="0" t="s">
        <v>70</v>
      </c>
      <c r="B6272" s="0" t="s">
        <v>12</v>
      </c>
      <c r="D6272" s="0" t="n">
        <v>4</v>
      </c>
      <c r="E6272" s="0" t="n">
        <v>30550</v>
      </c>
      <c r="F6272" s="0" t="n">
        <v>32010.48202</v>
      </c>
      <c r="G6272" s="0" t="n">
        <v>0.00275316</v>
      </c>
      <c r="H6272" s="2" t="n">
        <v>2.61E-014</v>
      </c>
      <c r="I6272" s="0" t="n">
        <v>0.967660758</v>
      </c>
    </row>
    <row r="6273" customFormat="false" ht="15" hidden="true" customHeight="false" outlineLevel="0" collapsed="false">
      <c r="A6273" s="0" t="s">
        <v>70</v>
      </c>
      <c r="B6273" s="0" t="s">
        <v>12</v>
      </c>
      <c r="D6273" s="0" t="n">
        <v>5</v>
      </c>
      <c r="E6273" s="0" t="n">
        <v>1677732</v>
      </c>
      <c r="F6273" s="0" t="n">
        <v>1739193.278</v>
      </c>
      <c r="G6273" s="0" t="n">
        <v>0.149584646</v>
      </c>
      <c r="H6273" s="2" t="n">
        <v>4.23E-014</v>
      </c>
      <c r="I6273" s="0" t="n">
        <v>0.967660758</v>
      </c>
    </row>
    <row r="6274" customFormat="false" ht="15" hidden="true" customHeight="false" outlineLevel="0" collapsed="false">
      <c r="A6274" s="0" t="s">
        <v>70</v>
      </c>
      <c r="B6274" s="0" t="s">
        <v>12</v>
      </c>
      <c r="D6274" s="0" t="n">
        <v>6</v>
      </c>
      <c r="E6274" s="0" t="n">
        <v>9559381</v>
      </c>
      <c r="F6274" s="0" t="n">
        <v>9780146.306</v>
      </c>
      <c r="G6274" s="0" t="n">
        <v>0.841171446</v>
      </c>
      <c r="H6274" s="2" t="n">
        <v>-7.23E-015</v>
      </c>
      <c r="I6274" s="0" t="n">
        <v>0.967660758</v>
      </c>
    </row>
    <row r="6275" customFormat="false" ht="15" hidden="true" customHeight="false" outlineLevel="0" collapsed="false">
      <c r="A6275" s="0" t="s">
        <v>70</v>
      </c>
      <c r="B6275" s="0" t="s">
        <v>13</v>
      </c>
      <c r="D6275" s="0" t="n">
        <v>0</v>
      </c>
      <c r="E6275" s="0" t="n">
        <v>565067</v>
      </c>
      <c r="F6275" s="0" t="n">
        <v>603938.5237</v>
      </c>
      <c r="G6275" s="0" t="n">
        <v>0.202400089</v>
      </c>
      <c r="H6275" s="0" t="n">
        <v>0</v>
      </c>
      <c r="I6275" s="0" t="n">
        <v>0.565684722</v>
      </c>
    </row>
    <row r="6276" customFormat="false" ht="15" hidden="true" customHeight="false" outlineLevel="0" collapsed="false">
      <c r="A6276" s="0" t="s">
        <v>70</v>
      </c>
      <c r="B6276" s="0" t="s">
        <v>13</v>
      </c>
      <c r="D6276" s="0" t="n">
        <v>1</v>
      </c>
      <c r="E6276" s="0" t="n">
        <v>64780</v>
      </c>
      <c r="F6276" s="0" t="n">
        <v>35046.77133</v>
      </c>
      <c r="G6276" s="0" t="n">
        <v>0.01174535</v>
      </c>
      <c r="H6276" s="0" t="n">
        <v>0</v>
      </c>
      <c r="I6276" s="0" t="n">
        <v>0.565684722</v>
      </c>
    </row>
    <row r="6277" customFormat="false" ht="15" hidden="true" customHeight="false" outlineLevel="0" collapsed="false">
      <c r="A6277" s="0" t="s">
        <v>70</v>
      </c>
      <c r="B6277" s="0" t="s">
        <v>13</v>
      </c>
      <c r="D6277" s="0" t="n">
        <v>2</v>
      </c>
      <c r="E6277" s="0" t="n">
        <v>624943</v>
      </c>
      <c r="F6277" s="0" t="n">
        <v>651396.9224</v>
      </c>
      <c r="G6277" s="0" t="n">
        <v>0.218304992</v>
      </c>
      <c r="H6277" s="0" t="n">
        <v>0</v>
      </c>
      <c r="I6277" s="0" t="n">
        <v>0.565684722</v>
      </c>
    </row>
    <row r="6278" customFormat="false" ht="15" hidden="true" customHeight="false" outlineLevel="0" collapsed="false">
      <c r="A6278" s="0" t="s">
        <v>70</v>
      </c>
      <c r="B6278" s="0" t="s">
        <v>13</v>
      </c>
      <c r="D6278" s="0" t="n">
        <v>3</v>
      </c>
      <c r="E6278" s="0" t="n">
        <v>182125</v>
      </c>
      <c r="F6278" s="0" t="n">
        <v>166286.257</v>
      </c>
      <c r="G6278" s="0" t="n">
        <v>0.055728111</v>
      </c>
      <c r="H6278" s="2" t="n">
        <v>9.86E-018</v>
      </c>
      <c r="I6278" s="0" t="n">
        <v>0.565684722</v>
      </c>
    </row>
    <row r="6279" customFormat="false" ht="15" hidden="true" customHeight="false" outlineLevel="0" collapsed="false">
      <c r="A6279" s="0" t="s">
        <v>70</v>
      </c>
      <c r="B6279" s="0" t="s">
        <v>13</v>
      </c>
      <c r="D6279" s="0" t="n">
        <v>4</v>
      </c>
      <c r="E6279" s="0" t="n">
        <v>1013140</v>
      </c>
      <c r="F6279" s="0" t="n">
        <v>1033090.529</v>
      </c>
      <c r="G6279" s="0" t="n">
        <v>0.346223343</v>
      </c>
      <c r="H6279" s="0" t="n">
        <v>0</v>
      </c>
      <c r="I6279" s="0" t="n">
        <v>0.565684722</v>
      </c>
    </row>
    <row r="6280" customFormat="false" ht="15" hidden="true" customHeight="false" outlineLevel="0" collapsed="false">
      <c r="A6280" s="0" t="s">
        <v>70</v>
      </c>
      <c r="B6280" s="0" t="s">
        <v>13</v>
      </c>
      <c r="D6280" s="0" t="n">
        <v>5</v>
      </c>
      <c r="E6280" s="0" t="n">
        <v>500747</v>
      </c>
      <c r="F6280" s="0" t="n">
        <v>494125.676</v>
      </c>
      <c r="G6280" s="0" t="n">
        <v>0.165598114</v>
      </c>
      <c r="H6280" s="0" t="n">
        <v>0</v>
      </c>
      <c r="I6280" s="0" t="n">
        <v>0.565684722</v>
      </c>
    </row>
    <row r="6281" customFormat="false" ht="15" hidden="true" customHeight="false" outlineLevel="0" collapsed="false">
      <c r="A6281" s="0" t="s">
        <v>70</v>
      </c>
      <c r="B6281" s="0" t="s">
        <v>14</v>
      </c>
      <c r="D6281" s="0" t="n">
        <v>0</v>
      </c>
      <c r="E6281" s="0" t="n">
        <v>2191197</v>
      </c>
      <c r="F6281" s="0" t="n">
        <v>2379355.51</v>
      </c>
      <c r="G6281" s="0" t="n">
        <v>0.296149159</v>
      </c>
      <c r="H6281" s="2" t="n">
        <v>1.74E-016</v>
      </c>
      <c r="I6281" s="0" t="n">
        <v>0.417533557</v>
      </c>
    </row>
    <row r="6282" customFormat="false" ht="15" hidden="true" customHeight="false" outlineLevel="0" collapsed="false">
      <c r="A6282" s="0" t="s">
        <v>70</v>
      </c>
      <c r="B6282" s="0" t="s">
        <v>14</v>
      </c>
      <c r="D6282" s="0" t="n">
        <v>1</v>
      </c>
      <c r="E6282" s="0" t="n">
        <v>279167</v>
      </c>
      <c r="F6282" s="0" t="n">
        <v>138969.1907</v>
      </c>
      <c r="G6282" s="0" t="n">
        <v>0.017296957</v>
      </c>
      <c r="H6282" s="2" t="n">
        <v>2.62E-016</v>
      </c>
      <c r="I6282" s="0" t="n">
        <v>0.417533557</v>
      </c>
    </row>
    <row r="6283" customFormat="false" ht="15" hidden="true" customHeight="false" outlineLevel="0" collapsed="false">
      <c r="A6283" s="0" t="s">
        <v>70</v>
      </c>
      <c r="B6283" s="0" t="s">
        <v>14</v>
      </c>
      <c r="D6283" s="0" t="n">
        <v>2</v>
      </c>
      <c r="E6283" s="0" t="n">
        <v>1558948</v>
      </c>
      <c r="F6283" s="0" t="n">
        <v>1610754.308</v>
      </c>
      <c r="G6283" s="0" t="n">
        <v>0.200484347</v>
      </c>
      <c r="H6283" s="2" t="n">
        <v>1.74E-016</v>
      </c>
      <c r="I6283" s="0" t="n">
        <v>0.417533557</v>
      </c>
    </row>
    <row r="6284" customFormat="false" ht="15" hidden="true" customHeight="false" outlineLevel="0" collapsed="false">
      <c r="A6284" s="0" t="s">
        <v>70</v>
      </c>
      <c r="B6284" s="0" t="s">
        <v>14</v>
      </c>
      <c r="D6284" s="0" t="n">
        <v>3</v>
      </c>
      <c r="E6284" s="0" t="n">
        <v>638224</v>
      </c>
      <c r="F6284" s="0" t="n">
        <v>592079.7106</v>
      </c>
      <c r="G6284" s="0" t="n">
        <v>0.073693867</v>
      </c>
      <c r="H6284" s="2" t="n">
        <v>2.91E-017</v>
      </c>
      <c r="I6284" s="0" t="n">
        <v>0.417533557</v>
      </c>
    </row>
    <row r="6285" customFormat="false" ht="15" hidden="true" customHeight="false" outlineLevel="0" collapsed="false">
      <c r="A6285" s="0" t="s">
        <v>70</v>
      </c>
      <c r="B6285" s="0" t="s">
        <v>14</v>
      </c>
      <c r="D6285" s="0" t="n">
        <v>4</v>
      </c>
      <c r="E6285" s="0" t="n">
        <v>1575955</v>
      </c>
      <c r="F6285" s="0" t="n">
        <v>1593964.291</v>
      </c>
      <c r="G6285" s="0" t="n">
        <v>0.198394558</v>
      </c>
      <c r="H6285" s="2" t="n">
        <v>-4.07E-016</v>
      </c>
      <c r="I6285" s="0" t="n">
        <v>0.417533557</v>
      </c>
    </row>
    <row r="6286" customFormat="false" ht="15" hidden="true" customHeight="false" outlineLevel="0" collapsed="false">
      <c r="A6286" s="0" t="s">
        <v>70</v>
      </c>
      <c r="B6286" s="0" t="s">
        <v>14</v>
      </c>
      <c r="D6286" s="0" t="n">
        <v>5</v>
      </c>
      <c r="E6286" s="0" t="n">
        <v>1700082</v>
      </c>
      <c r="F6286" s="0" t="n">
        <v>1700147.853</v>
      </c>
      <c r="G6286" s="0" t="n">
        <v>0.211610815</v>
      </c>
      <c r="H6286" s="2" t="n">
        <v>-1.16E-016</v>
      </c>
      <c r="I6286" s="0" t="n">
        <v>0.417533557</v>
      </c>
    </row>
    <row r="6287" customFormat="false" ht="15" hidden="true" customHeight="false" outlineLevel="0" collapsed="false">
      <c r="A6287" s="0" t="s">
        <v>70</v>
      </c>
      <c r="B6287" s="0" t="s">
        <v>14</v>
      </c>
      <c r="D6287" s="0" t="n">
        <v>6</v>
      </c>
      <c r="E6287" s="0" t="n">
        <v>64964</v>
      </c>
      <c r="F6287" s="0" t="n">
        <v>19043.7161</v>
      </c>
      <c r="G6287" s="0" t="n">
        <v>0.002370298</v>
      </c>
      <c r="H6287" s="2" t="n">
        <v>1.76E-016</v>
      </c>
      <c r="I6287" s="0" t="n">
        <v>0.417533557</v>
      </c>
    </row>
    <row r="6288" customFormat="false" ht="15" hidden="true" customHeight="false" outlineLevel="0" collapsed="false">
      <c r="A6288" s="0" t="s">
        <v>70</v>
      </c>
      <c r="B6288" s="0" t="s">
        <v>15</v>
      </c>
      <c r="D6288" s="0" t="n">
        <v>0</v>
      </c>
      <c r="E6288" s="0" t="n">
        <v>0</v>
      </c>
      <c r="F6288" s="0" t="n">
        <v>0</v>
      </c>
      <c r="G6288" s="0" t="n">
        <v>0</v>
      </c>
      <c r="H6288" s="0" t="n">
        <v>0</v>
      </c>
      <c r="I6288" s="0" t="n">
        <v>0.995425637</v>
      </c>
    </row>
    <row r="6289" customFormat="false" ht="15" hidden="true" customHeight="false" outlineLevel="0" collapsed="false">
      <c r="A6289" s="0" t="s">
        <v>70</v>
      </c>
      <c r="B6289" s="0" t="s">
        <v>15</v>
      </c>
      <c r="D6289" s="0" t="n">
        <v>1</v>
      </c>
      <c r="E6289" s="0" t="n">
        <v>0</v>
      </c>
      <c r="F6289" s="0" t="n">
        <v>0</v>
      </c>
      <c r="G6289" s="0" t="n">
        <v>0</v>
      </c>
      <c r="H6289" s="0" t="n">
        <v>0</v>
      </c>
      <c r="I6289" s="0" t="n">
        <v>0.995425637</v>
      </c>
    </row>
    <row r="6290" customFormat="false" ht="15" hidden="true" customHeight="false" outlineLevel="0" collapsed="false">
      <c r="A6290" s="0" t="s">
        <v>70</v>
      </c>
      <c r="B6290" s="0" t="s">
        <v>15</v>
      </c>
      <c r="D6290" s="0" t="n">
        <v>2</v>
      </c>
      <c r="E6290" s="0" t="n">
        <v>0</v>
      </c>
      <c r="F6290" s="0" t="n">
        <v>0</v>
      </c>
      <c r="G6290" s="0" t="n">
        <v>0</v>
      </c>
      <c r="H6290" s="0" t="n">
        <v>0</v>
      </c>
      <c r="I6290" s="0" t="n">
        <v>0.995425637</v>
      </c>
    </row>
    <row r="6291" customFormat="false" ht="15" hidden="true" customHeight="false" outlineLevel="0" collapsed="false">
      <c r="A6291" s="0" t="s">
        <v>70</v>
      </c>
      <c r="B6291" s="0" t="s">
        <v>15</v>
      </c>
      <c r="D6291" s="0" t="n">
        <v>3</v>
      </c>
      <c r="E6291" s="0" t="n">
        <v>0</v>
      </c>
      <c r="F6291" s="2" t="n">
        <v>6.3E-012</v>
      </c>
      <c r="G6291" s="2" t="n">
        <v>1.86E-018</v>
      </c>
      <c r="H6291" s="2" t="n">
        <v>-1.8E-018</v>
      </c>
      <c r="I6291" s="0" t="n">
        <v>0.995425637</v>
      </c>
    </row>
    <row r="6292" customFormat="false" ht="15" hidden="true" customHeight="false" outlineLevel="0" collapsed="false">
      <c r="A6292" s="0" t="s">
        <v>70</v>
      </c>
      <c r="B6292" s="0" t="s">
        <v>15</v>
      </c>
      <c r="D6292" s="0" t="n">
        <v>4</v>
      </c>
      <c r="E6292" s="0" t="n">
        <v>0</v>
      </c>
      <c r="F6292" s="0" t="n">
        <v>0</v>
      </c>
      <c r="G6292" s="0" t="n">
        <v>0</v>
      </c>
      <c r="H6292" s="2" t="n">
        <v>-6.7E-020</v>
      </c>
      <c r="I6292" s="0" t="n">
        <v>0.995425637</v>
      </c>
    </row>
    <row r="6293" customFormat="false" ht="15" hidden="true" customHeight="false" outlineLevel="0" collapsed="false">
      <c r="A6293" s="0" t="s">
        <v>70</v>
      </c>
      <c r="B6293" s="0" t="s">
        <v>15</v>
      </c>
      <c r="D6293" s="0" t="n">
        <v>5</v>
      </c>
      <c r="E6293" s="0" t="n">
        <v>89906</v>
      </c>
      <c r="F6293" s="0" t="n">
        <v>93018.5589</v>
      </c>
      <c r="G6293" s="0" t="n">
        <v>0.027446177</v>
      </c>
      <c r="H6293" s="2" t="n">
        <v>-4.39E-018</v>
      </c>
      <c r="I6293" s="0" t="n">
        <v>0.995425637</v>
      </c>
    </row>
    <row r="6294" customFormat="false" ht="15" hidden="true" customHeight="false" outlineLevel="0" collapsed="false">
      <c r="A6294" s="0" t="s">
        <v>70</v>
      </c>
      <c r="B6294" s="0" t="s">
        <v>15</v>
      </c>
      <c r="D6294" s="0" t="n">
        <v>6</v>
      </c>
      <c r="E6294" s="0" t="n">
        <v>3221676</v>
      </c>
      <c r="F6294" s="0" t="n">
        <v>3296107.747</v>
      </c>
      <c r="G6294" s="0" t="n">
        <v>0.972553823</v>
      </c>
      <c r="H6294" s="0" t="n">
        <v>0</v>
      </c>
      <c r="I6294" s="0" t="n">
        <v>0.995425637</v>
      </c>
    </row>
    <row r="6295" customFormat="false" ht="15" hidden="true" customHeight="false" outlineLevel="0" collapsed="false">
      <c r="A6295" s="0" t="s">
        <v>70</v>
      </c>
      <c r="B6295" s="0" t="s">
        <v>16</v>
      </c>
      <c r="D6295" s="0" t="n">
        <v>0</v>
      </c>
      <c r="E6295" s="0" t="n">
        <v>18021</v>
      </c>
      <c r="F6295" s="0" t="n">
        <v>19708.15421</v>
      </c>
      <c r="G6295" s="0" t="n">
        <v>0.001734481</v>
      </c>
      <c r="H6295" s="2" t="n">
        <v>9.36E-006</v>
      </c>
      <c r="I6295" s="0" t="n">
        <v>0.990740566</v>
      </c>
    </row>
    <row r="6296" customFormat="false" ht="15" hidden="true" customHeight="false" outlineLevel="0" collapsed="false">
      <c r="A6296" s="0" t="s">
        <v>70</v>
      </c>
      <c r="B6296" s="0" t="s">
        <v>16</v>
      </c>
      <c r="D6296" s="0" t="n">
        <v>1</v>
      </c>
      <c r="E6296" s="0" t="n">
        <v>0</v>
      </c>
      <c r="F6296" s="0" t="n">
        <v>0</v>
      </c>
      <c r="G6296" s="0" t="n">
        <v>0</v>
      </c>
      <c r="H6296" s="0" t="n">
        <v>-0.000115367</v>
      </c>
      <c r="I6296" s="0" t="n">
        <v>0.990740566</v>
      </c>
    </row>
    <row r="6297" customFormat="false" ht="15" hidden="true" customHeight="false" outlineLevel="0" collapsed="false">
      <c r="A6297" s="0" t="s">
        <v>70</v>
      </c>
      <c r="B6297" s="0" t="s">
        <v>16</v>
      </c>
      <c r="D6297" s="0" t="n">
        <v>2</v>
      </c>
      <c r="E6297" s="0" t="n">
        <v>0</v>
      </c>
      <c r="F6297" s="0" t="n">
        <v>0</v>
      </c>
      <c r="G6297" s="0" t="n">
        <v>0</v>
      </c>
      <c r="H6297" s="2" t="n">
        <v>-4.36E-005</v>
      </c>
      <c r="I6297" s="0" t="n">
        <v>0.990740566</v>
      </c>
    </row>
    <row r="6298" customFormat="false" ht="15" hidden="true" customHeight="false" outlineLevel="0" collapsed="false">
      <c r="A6298" s="0" t="s">
        <v>70</v>
      </c>
      <c r="B6298" s="0" t="s">
        <v>16</v>
      </c>
      <c r="D6298" s="0" t="n">
        <v>3</v>
      </c>
      <c r="E6298" s="0" t="n">
        <v>0</v>
      </c>
      <c r="F6298" s="0" t="n">
        <v>0</v>
      </c>
      <c r="G6298" s="0" t="n">
        <v>0</v>
      </c>
      <c r="H6298" s="2" t="n">
        <v>-2.89E-006</v>
      </c>
      <c r="I6298" s="0" t="n">
        <v>0.990740566</v>
      </c>
    </row>
    <row r="6299" customFormat="false" ht="15" hidden="true" customHeight="false" outlineLevel="0" collapsed="false">
      <c r="A6299" s="0" t="s">
        <v>70</v>
      </c>
      <c r="B6299" s="0" t="s">
        <v>16</v>
      </c>
      <c r="D6299" s="0" t="n">
        <v>4</v>
      </c>
      <c r="E6299" s="0" t="n">
        <v>0</v>
      </c>
      <c r="F6299" s="0" t="n">
        <v>0</v>
      </c>
      <c r="G6299" s="0" t="n">
        <v>0</v>
      </c>
      <c r="H6299" s="2" t="n">
        <v>-5.4E-007</v>
      </c>
      <c r="I6299" s="0" t="n">
        <v>0.990740566</v>
      </c>
    </row>
    <row r="6300" customFormat="false" ht="15" hidden="true" customHeight="false" outlineLevel="0" collapsed="false">
      <c r="A6300" s="0" t="s">
        <v>70</v>
      </c>
      <c r="B6300" s="0" t="s">
        <v>16</v>
      </c>
      <c r="D6300" s="0" t="n">
        <v>5</v>
      </c>
      <c r="E6300" s="0" t="n">
        <v>492188</v>
      </c>
      <c r="F6300" s="0" t="n">
        <v>513016.6198</v>
      </c>
      <c r="G6300" s="0" t="n">
        <v>0.045149719</v>
      </c>
      <c r="H6300" s="2" t="n">
        <v>-2.04E-014</v>
      </c>
      <c r="I6300" s="0" t="n">
        <v>0.990740566</v>
      </c>
    </row>
    <row r="6301" customFormat="false" ht="15" hidden="true" customHeight="false" outlineLevel="0" collapsed="false">
      <c r="A6301" s="0" t="s">
        <v>70</v>
      </c>
      <c r="B6301" s="0" t="s">
        <v>16</v>
      </c>
      <c r="D6301" s="0" t="n">
        <v>6</v>
      </c>
      <c r="E6301" s="0" t="n">
        <v>10510824</v>
      </c>
      <c r="F6301" s="0" t="n">
        <v>10829840.25</v>
      </c>
      <c r="G6301" s="0" t="n">
        <v>0.9531158</v>
      </c>
      <c r="H6301" s="2" t="n">
        <v>8.45E-016</v>
      </c>
      <c r="I6301" s="0" t="n">
        <v>0.990740566</v>
      </c>
    </row>
    <row r="6302" customFormat="false" ht="15" hidden="true" customHeight="false" outlineLevel="0" collapsed="false">
      <c r="A6302" s="0" t="s">
        <v>70</v>
      </c>
      <c r="B6302" s="0" t="s">
        <v>17</v>
      </c>
      <c r="D6302" s="0" t="n">
        <v>0</v>
      </c>
      <c r="E6302" s="0" t="n">
        <v>0</v>
      </c>
      <c r="F6302" s="0" t="n">
        <v>0</v>
      </c>
      <c r="G6302" s="0" t="n">
        <v>0</v>
      </c>
      <c r="H6302" s="0" t="n">
        <v>0</v>
      </c>
      <c r="I6302" s="0" t="n">
        <v>0.987784401</v>
      </c>
    </row>
    <row r="6303" customFormat="false" ht="15" hidden="true" customHeight="false" outlineLevel="0" collapsed="false">
      <c r="A6303" s="0" t="s">
        <v>70</v>
      </c>
      <c r="B6303" s="0" t="s">
        <v>17</v>
      </c>
      <c r="D6303" s="0" t="n">
        <v>1</v>
      </c>
      <c r="E6303" s="0" t="n">
        <v>40187</v>
      </c>
      <c r="F6303" s="0" t="n">
        <v>43239.2952</v>
      </c>
      <c r="G6303" s="0" t="n">
        <v>0.008030952</v>
      </c>
      <c r="H6303" s="2" t="n">
        <v>2.94E-005</v>
      </c>
      <c r="I6303" s="0" t="n">
        <v>0.987784401</v>
      </c>
    </row>
    <row r="6304" customFormat="false" ht="15" hidden="true" customHeight="false" outlineLevel="0" collapsed="false">
      <c r="A6304" s="0" t="s">
        <v>70</v>
      </c>
      <c r="B6304" s="0" t="s">
        <v>17</v>
      </c>
      <c r="D6304" s="0" t="n">
        <v>2</v>
      </c>
      <c r="E6304" s="0" t="n">
        <v>0</v>
      </c>
      <c r="F6304" s="0" t="n">
        <v>0</v>
      </c>
      <c r="G6304" s="0" t="n">
        <v>0</v>
      </c>
      <c r="H6304" s="0" t="n">
        <v>-0.000448258</v>
      </c>
      <c r="I6304" s="0" t="n">
        <v>0.987784401</v>
      </c>
    </row>
    <row r="6305" customFormat="false" ht="15" hidden="true" customHeight="false" outlineLevel="0" collapsed="false">
      <c r="A6305" s="0" t="s">
        <v>70</v>
      </c>
      <c r="B6305" s="0" t="s">
        <v>17</v>
      </c>
      <c r="D6305" s="0" t="n">
        <v>3</v>
      </c>
      <c r="E6305" s="0" t="n">
        <v>0</v>
      </c>
      <c r="F6305" s="0" t="n">
        <v>0</v>
      </c>
      <c r="G6305" s="0" t="n">
        <v>0</v>
      </c>
      <c r="H6305" s="0" t="n">
        <v>-0.000151746</v>
      </c>
      <c r="I6305" s="0" t="n">
        <v>0.987784401</v>
      </c>
    </row>
    <row r="6306" customFormat="false" ht="15" hidden="true" customHeight="false" outlineLevel="0" collapsed="false">
      <c r="A6306" s="0" t="s">
        <v>70</v>
      </c>
      <c r="B6306" s="0" t="s">
        <v>17</v>
      </c>
      <c r="D6306" s="0" t="n">
        <v>4</v>
      </c>
      <c r="E6306" s="0" t="n">
        <v>0</v>
      </c>
      <c r="F6306" s="0" t="n">
        <v>0</v>
      </c>
      <c r="G6306" s="0" t="n">
        <v>0</v>
      </c>
      <c r="H6306" s="2" t="n">
        <v>-8.38E-006</v>
      </c>
      <c r="I6306" s="0" t="n">
        <v>0.987784401</v>
      </c>
    </row>
    <row r="6307" customFormat="false" ht="15" hidden="true" customHeight="false" outlineLevel="0" collapsed="false">
      <c r="A6307" s="0" t="s">
        <v>70</v>
      </c>
      <c r="B6307" s="0" t="s">
        <v>17</v>
      </c>
      <c r="D6307" s="0" t="n">
        <v>5</v>
      </c>
      <c r="E6307" s="0" t="n">
        <v>172459</v>
      </c>
      <c r="F6307" s="0" t="n">
        <v>178422.1668</v>
      </c>
      <c r="G6307" s="0" t="n">
        <v>0.033138834</v>
      </c>
      <c r="H6307" s="2" t="n">
        <v>1.23E-012</v>
      </c>
      <c r="I6307" s="0" t="n">
        <v>0.987784401</v>
      </c>
    </row>
    <row r="6308" customFormat="false" ht="15" hidden="true" customHeight="false" outlineLevel="0" collapsed="false">
      <c r="A6308" s="0" t="s">
        <v>70</v>
      </c>
      <c r="B6308" s="0" t="s">
        <v>17</v>
      </c>
      <c r="D6308" s="0" t="n">
        <v>6</v>
      </c>
      <c r="E6308" s="0" t="n">
        <v>5046338</v>
      </c>
      <c r="F6308" s="0" t="n">
        <v>5162419.547</v>
      </c>
      <c r="G6308" s="0" t="n">
        <v>0.958830214</v>
      </c>
      <c r="H6308" s="2" t="n">
        <v>-4.78E-015</v>
      </c>
      <c r="I6308" s="0" t="n">
        <v>0.987784401</v>
      </c>
    </row>
    <row r="6309" customFormat="false" ht="15" hidden="true" customHeight="false" outlineLevel="0" collapsed="false">
      <c r="A6309" s="0" t="s">
        <v>70</v>
      </c>
      <c r="B6309" s="0" t="s">
        <v>18</v>
      </c>
      <c r="D6309" s="0" t="n">
        <v>0</v>
      </c>
      <c r="E6309" s="0" t="n">
        <v>1254869</v>
      </c>
      <c r="F6309" s="0" t="n">
        <v>1323313.29</v>
      </c>
      <c r="G6309" s="0" t="n">
        <v>0.482748765</v>
      </c>
      <c r="H6309" s="2" t="n">
        <v>-8.57E-017</v>
      </c>
      <c r="I6309" s="0" t="n">
        <v>0.348435917</v>
      </c>
    </row>
    <row r="6310" customFormat="false" ht="15" hidden="true" customHeight="false" outlineLevel="0" collapsed="false">
      <c r="A6310" s="0" t="s">
        <v>70</v>
      </c>
      <c r="B6310" s="0" t="s">
        <v>18</v>
      </c>
      <c r="D6310" s="0" t="n">
        <v>1</v>
      </c>
      <c r="E6310" s="0" t="n">
        <v>92550</v>
      </c>
      <c r="F6310" s="0" t="n">
        <v>37921.08445</v>
      </c>
      <c r="G6310" s="0" t="n">
        <v>0.013833728</v>
      </c>
      <c r="H6310" s="2" t="n">
        <v>-5.35E-018</v>
      </c>
      <c r="I6310" s="0" t="n">
        <v>0.348435917</v>
      </c>
    </row>
    <row r="6311" customFormat="false" ht="15" hidden="true" customHeight="false" outlineLevel="0" collapsed="false">
      <c r="A6311" s="0" t="s">
        <v>70</v>
      </c>
      <c r="B6311" s="0" t="s">
        <v>18</v>
      </c>
      <c r="D6311" s="0" t="n">
        <v>2</v>
      </c>
      <c r="E6311" s="0" t="n">
        <v>372483</v>
      </c>
      <c r="F6311" s="0" t="n">
        <v>382169.5558</v>
      </c>
      <c r="G6311" s="0" t="n">
        <v>0.139416631</v>
      </c>
      <c r="H6311" s="0" t="n">
        <v>0</v>
      </c>
      <c r="I6311" s="0" t="n">
        <v>0.348435917</v>
      </c>
    </row>
    <row r="6312" customFormat="false" ht="15" hidden="true" customHeight="false" outlineLevel="0" collapsed="false">
      <c r="A6312" s="0" t="s">
        <v>70</v>
      </c>
      <c r="B6312" s="0" t="s">
        <v>18</v>
      </c>
      <c r="D6312" s="0" t="n">
        <v>3</v>
      </c>
      <c r="E6312" s="0" t="n">
        <v>961478</v>
      </c>
      <c r="F6312" s="0" t="n">
        <v>972927.1582</v>
      </c>
      <c r="G6312" s="0" t="n">
        <v>0.354926825</v>
      </c>
      <c r="H6312" s="0" t="n">
        <v>0</v>
      </c>
      <c r="I6312" s="0" t="n">
        <v>0.348435917</v>
      </c>
    </row>
    <row r="6313" customFormat="false" ht="15" hidden="true" customHeight="false" outlineLevel="0" collapsed="false">
      <c r="A6313" s="0" t="s">
        <v>70</v>
      </c>
      <c r="B6313" s="0" t="s">
        <v>18</v>
      </c>
      <c r="D6313" s="0" t="n">
        <v>4</v>
      </c>
      <c r="E6313" s="0" t="n">
        <v>36439</v>
      </c>
      <c r="F6313" s="0" t="n">
        <v>24873.83227</v>
      </c>
      <c r="G6313" s="0" t="n">
        <v>0.009074051</v>
      </c>
      <c r="H6313" s="2" t="n">
        <v>-5.35E-018</v>
      </c>
      <c r="I6313" s="0" t="n">
        <v>0.348435917</v>
      </c>
    </row>
    <row r="6314" customFormat="false" ht="15" hidden="true" customHeight="false" outlineLevel="0" collapsed="false">
      <c r="A6314" s="0" t="s">
        <v>70</v>
      </c>
      <c r="B6314" s="0" t="s">
        <v>19</v>
      </c>
      <c r="D6314" s="0" t="n">
        <v>0</v>
      </c>
      <c r="E6314" s="0" t="n">
        <v>0</v>
      </c>
      <c r="F6314" s="0" t="n">
        <v>0</v>
      </c>
      <c r="G6314" s="0" t="n">
        <v>0</v>
      </c>
      <c r="H6314" s="0" t="n">
        <v>0</v>
      </c>
      <c r="I6314" s="0" t="n">
        <v>0.994866695</v>
      </c>
    </row>
    <row r="6315" customFormat="false" ht="15" hidden="true" customHeight="false" outlineLevel="0" collapsed="false">
      <c r="A6315" s="0" t="s">
        <v>70</v>
      </c>
      <c r="B6315" s="0" t="s">
        <v>19</v>
      </c>
      <c r="D6315" s="0" t="n">
        <v>1</v>
      </c>
      <c r="E6315" s="0" t="n">
        <v>0</v>
      </c>
      <c r="F6315" s="0" t="n">
        <v>0</v>
      </c>
      <c r="G6315" s="0" t="n">
        <v>0</v>
      </c>
      <c r="H6315" s="0" t="n">
        <v>0</v>
      </c>
      <c r="I6315" s="0" t="n">
        <v>0.994866695</v>
      </c>
    </row>
    <row r="6316" customFormat="false" ht="15" hidden="true" customHeight="false" outlineLevel="0" collapsed="false">
      <c r="A6316" s="0" t="s">
        <v>70</v>
      </c>
      <c r="B6316" s="0" t="s">
        <v>19</v>
      </c>
      <c r="D6316" s="0" t="n">
        <v>2</v>
      </c>
      <c r="E6316" s="0" t="n">
        <v>0</v>
      </c>
      <c r="F6316" s="0" t="n">
        <v>0</v>
      </c>
      <c r="G6316" s="0" t="n">
        <v>0</v>
      </c>
      <c r="H6316" s="0" t="n">
        <v>0</v>
      </c>
      <c r="I6316" s="0" t="n">
        <v>0.994866695</v>
      </c>
    </row>
    <row r="6317" customFormat="false" ht="15" hidden="true" customHeight="false" outlineLevel="0" collapsed="false">
      <c r="A6317" s="0" t="s">
        <v>70</v>
      </c>
      <c r="B6317" s="0" t="s">
        <v>19</v>
      </c>
      <c r="D6317" s="0" t="n">
        <v>3</v>
      </c>
      <c r="E6317" s="0" t="n">
        <v>0</v>
      </c>
      <c r="F6317" s="2" t="n">
        <v>7.53E-012</v>
      </c>
      <c r="G6317" s="2" t="n">
        <v>5.17E-018</v>
      </c>
      <c r="H6317" s="2" t="n">
        <v>-5E-018</v>
      </c>
      <c r="I6317" s="0" t="n">
        <v>0.994866695</v>
      </c>
    </row>
    <row r="6318" customFormat="false" ht="15" hidden="true" customHeight="false" outlineLevel="0" collapsed="false">
      <c r="A6318" s="0" t="s">
        <v>70</v>
      </c>
      <c r="B6318" s="0" t="s">
        <v>19</v>
      </c>
      <c r="D6318" s="0" t="n">
        <v>4</v>
      </c>
      <c r="E6318" s="0" t="n">
        <v>0</v>
      </c>
      <c r="F6318" s="0" t="n">
        <v>0</v>
      </c>
      <c r="G6318" s="0" t="n">
        <v>0</v>
      </c>
      <c r="H6318" s="2" t="n">
        <v>-1.86E-019</v>
      </c>
      <c r="I6318" s="0" t="n">
        <v>0.994866695</v>
      </c>
    </row>
    <row r="6319" customFormat="false" ht="15" hidden="true" customHeight="false" outlineLevel="0" collapsed="false">
      <c r="A6319" s="0" t="s">
        <v>70</v>
      </c>
      <c r="B6319" s="0" t="s">
        <v>19</v>
      </c>
      <c r="D6319" s="0" t="n">
        <v>5</v>
      </c>
      <c r="E6319" s="0" t="n">
        <v>43382</v>
      </c>
      <c r="F6319" s="0" t="n">
        <v>44883.8912</v>
      </c>
      <c r="G6319" s="0" t="n">
        <v>0.03079983</v>
      </c>
      <c r="H6319" s="0" t="n">
        <v>0</v>
      </c>
      <c r="I6319" s="0" t="n">
        <v>0.994866695</v>
      </c>
    </row>
    <row r="6320" customFormat="false" ht="15" hidden="true" customHeight="false" outlineLevel="0" collapsed="false">
      <c r="A6320" s="0" t="s">
        <v>70</v>
      </c>
      <c r="B6320" s="0" t="s">
        <v>19</v>
      </c>
      <c r="D6320" s="0" t="n">
        <v>6</v>
      </c>
      <c r="E6320" s="0" t="n">
        <v>1380575</v>
      </c>
      <c r="F6320" s="0" t="n">
        <v>1412393.37</v>
      </c>
      <c r="G6320" s="0" t="n">
        <v>0.96920017</v>
      </c>
      <c r="H6320" s="0" t="n">
        <v>0</v>
      </c>
      <c r="I6320" s="0" t="n">
        <v>0.994866695</v>
      </c>
    </row>
    <row r="6321" customFormat="false" ht="15" hidden="true" customHeight="false" outlineLevel="0" collapsed="false">
      <c r="A6321" s="0" t="s">
        <v>70</v>
      </c>
      <c r="B6321" s="0" t="s">
        <v>20</v>
      </c>
      <c r="D6321" s="0" t="n">
        <v>0</v>
      </c>
      <c r="E6321" s="0" t="n">
        <v>825820</v>
      </c>
      <c r="F6321" s="0" t="n">
        <v>865608.5595</v>
      </c>
      <c r="G6321" s="0" t="n">
        <v>0.631181155</v>
      </c>
      <c r="H6321" s="0" t="n">
        <v>0.000452134</v>
      </c>
      <c r="I6321" s="0" t="n">
        <v>0.24587923</v>
      </c>
    </row>
    <row r="6322" customFormat="false" ht="15" hidden="true" customHeight="false" outlineLevel="0" collapsed="false">
      <c r="A6322" s="0" t="s">
        <v>70</v>
      </c>
      <c r="B6322" s="0" t="s">
        <v>20</v>
      </c>
      <c r="D6322" s="0" t="n">
        <v>1</v>
      </c>
      <c r="E6322" s="0" t="n">
        <v>12460</v>
      </c>
      <c r="F6322" s="0" t="n">
        <v>0</v>
      </c>
      <c r="G6322" s="0" t="n">
        <v>0</v>
      </c>
      <c r="H6322" s="0" t="n">
        <v>-0.012642341</v>
      </c>
      <c r="I6322" s="0" t="n">
        <v>0.24587923</v>
      </c>
    </row>
    <row r="6323" customFormat="false" ht="15" hidden="true" customHeight="false" outlineLevel="0" collapsed="false">
      <c r="A6323" s="0" t="s">
        <v>70</v>
      </c>
      <c r="B6323" s="0" t="s">
        <v>20</v>
      </c>
      <c r="D6323" s="0" t="n">
        <v>2</v>
      </c>
      <c r="E6323" s="0" t="n">
        <v>503339</v>
      </c>
      <c r="F6323" s="0" t="n">
        <v>505802.093</v>
      </c>
      <c r="G6323" s="0" t="n">
        <v>0.368818845</v>
      </c>
      <c r="H6323" s="2" t="n">
        <v>7.6E-005</v>
      </c>
      <c r="I6323" s="0" t="n">
        <v>0.24587923</v>
      </c>
    </row>
    <row r="6324" customFormat="false" ht="15" hidden="true" customHeight="false" outlineLevel="0" collapsed="false">
      <c r="A6324" s="0" t="s">
        <v>70</v>
      </c>
      <c r="B6324" s="0" t="s">
        <v>20</v>
      </c>
      <c r="D6324" s="0" t="n">
        <v>3</v>
      </c>
      <c r="E6324" s="0" t="n">
        <v>0</v>
      </c>
      <c r="F6324" s="0" t="n">
        <v>0</v>
      </c>
      <c r="G6324" s="0" t="n">
        <v>0</v>
      </c>
      <c r="H6324" s="0" t="n">
        <v>-0.005418115</v>
      </c>
      <c r="I6324" s="0" t="n">
        <v>0.24587923</v>
      </c>
    </row>
    <row r="6325" customFormat="false" ht="15" hidden="true" customHeight="false" outlineLevel="0" collapsed="false">
      <c r="A6325" s="0" t="s">
        <v>70</v>
      </c>
      <c r="B6325" s="0" t="s">
        <v>21</v>
      </c>
      <c r="D6325" s="0" t="n">
        <v>0</v>
      </c>
      <c r="E6325" s="0" t="n">
        <v>141755</v>
      </c>
      <c r="F6325" s="0" t="n">
        <v>153716.8453</v>
      </c>
      <c r="G6325" s="0" t="n">
        <v>0.525150474</v>
      </c>
      <c r="H6325" s="0" t="n">
        <v>0.000673198</v>
      </c>
      <c r="I6325" s="0" t="n">
        <v>0.290584224</v>
      </c>
    </row>
    <row r="6326" customFormat="false" ht="15" hidden="true" customHeight="false" outlineLevel="0" collapsed="false">
      <c r="A6326" s="0" t="s">
        <v>70</v>
      </c>
      <c r="B6326" s="0" t="s">
        <v>21</v>
      </c>
      <c r="D6326" s="0" t="n">
        <v>1</v>
      </c>
      <c r="E6326" s="0" t="n">
        <v>6840</v>
      </c>
      <c r="F6326" s="0" t="n">
        <v>0</v>
      </c>
      <c r="G6326" s="0" t="n">
        <v>0</v>
      </c>
      <c r="H6326" s="0" t="n">
        <v>-0.009846777</v>
      </c>
      <c r="I6326" s="0" t="n">
        <v>0.290584224</v>
      </c>
    </row>
    <row r="6327" customFormat="false" ht="15" hidden="true" customHeight="false" outlineLevel="0" collapsed="false">
      <c r="A6327" s="0" t="s">
        <v>70</v>
      </c>
      <c r="B6327" s="0" t="s">
        <v>21</v>
      </c>
      <c r="D6327" s="0" t="n">
        <v>2</v>
      </c>
      <c r="E6327" s="0" t="n">
        <v>37945</v>
      </c>
      <c r="F6327" s="0" t="n">
        <v>37864.11082</v>
      </c>
      <c r="G6327" s="0" t="n">
        <v>0.129357038</v>
      </c>
      <c r="H6327" s="2" t="n">
        <v>-9.17E-007</v>
      </c>
      <c r="I6327" s="0" t="n">
        <v>0.290584224</v>
      </c>
    </row>
    <row r="6328" customFormat="false" ht="15" hidden="true" customHeight="false" outlineLevel="0" collapsed="false">
      <c r="A6328" s="0" t="s">
        <v>70</v>
      </c>
      <c r="B6328" s="0" t="s">
        <v>21</v>
      </c>
      <c r="D6328" s="0" t="n">
        <v>3</v>
      </c>
      <c r="E6328" s="0" t="n">
        <v>10263</v>
      </c>
      <c r="F6328" s="0" t="n">
        <v>8889.769583</v>
      </c>
      <c r="G6328" s="0" t="n">
        <v>0.03037056</v>
      </c>
      <c r="H6328" s="2" t="n">
        <v>-9.38E-007</v>
      </c>
      <c r="I6328" s="0" t="n">
        <v>0.290584224</v>
      </c>
    </row>
    <row r="6329" customFormat="false" ht="15" hidden="true" customHeight="false" outlineLevel="0" collapsed="false">
      <c r="A6329" s="0" t="s">
        <v>70</v>
      </c>
      <c r="B6329" s="0" t="s">
        <v>21</v>
      </c>
      <c r="D6329" s="0" t="n">
        <v>4</v>
      </c>
      <c r="E6329" s="0" t="n">
        <v>52067</v>
      </c>
      <c r="F6329" s="0" t="n">
        <v>53252.76263</v>
      </c>
      <c r="G6329" s="0" t="n">
        <v>0.181930051</v>
      </c>
      <c r="H6329" s="2" t="n">
        <v>6.38E-005</v>
      </c>
      <c r="I6329" s="0" t="n">
        <v>0.290584224</v>
      </c>
    </row>
    <row r="6330" customFormat="false" ht="15" hidden="true" customHeight="false" outlineLevel="0" collapsed="false">
      <c r="A6330" s="0" t="s">
        <v>70</v>
      </c>
      <c r="B6330" s="0" t="s">
        <v>21</v>
      </c>
      <c r="D6330" s="0" t="n">
        <v>5</v>
      </c>
      <c r="E6330" s="0" t="n">
        <v>39341</v>
      </c>
      <c r="F6330" s="0" t="n">
        <v>38986.60703</v>
      </c>
      <c r="G6330" s="0" t="n">
        <v>0.133191877</v>
      </c>
      <c r="H6330" s="2" t="n">
        <v>6.41E-005</v>
      </c>
      <c r="I6330" s="0" t="n">
        <v>0.290584224</v>
      </c>
    </row>
    <row r="6331" customFormat="false" ht="15" hidden="true" customHeight="false" outlineLevel="0" collapsed="false">
      <c r="A6331" s="0" t="s">
        <v>70</v>
      </c>
      <c r="B6331" s="0" t="s">
        <v>21</v>
      </c>
      <c r="D6331" s="0" t="n">
        <v>6</v>
      </c>
      <c r="E6331" s="0" t="n">
        <v>0</v>
      </c>
      <c r="F6331" s="0" t="n">
        <v>0</v>
      </c>
      <c r="G6331" s="0" t="n">
        <v>0</v>
      </c>
      <c r="H6331" s="0" t="n">
        <v>-0.004484765</v>
      </c>
      <c r="I6331" s="0" t="n">
        <v>0.290584224</v>
      </c>
    </row>
    <row r="6332" customFormat="false" ht="15" hidden="true" customHeight="false" outlineLevel="0" collapsed="false">
      <c r="A6332" s="0" t="s">
        <v>70</v>
      </c>
      <c r="B6332" s="0" t="s">
        <v>22</v>
      </c>
      <c r="D6332" s="0" t="n">
        <v>0</v>
      </c>
      <c r="E6332" s="0" t="n">
        <v>13463082</v>
      </c>
      <c r="F6332" s="0" t="n">
        <v>14235256.2</v>
      </c>
      <c r="G6332" s="0" t="n">
        <v>0.40350692</v>
      </c>
      <c r="H6332" s="0" t="n">
        <v>0</v>
      </c>
      <c r="I6332" s="0" t="n">
        <v>0.396760442</v>
      </c>
    </row>
    <row r="6333" customFormat="false" ht="15" hidden="true" customHeight="false" outlineLevel="0" collapsed="false">
      <c r="A6333" s="0" t="s">
        <v>70</v>
      </c>
      <c r="B6333" s="0" t="s">
        <v>22</v>
      </c>
      <c r="D6333" s="0" t="n">
        <v>1</v>
      </c>
      <c r="E6333" s="0" t="n">
        <v>1401704</v>
      </c>
      <c r="F6333" s="0" t="n">
        <v>830148.4585</v>
      </c>
      <c r="G6333" s="0" t="n">
        <v>0.023531059</v>
      </c>
      <c r="H6333" s="0" t="n">
        <v>0</v>
      </c>
      <c r="I6333" s="0" t="n">
        <v>0.396760442</v>
      </c>
    </row>
    <row r="6334" customFormat="false" ht="15" hidden="true" customHeight="false" outlineLevel="0" collapsed="false">
      <c r="A6334" s="0" t="s">
        <v>70</v>
      </c>
      <c r="B6334" s="0" t="s">
        <v>22</v>
      </c>
      <c r="D6334" s="0" t="n">
        <v>2</v>
      </c>
      <c r="E6334" s="0" t="n">
        <v>5558274</v>
      </c>
      <c r="F6334" s="0" t="n">
        <v>5712813.079</v>
      </c>
      <c r="G6334" s="0" t="n">
        <v>0.161933131</v>
      </c>
      <c r="H6334" s="0" t="n">
        <v>0</v>
      </c>
      <c r="I6334" s="0" t="n">
        <v>0.396760442</v>
      </c>
    </row>
    <row r="6335" customFormat="false" ht="15" hidden="true" customHeight="false" outlineLevel="0" collapsed="false">
      <c r="A6335" s="0" t="s">
        <v>70</v>
      </c>
      <c r="B6335" s="0" t="s">
        <v>22</v>
      </c>
      <c r="D6335" s="0" t="n">
        <v>3</v>
      </c>
      <c r="E6335" s="0" t="n">
        <v>14068524</v>
      </c>
      <c r="F6335" s="0" t="n">
        <v>14269271.88</v>
      </c>
      <c r="G6335" s="0" t="n">
        <v>0.404471115</v>
      </c>
      <c r="H6335" s="0" t="n">
        <v>0</v>
      </c>
      <c r="I6335" s="0" t="n">
        <v>0.396760442</v>
      </c>
    </row>
    <row r="6336" customFormat="false" ht="15" hidden="true" customHeight="false" outlineLevel="0" collapsed="false">
      <c r="A6336" s="0" t="s">
        <v>70</v>
      </c>
      <c r="B6336" s="0" t="s">
        <v>22</v>
      </c>
      <c r="D6336" s="0" t="n">
        <v>4</v>
      </c>
      <c r="E6336" s="0" t="n">
        <v>406630</v>
      </c>
      <c r="F6336" s="0" t="n">
        <v>231350.7114</v>
      </c>
      <c r="G6336" s="0" t="n">
        <v>0.006557775</v>
      </c>
      <c r="H6336" s="0" t="n">
        <v>0</v>
      </c>
      <c r="I6336" s="0" t="n">
        <v>0.396760442</v>
      </c>
    </row>
    <row r="6337" customFormat="false" ht="15" hidden="true" customHeight="false" outlineLevel="0" collapsed="false">
      <c r="A6337" s="0" t="s">
        <v>70</v>
      </c>
      <c r="B6337" s="0" t="s">
        <v>23</v>
      </c>
      <c r="D6337" s="0" t="n">
        <v>0</v>
      </c>
      <c r="E6337" s="0" t="n">
        <v>47577</v>
      </c>
      <c r="F6337" s="0" t="n">
        <v>51062.11694</v>
      </c>
      <c r="G6337" s="0" t="n">
        <v>0.022009236</v>
      </c>
      <c r="H6337" s="2" t="n">
        <v>7.76E-005</v>
      </c>
      <c r="I6337" s="0" t="n">
        <v>0.973904004</v>
      </c>
    </row>
    <row r="6338" customFormat="false" ht="15" hidden="true" customHeight="false" outlineLevel="0" collapsed="false">
      <c r="A6338" s="0" t="s">
        <v>70</v>
      </c>
      <c r="B6338" s="0" t="s">
        <v>23</v>
      </c>
      <c r="D6338" s="0" t="n">
        <v>1</v>
      </c>
      <c r="E6338" s="0" t="n">
        <v>0</v>
      </c>
      <c r="F6338" s="0" t="n">
        <v>0</v>
      </c>
      <c r="G6338" s="0" t="n">
        <v>0</v>
      </c>
      <c r="H6338" s="0" t="n">
        <v>-0.001216651</v>
      </c>
      <c r="I6338" s="0" t="n">
        <v>0.973904004</v>
      </c>
    </row>
    <row r="6339" customFormat="false" ht="15" hidden="true" customHeight="false" outlineLevel="0" collapsed="false">
      <c r="A6339" s="0" t="s">
        <v>70</v>
      </c>
      <c r="B6339" s="0" t="s">
        <v>23</v>
      </c>
      <c r="D6339" s="0" t="n">
        <v>2</v>
      </c>
      <c r="E6339" s="0" t="n">
        <v>0</v>
      </c>
      <c r="F6339" s="0" t="n">
        <v>0</v>
      </c>
      <c r="G6339" s="0" t="n">
        <v>0</v>
      </c>
      <c r="H6339" s="0" t="n">
        <v>-0.000372542</v>
      </c>
      <c r="I6339" s="0" t="n">
        <v>0.973904004</v>
      </c>
    </row>
    <row r="6340" customFormat="false" ht="15" hidden="true" customHeight="false" outlineLevel="0" collapsed="false">
      <c r="A6340" s="0" t="s">
        <v>70</v>
      </c>
      <c r="B6340" s="0" t="s">
        <v>23</v>
      </c>
      <c r="D6340" s="0" t="n">
        <v>3</v>
      </c>
      <c r="E6340" s="0" t="n">
        <v>0</v>
      </c>
      <c r="F6340" s="0" t="n">
        <v>0</v>
      </c>
      <c r="G6340" s="0" t="n">
        <v>0</v>
      </c>
      <c r="H6340" s="2" t="n">
        <v>-2.02E-005</v>
      </c>
      <c r="I6340" s="0" t="n">
        <v>0.973904004</v>
      </c>
    </row>
    <row r="6341" customFormat="false" ht="15" hidden="true" customHeight="false" outlineLevel="0" collapsed="false">
      <c r="A6341" s="0" t="s">
        <v>70</v>
      </c>
      <c r="B6341" s="0" t="s">
        <v>23</v>
      </c>
      <c r="D6341" s="0" t="n">
        <v>4</v>
      </c>
      <c r="E6341" s="0" t="n">
        <v>45944</v>
      </c>
      <c r="F6341" s="0" t="n">
        <v>47407.05481</v>
      </c>
      <c r="G6341" s="0" t="n">
        <v>0.0204338</v>
      </c>
      <c r="H6341" s="2" t="n">
        <v>-1.51E-014</v>
      </c>
      <c r="I6341" s="0" t="n">
        <v>0.973904004</v>
      </c>
    </row>
    <row r="6342" customFormat="false" ht="15" hidden="true" customHeight="false" outlineLevel="0" collapsed="false">
      <c r="A6342" s="0" t="s">
        <v>70</v>
      </c>
      <c r="B6342" s="0" t="s">
        <v>23</v>
      </c>
      <c r="D6342" s="0" t="n">
        <v>5</v>
      </c>
      <c r="E6342" s="0" t="n">
        <v>2176926</v>
      </c>
      <c r="F6342" s="0" t="n">
        <v>2221562.109</v>
      </c>
      <c r="G6342" s="0" t="n">
        <v>0.957556964</v>
      </c>
      <c r="H6342" s="2" t="n">
        <v>-1.64E-014</v>
      </c>
      <c r="I6342" s="0" t="n">
        <v>0.973904004</v>
      </c>
    </row>
    <row r="6343" customFormat="false" ht="15" hidden="true" customHeight="false" outlineLevel="0" collapsed="false">
      <c r="A6343" s="0" t="s">
        <v>70</v>
      </c>
      <c r="B6343" s="0" t="s">
        <v>24</v>
      </c>
      <c r="D6343" s="0" t="n">
        <v>0</v>
      </c>
      <c r="E6343" s="0" t="n">
        <v>0</v>
      </c>
      <c r="F6343" s="0" t="n">
        <v>0</v>
      </c>
      <c r="G6343" s="0" t="n">
        <v>0</v>
      </c>
      <c r="H6343" s="0" t="n">
        <v>0</v>
      </c>
      <c r="I6343" s="0" t="n">
        <v>0.995995123</v>
      </c>
    </row>
    <row r="6344" customFormat="false" ht="15" hidden="true" customHeight="false" outlineLevel="0" collapsed="false">
      <c r="A6344" s="0" t="s">
        <v>70</v>
      </c>
      <c r="B6344" s="0" t="s">
        <v>24</v>
      </c>
      <c r="D6344" s="0" t="n">
        <v>1</v>
      </c>
      <c r="E6344" s="0" t="n">
        <v>0</v>
      </c>
      <c r="F6344" s="0" t="n">
        <v>0</v>
      </c>
      <c r="G6344" s="0" t="n">
        <v>0</v>
      </c>
      <c r="H6344" s="0" t="n">
        <v>0</v>
      </c>
      <c r="I6344" s="0" t="n">
        <v>0.995995123</v>
      </c>
    </row>
    <row r="6345" customFormat="false" ht="15" hidden="true" customHeight="false" outlineLevel="0" collapsed="false">
      <c r="A6345" s="0" t="s">
        <v>70</v>
      </c>
      <c r="B6345" s="0" t="s">
        <v>24</v>
      </c>
      <c r="D6345" s="0" t="n">
        <v>2</v>
      </c>
      <c r="E6345" s="0" t="n">
        <v>8471</v>
      </c>
      <c r="F6345" s="0" t="n">
        <v>8692.529616</v>
      </c>
      <c r="G6345" s="0" t="n">
        <v>0.012014631</v>
      </c>
      <c r="H6345" s="2" t="n">
        <v>-7.15E-017</v>
      </c>
      <c r="I6345" s="0" t="n">
        <v>0.995995123</v>
      </c>
    </row>
    <row r="6346" customFormat="false" ht="15" hidden="true" customHeight="false" outlineLevel="0" collapsed="false">
      <c r="A6346" s="0" t="s">
        <v>70</v>
      </c>
      <c r="B6346" s="0" t="s">
        <v>24</v>
      </c>
      <c r="D6346" s="0" t="n">
        <v>3</v>
      </c>
      <c r="E6346" s="0" t="n">
        <v>704235</v>
      </c>
      <c r="F6346" s="0" t="n">
        <v>714802.8277</v>
      </c>
      <c r="G6346" s="0" t="n">
        <v>0.987985369</v>
      </c>
      <c r="H6346" s="0" t="n">
        <v>0</v>
      </c>
      <c r="I6346" s="0" t="n">
        <v>0.995995123</v>
      </c>
    </row>
    <row r="6347" customFormat="false" ht="15" hidden="true" customHeight="false" outlineLevel="0" collapsed="false">
      <c r="A6347" s="0" t="s">
        <v>70</v>
      </c>
      <c r="B6347" s="0" t="s">
        <v>25</v>
      </c>
      <c r="D6347" s="0" t="n">
        <v>0</v>
      </c>
      <c r="E6347" s="0" t="n">
        <v>0</v>
      </c>
      <c r="F6347" s="0" t="n">
        <v>0</v>
      </c>
      <c r="G6347" s="0" t="n">
        <v>0</v>
      </c>
      <c r="H6347" s="0" t="n">
        <v>0</v>
      </c>
      <c r="I6347" s="0" t="n">
        <v>0.995508833</v>
      </c>
    </row>
    <row r="6348" customFormat="false" ht="15" hidden="true" customHeight="false" outlineLevel="0" collapsed="false">
      <c r="A6348" s="0" t="s">
        <v>70</v>
      </c>
      <c r="B6348" s="0" t="s">
        <v>25</v>
      </c>
      <c r="D6348" s="0" t="n">
        <v>1</v>
      </c>
      <c r="E6348" s="0" t="n">
        <v>0</v>
      </c>
      <c r="F6348" s="2" t="n">
        <v>5.3E-010</v>
      </c>
      <c r="G6348" s="2" t="n">
        <v>3.48E-016</v>
      </c>
      <c r="H6348" s="2" t="n">
        <v>-3.33E-016</v>
      </c>
      <c r="I6348" s="0" t="n">
        <v>0.995508833</v>
      </c>
    </row>
    <row r="6349" customFormat="false" ht="15" hidden="true" customHeight="false" outlineLevel="0" collapsed="false">
      <c r="A6349" s="0" t="s">
        <v>70</v>
      </c>
      <c r="B6349" s="0" t="s">
        <v>25</v>
      </c>
      <c r="D6349" s="0" t="n">
        <v>2</v>
      </c>
      <c r="E6349" s="0" t="n">
        <v>0</v>
      </c>
      <c r="F6349" s="0" t="n">
        <v>0</v>
      </c>
      <c r="G6349" s="0" t="n">
        <v>0</v>
      </c>
      <c r="H6349" s="2" t="n">
        <v>-1.66E-017</v>
      </c>
      <c r="I6349" s="0" t="n">
        <v>0.995508833</v>
      </c>
    </row>
    <row r="6350" customFormat="false" ht="15" hidden="true" customHeight="false" outlineLevel="0" collapsed="false">
      <c r="A6350" s="0" t="s">
        <v>70</v>
      </c>
      <c r="B6350" s="0" t="s">
        <v>25</v>
      </c>
      <c r="D6350" s="0" t="n">
        <v>3</v>
      </c>
      <c r="E6350" s="0" t="n">
        <v>0</v>
      </c>
      <c r="F6350" s="0" t="n">
        <v>0</v>
      </c>
      <c r="G6350" s="0" t="n">
        <v>0</v>
      </c>
      <c r="H6350" s="2" t="n">
        <v>-9.92E-018</v>
      </c>
      <c r="I6350" s="0" t="n">
        <v>0.995508833</v>
      </c>
    </row>
    <row r="6351" customFormat="false" ht="15" hidden="true" customHeight="false" outlineLevel="0" collapsed="false">
      <c r="A6351" s="0" t="s">
        <v>70</v>
      </c>
      <c r="B6351" s="0" t="s">
        <v>25</v>
      </c>
      <c r="D6351" s="0" t="n">
        <v>4</v>
      </c>
      <c r="E6351" s="0" t="n">
        <v>32708</v>
      </c>
      <c r="F6351" s="0" t="n">
        <v>34254.53051</v>
      </c>
      <c r="G6351" s="0" t="n">
        <v>0.022455837</v>
      </c>
      <c r="H6351" s="0" t="n">
        <v>0</v>
      </c>
      <c r="I6351" s="0" t="n">
        <v>0.995508833</v>
      </c>
    </row>
    <row r="6352" customFormat="false" ht="15" hidden="true" customHeight="false" outlineLevel="0" collapsed="false">
      <c r="A6352" s="0" t="s">
        <v>70</v>
      </c>
      <c r="B6352" s="0" t="s">
        <v>25</v>
      </c>
      <c r="D6352" s="0" t="n">
        <v>5</v>
      </c>
      <c r="E6352" s="0" t="n">
        <v>1439813</v>
      </c>
      <c r="F6352" s="0" t="n">
        <v>1491163.139</v>
      </c>
      <c r="G6352" s="0" t="n">
        <v>0.977544163</v>
      </c>
      <c r="H6352" s="0" t="n">
        <v>0</v>
      </c>
      <c r="I6352" s="0" t="n">
        <v>0.995508833</v>
      </c>
    </row>
    <row r="6353" customFormat="false" ht="15" hidden="true" customHeight="false" outlineLevel="0" collapsed="false">
      <c r="A6353" s="0" t="s">
        <v>70</v>
      </c>
      <c r="B6353" s="0" t="s">
        <v>26</v>
      </c>
      <c r="D6353" s="0" t="n">
        <v>0</v>
      </c>
      <c r="E6353" s="0" t="n">
        <v>2230006</v>
      </c>
      <c r="F6353" s="0" t="n">
        <v>2319748.31</v>
      </c>
      <c r="G6353" s="0" t="n">
        <v>0.18648272</v>
      </c>
      <c r="H6353" s="2" t="n">
        <v>8.37E-005</v>
      </c>
      <c r="I6353" s="0" t="n">
        <v>0.809650336</v>
      </c>
    </row>
    <row r="6354" customFormat="false" ht="15" hidden="true" customHeight="false" outlineLevel="0" collapsed="false">
      <c r="A6354" s="0" t="s">
        <v>70</v>
      </c>
      <c r="B6354" s="0" t="s">
        <v>26</v>
      </c>
      <c r="D6354" s="0" t="n">
        <v>1</v>
      </c>
      <c r="E6354" s="0" t="n">
        <v>44177</v>
      </c>
      <c r="F6354" s="0" t="n">
        <v>0</v>
      </c>
      <c r="G6354" s="0" t="n">
        <v>0</v>
      </c>
      <c r="H6354" s="0" t="n">
        <v>-0.002491837</v>
      </c>
      <c r="I6354" s="0" t="n">
        <v>0.809650336</v>
      </c>
    </row>
    <row r="6355" customFormat="false" ht="15" hidden="true" customHeight="false" outlineLevel="0" collapsed="false">
      <c r="A6355" s="0" t="s">
        <v>70</v>
      </c>
      <c r="B6355" s="0" t="s">
        <v>26</v>
      </c>
      <c r="D6355" s="0" t="n">
        <v>2</v>
      </c>
      <c r="E6355" s="0" t="n">
        <v>142542</v>
      </c>
      <c r="F6355" s="0" t="n">
        <v>144308.3267</v>
      </c>
      <c r="G6355" s="0" t="n">
        <v>0.011600832</v>
      </c>
      <c r="H6355" s="2" t="n">
        <v>4.63E-016</v>
      </c>
      <c r="I6355" s="0" t="n">
        <v>0.809650336</v>
      </c>
    </row>
    <row r="6356" customFormat="false" ht="15" hidden="true" customHeight="false" outlineLevel="0" collapsed="false">
      <c r="A6356" s="0" t="s">
        <v>70</v>
      </c>
      <c r="B6356" s="0" t="s">
        <v>26</v>
      </c>
      <c r="D6356" s="0" t="n">
        <v>3</v>
      </c>
      <c r="E6356" s="0" t="n">
        <v>9901167</v>
      </c>
      <c r="F6356" s="0" t="n">
        <v>9975424.676</v>
      </c>
      <c r="G6356" s="0" t="n">
        <v>0.801916449</v>
      </c>
      <c r="H6356" s="2" t="n">
        <v>1.06E-015</v>
      </c>
      <c r="I6356" s="0" t="n">
        <v>0.809650336</v>
      </c>
    </row>
    <row r="6357" customFormat="false" ht="15" hidden="true" customHeight="false" outlineLevel="0" collapsed="false">
      <c r="A6357" s="0" t="s">
        <v>70</v>
      </c>
      <c r="B6357" s="0" t="s">
        <v>27</v>
      </c>
      <c r="D6357" s="0" t="n">
        <v>0</v>
      </c>
      <c r="E6357" s="0" t="n">
        <v>276378</v>
      </c>
      <c r="F6357" s="0" t="n">
        <v>296623.2792</v>
      </c>
      <c r="G6357" s="0" t="n">
        <v>0.46650594</v>
      </c>
      <c r="H6357" s="0" t="n">
        <v>0.001680722</v>
      </c>
      <c r="I6357" s="0" t="n">
        <v>0.53114071</v>
      </c>
    </row>
    <row r="6358" customFormat="false" ht="15" hidden="true" customHeight="false" outlineLevel="0" collapsed="false">
      <c r="A6358" s="0" t="s">
        <v>70</v>
      </c>
      <c r="B6358" s="0" t="s">
        <v>27</v>
      </c>
      <c r="D6358" s="0" t="n">
        <v>1</v>
      </c>
      <c r="E6358" s="0" t="n">
        <v>0</v>
      </c>
      <c r="F6358" s="0" t="n">
        <v>0</v>
      </c>
      <c r="G6358" s="0" t="n">
        <v>0</v>
      </c>
      <c r="H6358" s="0" t="n">
        <v>-0.026361661</v>
      </c>
      <c r="I6358" s="0" t="n">
        <v>0.53114071</v>
      </c>
    </row>
    <row r="6359" customFormat="false" ht="15" hidden="true" customHeight="false" outlineLevel="0" collapsed="false">
      <c r="A6359" s="0" t="s">
        <v>70</v>
      </c>
      <c r="B6359" s="0" t="s">
        <v>27</v>
      </c>
      <c r="D6359" s="0" t="n">
        <v>2</v>
      </c>
      <c r="E6359" s="0" t="n">
        <v>0</v>
      </c>
      <c r="F6359" s="0" t="n">
        <v>0</v>
      </c>
      <c r="G6359" s="0" t="n">
        <v>0</v>
      </c>
      <c r="H6359" s="0" t="n">
        <v>-0.008072007</v>
      </c>
      <c r="I6359" s="0" t="n">
        <v>0.53114071</v>
      </c>
    </row>
    <row r="6360" customFormat="false" ht="15" hidden="true" customHeight="false" outlineLevel="0" collapsed="false">
      <c r="A6360" s="0" t="s">
        <v>70</v>
      </c>
      <c r="B6360" s="0" t="s">
        <v>27</v>
      </c>
      <c r="D6360" s="0" t="n">
        <v>3</v>
      </c>
      <c r="E6360" s="0" t="n">
        <v>0</v>
      </c>
      <c r="F6360" s="0" t="n">
        <v>0</v>
      </c>
      <c r="G6360" s="0" t="n">
        <v>0</v>
      </c>
      <c r="H6360" s="0" t="n">
        <v>-0.000438685</v>
      </c>
      <c r="I6360" s="0" t="n">
        <v>0.53114071</v>
      </c>
    </row>
    <row r="6361" customFormat="false" ht="15" hidden="true" customHeight="false" outlineLevel="0" collapsed="false">
      <c r="A6361" s="0" t="s">
        <v>70</v>
      </c>
      <c r="B6361" s="0" t="s">
        <v>27</v>
      </c>
      <c r="D6361" s="0" t="n">
        <v>4</v>
      </c>
      <c r="E6361" s="0" t="n">
        <v>7257</v>
      </c>
      <c r="F6361" s="0" t="n">
        <v>7481.773948</v>
      </c>
      <c r="G6361" s="0" t="n">
        <v>0.01176675</v>
      </c>
      <c r="H6361" s="2" t="n">
        <v>-1.53E-012</v>
      </c>
      <c r="I6361" s="0" t="n">
        <v>0.53114071</v>
      </c>
    </row>
    <row r="6362" customFormat="false" ht="15" hidden="true" customHeight="false" outlineLevel="0" collapsed="false">
      <c r="A6362" s="0" t="s">
        <v>70</v>
      </c>
      <c r="B6362" s="0" t="s">
        <v>27</v>
      </c>
      <c r="D6362" s="0" t="n">
        <v>5</v>
      </c>
      <c r="E6362" s="0" t="n">
        <v>325076</v>
      </c>
      <c r="F6362" s="0" t="n">
        <v>331735.2514</v>
      </c>
      <c r="G6362" s="0" t="n">
        <v>0.52172731</v>
      </c>
      <c r="H6362" s="2" t="n">
        <v>1.1E-012</v>
      </c>
      <c r="I6362" s="0" t="n">
        <v>0.53114071</v>
      </c>
    </row>
    <row r="6363" customFormat="false" ht="15" hidden="true" customHeight="false" outlineLevel="0" collapsed="false">
      <c r="A6363" s="0" t="s">
        <v>70</v>
      </c>
      <c r="B6363" s="0" t="s">
        <v>28</v>
      </c>
      <c r="D6363" s="0" t="n">
        <v>0</v>
      </c>
      <c r="E6363" s="0" t="n">
        <v>29208</v>
      </c>
      <c r="F6363" s="0" t="n">
        <v>32108.39831</v>
      </c>
      <c r="G6363" s="0" t="n">
        <v>0.011783305</v>
      </c>
      <c r="H6363" s="2" t="n">
        <v>7.21E-005</v>
      </c>
      <c r="I6363" s="0" t="n">
        <v>0.976322945</v>
      </c>
    </row>
    <row r="6364" customFormat="false" ht="15" hidden="true" customHeight="false" outlineLevel="0" collapsed="false">
      <c r="A6364" s="0" t="s">
        <v>70</v>
      </c>
      <c r="B6364" s="0" t="s">
        <v>28</v>
      </c>
      <c r="D6364" s="0" t="n">
        <v>1</v>
      </c>
      <c r="E6364" s="0" t="n">
        <v>0</v>
      </c>
      <c r="F6364" s="0" t="n">
        <v>0</v>
      </c>
      <c r="G6364" s="0" t="n">
        <v>0</v>
      </c>
      <c r="H6364" s="0" t="n">
        <v>-0.000887038</v>
      </c>
      <c r="I6364" s="0" t="n">
        <v>0.976322945</v>
      </c>
    </row>
    <row r="6365" customFormat="false" ht="15" hidden="true" customHeight="false" outlineLevel="0" collapsed="false">
      <c r="A6365" s="0" t="s">
        <v>70</v>
      </c>
      <c r="B6365" s="0" t="s">
        <v>28</v>
      </c>
      <c r="D6365" s="0" t="n">
        <v>2</v>
      </c>
      <c r="E6365" s="0" t="n">
        <v>16786</v>
      </c>
      <c r="F6365" s="0" t="n">
        <v>17369.5015</v>
      </c>
      <c r="G6365" s="0" t="n">
        <v>0.006374349</v>
      </c>
      <c r="H6365" s="2" t="n">
        <v>2.55E-005</v>
      </c>
      <c r="I6365" s="0" t="n">
        <v>0.976322945</v>
      </c>
    </row>
    <row r="6366" customFormat="false" ht="15" hidden="true" customHeight="false" outlineLevel="0" collapsed="false">
      <c r="A6366" s="0" t="s">
        <v>70</v>
      </c>
      <c r="B6366" s="0" t="s">
        <v>28</v>
      </c>
      <c r="D6366" s="0" t="n">
        <v>3</v>
      </c>
      <c r="E6366" s="0" t="n">
        <v>0</v>
      </c>
      <c r="F6366" s="0" t="n">
        <v>0</v>
      </c>
      <c r="G6366" s="0" t="n">
        <v>0</v>
      </c>
      <c r="H6366" s="0" t="n">
        <v>-0.000378351</v>
      </c>
      <c r="I6366" s="0" t="n">
        <v>0.976322945</v>
      </c>
    </row>
    <row r="6367" customFormat="false" ht="15" hidden="true" customHeight="false" outlineLevel="0" collapsed="false">
      <c r="A6367" s="0" t="s">
        <v>70</v>
      </c>
      <c r="B6367" s="0" t="s">
        <v>28</v>
      </c>
      <c r="D6367" s="0" t="n">
        <v>4</v>
      </c>
      <c r="E6367" s="0" t="n">
        <v>0</v>
      </c>
      <c r="F6367" s="0" t="n">
        <v>0</v>
      </c>
      <c r="G6367" s="0" t="n">
        <v>0</v>
      </c>
      <c r="H6367" s="0" t="n">
        <v>-0.000135841</v>
      </c>
      <c r="I6367" s="0" t="n">
        <v>0.976322945</v>
      </c>
    </row>
    <row r="6368" customFormat="false" ht="15" hidden="true" customHeight="false" outlineLevel="0" collapsed="false">
      <c r="A6368" s="0" t="s">
        <v>70</v>
      </c>
      <c r="B6368" s="0" t="s">
        <v>28</v>
      </c>
      <c r="D6368" s="0" t="n">
        <v>5</v>
      </c>
      <c r="E6368" s="0" t="n">
        <v>15727</v>
      </c>
      <c r="F6368" s="0" t="n">
        <v>16470.05177</v>
      </c>
      <c r="G6368" s="0" t="n">
        <v>0.006044264</v>
      </c>
      <c r="H6368" s="2" t="n">
        <v>3.12E-014</v>
      </c>
      <c r="I6368" s="0" t="n">
        <v>0.976322945</v>
      </c>
    </row>
    <row r="6369" customFormat="false" ht="15" hidden="true" customHeight="false" outlineLevel="0" collapsed="false">
      <c r="A6369" s="0" t="s">
        <v>70</v>
      </c>
      <c r="B6369" s="0" t="s">
        <v>28</v>
      </c>
      <c r="D6369" s="0" t="n">
        <v>6</v>
      </c>
      <c r="E6369" s="0" t="n">
        <v>103648</v>
      </c>
      <c r="F6369" s="0" t="n">
        <v>107077.816</v>
      </c>
      <c r="G6369" s="0" t="n">
        <v>0.039295969</v>
      </c>
      <c r="H6369" s="2" t="n">
        <v>-1.53E-014</v>
      </c>
      <c r="I6369" s="0" t="n">
        <v>0.976322945</v>
      </c>
    </row>
    <row r="6370" customFormat="false" ht="15" hidden="true" customHeight="false" outlineLevel="0" collapsed="false">
      <c r="A6370" s="0" t="s">
        <v>70</v>
      </c>
      <c r="B6370" s="0" t="s">
        <v>28</v>
      </c>
      <c r="D6370" s="0" t="n">
        <v>7</v>
      </c>
      <c r="E6370" s="0" t="n">
        <v>2488539</v>
      </c>
      <c r="F6370" s="0" t="n">
        <v>2551880.112</v>
      </c>
      <c r="G6370" s="0" t="n">
        <v>0.936502112</v>
      </c>
      <c r="H6370" s="2" t="n">
        <v>3.51E-016</v>
      </c>
      <c r="I6370" s="0" t="n">
        <v>0.976322945</v>
      </c>
    </row>
    <row r="6371" customFormat="false" ht="15" hidden="true" customHeight="false" outlineLevel="0" collapsed="false">
      <c r="A6371" s="0" t="s">
        <v>70</v>
      </c>
      <c r="B6371" s="0" t="s">
        <v>29</v>
      </c>
      <c r="D6371" s="0" t="n">
        <v>0</v>
      </c>
      <c r="E6371" s="0" t="n">
        <v>8956730</v>
      </c>
      <c r="F6371" s="0" t="n">
        <v>9447429.498</v>
      </c>
      <c r="G6371" s="0" t="n">
        <v>0.52222798</v>
      </c>
      <c r="H6371" s="0" t="n">
        <v>0</v>
      </c>
      <c r="I6371" s="0" t="n">
        <v>0.264538481</v>
      </c>
    </row>
    <row r="6372" customFormat="false" ht="15" hidden="true" customHeight="false" outlineLevel="0" collapsed="false">
      <c r="A6372" s="0" t="s">
        <v>70</v>
      </c>
      <c r="B6372" s="0" t="s">
        <v>29</v>
      </c>
      <c r="D6372" s="0" t="n">
        <v>1</v>
      </c>
      <c r="E6372" s="0" t="n">
        <v>2870304</v>
      </c>
      <c r="F6372" s="0" t="n">
        <v>2576569.352</v>
      </c>
      <c r="G6372" s="0" t="n">
        <v>0.142425684</v>
      </c>
      <c r="H6372" s="0" t="n">
        <v>0</v>
      </c>
      <c r="I6372" s="0" t="n">
        <v>0.264538481</v>
      </c>
    </row>
    <row r="6373" customFormat="false" ht="15" hidden="true" customHeight="false" outlineLevel="0" collapsed="false">
      <c r="A6373" s="0" t="s">
        <v>70</v>
      </c>
      <c r="B6373" s="0" t="s">
        <v>29</v>
      </c>
      <c r="D6373" s="0" t="n">
        <v>2</v>
      </c>
      <c r="E6373" s="0" t="n">
        <v>2800833</v>
      </c>
      <c r="F6373" s="0" t="n">
        <v>2797695.717</v>
      </c>
      <c r="G6373" s="0" t="n">
        <v>0.154648943</v>
      </c>
      <c r="H6373" s="2" t="n">
        <v>-2.6E-017</v>
      </c>
      <c r="I6373" s="0" t="n">
        <v>0.264538481</v>
      </c>
    </row>
    <row r="6374" customFormat="false" ht="15" hidden="true" customHeight="false" outlineLevel="0" collapsed="false">
      <c r="A6374" s="0" t="s">
        <v>70</v>
      </c>
      <c r="B6374" s="0" t="s">
        <v>29</v>
      </c>
      <c r="D6374" s="0" t="n">
        <v>3</v>
      </c>
      <c r="E6374" s="0" t="n">
        <v>2125058</v>
      </c>
      <c r="F6374" s="0" t="n">
        <v>2105010.747</v>
      </c>
      <c r="G6374" s="0" t="n">
        <v>0.116359218</v>
      </c>
      <c r="H6374" s="0" t="n">
        <v>0</v>
      </c>
      <c r="I6374" s="0" t="n">
        <v>0.264538481</v>
      </c>
    </row>
    <row r="6375" customFormat="false" ht="15" hidden="true" customHeight="false" outlineLevel="0" collapsed="false">
      <c r="A6375" s="0" t="s">
        <v>70</v>
      </c>
      <c r="B6375" s="0" t="s">
        <v>29</v>
      </c>
      <c r="D6375" s="0" t="n">
        <v>4</v>
      </c>
      <c r="E6375" s="0" t="n">
        <v>1177870</v>
      </c>
      <c r="F6375" s="0" t="n">
        <v>1163917.678</v>
      </c>
      <c r="G6375" s="0" t="n">
        <v>0.064338176</v>
      </c>
      <c r="H6375" s="0" t="n">
        <v>0</v>
      </c>
      <c r="I6375" s="0" t="n">
        <v>0.264538481</v>
      </c>
    </row>
    <row r="6376" customFormat="false" ht="15" hidden="true" customHeight="false" outlineLevel="0" collapsed="false">
      <c r="A6376" s="0" t="s">
        <v>70</v>
      </c>
      <c r="B6376" s="0" t="s">
        <v>30</v>
      </c>
      <c r="D6376" s="0" t="n">
        <v>0</v>
      </c>
      <c r="E6376" s="0" t="n">
        <v>17957560</v>
      </c>
      <c r="F6376" s="0" t="n">
        <v>20802606.62</v>
      </c>
      <c r="G6376" s="0" t="n">
        <v>0.562828603</v>
      </c>
      <c r="H6376" s="0" t="n">
        <v>0.002320869</v>
      </c>
      <c r="I6376" s="0" t="n">
        <v>0.236361187</v>
      </c>
    </row>
    <row r="6377" customFormat="false" ht="15" hidden="true" customHeight="false" outlineLevel="0" collapsed="false">
      <c r="A6377" s="0" t="s">
        <v>70</v>
      </c>
      <c r="B6377" s="0" t="s">
        <v>30</v>
      </c>
      <c r="D6377" s="0" t="n">
        <v>1</v>
      </c>
      <c r="E6377" s="0" t="n">
        <v>1789227</v>
      </c>
      <c r="F6377" s="0" t="n">
        <v>0</v>
      </c>
      <c r="G6377" s="0" t="n">
        <v>0</v>
      </c>
      <c r="H6377" s="0" t="n">
        <v>-0.015695189</v>
      </c>
      <c r="I6377" s="0" t="n">
        <v>0.236361187</v>
      </c>
    </row>
    <row r="6378" customFormat="false" ht="15" hidden="true" customHeight="false" outlineLevel="0" collapsed="false">
      <c r="A6378" s="0" t="s">
        <v>70</v>
      </c>
      <c r="B6378" s="0" t="s">
        <v>30</v>
      </c>
      <c r="D6378" s="0" t="n">
        <v>2</v>
      </c>
      <c r="E6378" s="0" t="n">
        <v>190029</v>
      </c>
      <c r="F6378" s="0" t="n">
        <v>0</v>
      </c>
      <c r="G6378" s="0" t="n">
        <v>0</v>
      </c>
      <c r="H6378" s="0" t="n">
        <v>-0.008830343</v>
      </c>
      <c r="I6378" s="0" t="n">
        <v>0.236361187</v>
      </c>
    </row>
    <row r="6379" customFormat="false" ht="15" hidden="true" customHeight="false" outlineLevel="0" collapsed="false">
      <c r="A6379" s="0" t="s">
        <v>70</v>
      </c>
      <c r="B6379" s="0" t="s">
        <v>30</v>
      </c>
      <c r="D6379" s="0" t="n">
        <v>3</v>
      </c>
      <c r="E6379" s="0" t="n">
        <v>65573</v>
      </c>
      <c r="F6379" s="0" t="n">
        <v>13644.82401</v>
      </c>
      <c r="G6379" s="0" t="n">
        <v>0.00036917</v>
      </c>
      <c r="H6379" s="2" t="n">
        <v>-3.53E-011</v>
      </c>
      <c r="I6379" s="0" t="n">
        <v>0.236361187</v>
      </c>
    </row>
    <row r="6380" customFormat="false" ht="15" hidden="true" customHeight="false" outlineLevel="0" collapsed="false">
      <c r="A6380" s="0" t="s">
        <v>70</v>
      </c>
      <c r="B6380" s="0" t="s">
        <v>30</v>
      </c>
      <c r="D6380" s="0" t="n">
        <v>4</v>
      </c>
      <c r="E6380" s="0" t="n">
        <v>308382</v>
      </c>
      <c r="F6380" s="0" t="n">
        <v>335297.5674</v>
      </c>
      <c r="G6380" s="0" t="n">
        <v>0.009071703</v>
      </c>
      <c r="H6380" s="2" t="n">
        <v>4.13E-010</v>
      </c>
      <c r="I6380" s="0" t="n">
        <v>0.236361187</v>
      </c>
    </row>
    <row r="6381" customFormat="false" ht="15" hidden="true" customHeight="false" outlineLevel="0" collapsed="false">
      <c r="A6381" s="0" t="s">
        <v>70</v>
      </c>
      <c r="B6381" s="0" t="s">
        <v>30</v>
      </c>
      <c r="D6381" s="0" t="n">
        <v>5</v>
      </c>
      <c r="E6381" s="0" t="n">
        <v>9899670</v>
      </c>
      <c r="F6381" s="0" t="n">
        <v>10888218.27</v>
      </c>
      <c r="G6381" s="0" t="n">
        <v>0.294588115</v>
      </c>
      <c r="H6381" s="2" t="n">
        <v>1.88E-009</v>
      </c>
      <c r="I6381" s="0" t="n">
        <v>0.236361187</v>
      </c>
    </row>
    <row r="6382" customFormat="false" ht="15" hidden="true" customHeight="false" outlineLevel="0" collapsed="false">
      <c r="A6382" s="0" t="s">
        <v>70</v>
      </c>
      <c r="B6382" s="0" t="s">
        <v>30</v>
      </c>
      <c r="D6382" s="0" t="n">
        <v>6</v>
      </c>
      <c r="E6382" s="0" t="n">
        <v>3731622</v>
      </c>
      <c r="F6382" s="0" t="n">
        <v>3226045.283</v>
      </c>
      <c r="G6382" s="0" t="n">
        <v>0.087282839</v>
      </c>
      <c r="H6382" s="2" t="n">
        <v>-5.14E-008</v>
      </c>
      <c r="I6382" s="0" t="n">
        <v>0.236361187</v>
      </c>
    </row>
    <row r="6383" customFormat="false" ht="15" hidden="true" customHeight="false" outlineLevel="0" collapsed="false">
      <c r="A6383" s="0" t="s">
        <v>70</v>
      </c>
      <c r="B6383" s="0" t="s">
        <v>30</v>
      </c>
      <c r="D6383" s="0" t="n">
        <v>7</v>
      </c>
      <c r="E6383" s="0" t="n">
        <v>1704418</v>
      </c>
      <c r="F6383" s="0" t="n">
        <v>1379232.924</v>
      </c>
      <c r="G6383" s="0" t="n">
        <v>0.03731608</v>
      </c>
      <c r="H6383" s="2" t="n">
        <v>-1.67E-007</v>
      </c>
      <c r="I6383" s="0" t="n">
        <v>0.236361187</v>
      </c>
    </row>
    <row r="6384" customFormat="false" ht="15" hidden="true" customHeight="false" outlineLevel="0" collapsed="false">
      <c r="A6384" s="0" t="s">
        <v>70</v>
      </c>
      <c r="B6384" s="0" t="s">
        <v>30</v>
      </c>
      <c r="D6384" s="0" t="n">
        <v>8</v>
      </c>
      <c r="E6384" s="0" t="n">
        <v>449361</v>
      </c>
      <c r="F6384" s="0" t="n">
        <v>315054.8961</v>
      </c>
      <c r="G6384" s="0" t="n">
        <v>0.008524023</v>
      </c>
      <c r="H6384" s="2" t="n">
        <v>4.7E-006</v>
      </c>
      <c r="I6384" s="0" t="n">
        <v>0.236361187</v>
      </c>
    </row>
    <row r="6385" customFormat="false" ht="15" hidden="true" customHeight="false" outlineLevel="0" collapsed="false">
      <c r="A6385" s="0" t="s">
        <v>70</v>
      </c>
      <c r="B6385" s="0" t="s">
        <v>30</v>
      </c>
      <c r="D6385" s="0" t="n">
        <v>9</v>
      </c>
      <c r="E6385" s="0" t="n">
        <v>48707</v>
      </c>
      <c r="F6385" s="0" t="n">
        <v>719.4741121</v>
      </c>
      <c r="G6385" s="2" t="n">
        <v>1.95E-005</v>
      </c>
      <c r="H6385" s="2" t="n">
        <v>8.22E-006</v>
      </c>
      <c r="I6385" s="0" t="n">
        <v>0.236361187</v>
      </c>
    </row>
    <row r="6386" customFormat="false" ht="15" hidden="true" customHeight="false" outlineLevel="0" collapsed="false">
      <c r="A6386" s="0" t="s">
        <v>70</v>
      </c>
      <c r="B6386" s="0" t="s">
        <v>30</v>
      </c>
      <c r="D6386" s="0" t="n">
        <v>10</v>
      </c>
      <c r="E6386" s="0" t="n">
        <v>0</v>
      </c>
      <c r="F6386" s="0" t="n">
        <v>0</v>
      </c>
      <c r="G6386" s="0" t="n">
        <v>0</v>
      </c>
      <c r="H6386" s="0" t="n">
        <v>-0.000238333</v>
      </c>
      <c r="I6386" s="0" t="n">
        <v>0.236361187</v>
      </c>
    </row>
    <row r="6387" customFormat="false" ht="15" hidden="true" customHeight="false" outlineLevel="0" collapsed="false">
      <c r="A6387" s="0" t="s">
        <v>70</v>
      </c>
      <c r="B6387" s="0" t="s">
        <v>31</v>
      </c>
      <c r="D6387" s="0" t="n">
        <v>0</v>
      </c>
      <c r="E6387" s="0" t="n">
        <v>3196800</v>
      </c>
      <c r="F6387" s="0" t="n">
        <v>3660015.397</v>
      </c>
      <c r="G6387" s="0" t="n">
        <v>0.650325728</v>
      </c>
      <c r="H6387" s="0" t="n">
        <v>0.005347937</v>
      </c>
      <c r="I6387" s="0" t="n">
        <v>0.185714376</v>
      </c>
    </row>
    <row r="6388" customFormat="false" ht="15" hidden="true" customHeight="false" outlineLevel="0" collapsed="false">
      <c r="A6388" s="0" t="s">
        <v>70</v>
      </c>
      <c r="B6388" s="0" t="s">
        <v>31</v>
      </c>
      <c r="D6388" s="0" t="n">
        <v>1</v>
      </c>
      <c r="E6388" s="0" t="n">
        <v>205947</v>
      </c>
      <c r="F6388" s="0" t="n">
        <v>0</v>
      </c>
      <c r="G6388" s="0" t="n">
        <v>0</v>
      </c>
      <c r="H6388" s="0" t="n">
        <v>-0.038712919</v>
      </c>
      <c r="I6388" s="0" t="n">
        <v>0.185714376</v>
      </c>
    </row>
    <row r="6389" customFormat="false" ht="15" hidden="true" customHeight="false" outlineLevel="0" collapsed="false">
      <c r="A6389" s="0" t="s">
        <v>70</v>
      </c>
      <c r="B6389" s="0" t="s">
        <v>31</v>
      </c>
      <c r="D6389" s="0" t="n">
        <v>2</v>
      </c>
      <c r="E6389" s="0" t="n">
        <v>0</v>
      </c>
      <c r="F6389" s="0" t="n">
        <v>0</v>
      </c>
      <c r="G6389" s="0" t="n">
        <v>0</v>
      </c>
      <c r="H6389" s="0" t="n">
        <v>-0.013080967</v>
      </c>
      <c r="I6389" s="0" t="n">
        <v>0.185714376</v>
      </c>
    </row>
    <row r="6390" customFormat="false" ht="15" hidden="true" customHeight="false" outlineLevel="0" collapsed="false">
      <c r="A6390" s="0" t="s">
        <v>70</v>
      </c>
      <c r="B6390" s="0" t="s">
        <v>31</v>
      </c>
      <c r="D6390" s="0" t="n">
        <v>3</v>
      </c>
      <c r="E6390" s="0" t="n">
        <v>0</v>
      </c>
      <c r="F6390" s="0" t="n">
        <v>0</v>
      </c>
      <c r="G6390" s="0" t="n">
        <v>0</v>
      </c>
      <c r="H6390" s="0" t="n">
        <v>-0.001270456</v>
      </c>
      <c r="I6390" s="0" t="n">
        <v>0.185714376</v>
      </c>
    </row>
    <row r="6391" customFormat="false" ht="15" hidden="true" customHeight="false" outlineLevel="0" collapsed="false">
      <c r="A6391" s="0" t="s">
        <v>70</v>
      </c>
      <c r="B6391" s="0" t="s">
        <v>31</v>
      </c>
      <c r="D6391" s="0" t="n">
        <v>4</v>
      </c>
      <c r="E6391" s="0" t="n">
        <v>43542</v>
      </c>
      <c r="F6391" s="0" t="n">
        <v>47460.08311</v>
      </c>
      <c r="G6391" s="0" t="n">
        <v>0.008432892</v>
      </c>
      <c r="H6391" s="2" t="n">
        <v>2.58E-009</v>
      </c>
      <c r="I6391" s="0" t="n">
        <v>0.185714376</v>
      </c>
    </row>
    <row r="6392" customFormat="false" ht="15" hidden="true" customHeight="false" outlineLevel="0" collapsed="false">
      <c r="A6392" s="0" t="s">
        <v>70</v>
      </c>
      <c r="B6392" s="0" t="s">
        <v>31</v>
      </c>
      <c r="D6392" s="0" t="n">
        <v>5</v>
      </c>
      <c r="E6392" s="0" t="n">
        <v>1340767</v>
      </c>
      <c r="F6392" s="0" t="n">
        <v>1463687.809</v>
      </c>
      <c r="G6392" s="0" t="n">
        <v>0.260073726</v>
      </c>
      <c r="H6392" s="2" t="n">
        <v>-7.32E-008</v>
      </c>
      <c r="I6392" s="0" t="n">
        <v>0.185714376</v>
      </c>
    </row>
    <row r="6393" customFormat="false" ht="15" hidden="true" customHeight="false" outlineLevel="0" collapsed="false">
      <c r="A6393" s="0" t="s">
        <v>70</v>
      </c>
      <c r="B6393" s="0" t="s">
        <v>31</v>
      </c>
      <c r="D6393" s="0" t="n">
        <v>6</v>
      </c>
      <c r="E6393" s="0" t="n">
        <v>376660</v>
      </c>
      <c r="F6393" s="0" t="n">
        <v>296339.6193</v>
      </c>
      <c r="G6393" s="0" t="n">
        <v>0.052654773</v>
      </c>
      <c r="H6393" s="2" t="n">
        <v>-4.61E-007</v>
      </c>
      <c r="I6393" s="0" t="n">
        <v>0.185714376</v>
      </c>
    </row>
    <row r="6394" customFormat="false" ht="15" hidden="true" customHeight="false" outlineLevel="0" collapsed="false">
      <c r="A6394" s="0" t="s">
        <v>70</v>
      </c>
      <c r="B6394" s="0" t="s">
        <v>31</v>
      </c>
      <c r="D6394" s="0" t="n">
        <v>7</v>
      </c>
      <c r="E6394" s="0" t="n">
        <v>150854</v>
      </c>
      <c r="F6394" s="0" t="n">
        <v>118120.6197</v>
      </c>
      <c r="G6394" s="0" t="n">
        <v>0.02098813</v>
      </c>
      <c r="H6394" s="2" t="n">
        <v>9.55E-006</v>
      </c>
      <c r="I6394" s="0" t="n">
        <v>0.185714376</v>
      </c>
    </row>
    <row r="6395" customFormat="false" ht="15" hidden="true" customHeight="false" outlineLevel="0" collapsed="false">
      <c r="A6395" s="0" t="s">
        <v>70</v>
      </c>
      <c r="B6395" s="0" t="s">
        <v>31</v>
      </c>
      <c r="D6395" s="0" t="n">
        <v>8</v>
      </c>
      <c r="E6395" s="0" t="n">
        <v>52129</v>
      </c>
      <c r="F6395" s="0" t="n">
        <v>42349.09966</v>
      </c>
      <c r="G6395" s="0" t="n">
        <v>0.007524752</v>
      </c>
      <c r="H6395" s="2" t="n">
        <v>3.41E-005</v>
      </c>
      <c r="I6395" s="0" t="n">
        <v>0.185714376</v>
      </c>
    </row>
    <row r="6396" customFormat="false" ht="15" hidden="true" customHeight="false" outlineLevel="0" collapsed="false">
      <c r="A6396" s="0" t="s">
        <v>70</v>
      </c>
      <c r="B6396" s="0" t="s">
        <v>31</v>
      </c>
      <c r="D6396" s="0" t="n">
        <v>9</v>
      </c>
      <c r="E6396" s="0" t="n">
        <v>0</v>
      </c>
      <c r="F6396" s="0" t="n">
        <v>0</v>
      </c>
      <c r="G6396" s="0" t="n">
        <v>0</v>
      </c>
      <c r="H6396" s="0" t="n">
        <v>-0.000727527</v>
      </c>
      <c r="I6396" s="0" t="n">
        <v>0.185714376</v>
      </c>
    </row>
    <row r="6397" customFormat="false" ht="15" hidden="true" customHeight="false" outlineLevel="0" collapsed="false">
      <c r="A6397" s="0" t="s">
        <v>70</v>
      </c>
      <c r="B6397" s="0" t="s">
        <v>31</v>
      </c>
      <c r="D6397" s="0" t="n">
        <v>10</v>
      </c>
      <c r="E6397" s="0" t="n">
        <v>0</v>
      </c>
      <c r="F6397" s="0" t="n">
        <v>0</v>
      </c>
      <c r="G6397" s="0" t="n">
        <v>0</v>
      </c>
      <c r="H6397" s="0" t="n">
        <v>-0.000135774</v>
      </c>
      <c r="I6397" s="0" t="n">
        <v>0.185714376</v>
      </c>
    </row>
    <row r="6398" customFormat="false" ht="15" hidden="true" customHeight="false" outlineLevel="0" collapsed="false">
      <c r="A6398" s="0" t="s">
        <v>70</v>
      </c>
      <c r="B6398" s="0" t="s">
        <v>32</v>
      </c>
      <c r="D6398" s="0" t="n">
        <v>0</v>
      </c>
      <c r="E6398" s="0" t="n">
        <v>17632394</v>
      </c>
      <c r="F6398" s="0" t="n">
        <v>20562051.2</v>
      </c>
      <c r="G6398" s="0" t="n">
        <v>0.573790886</v>
      </c>
      <c r="H6398" s="0" t="n">
        <v>0.002746662</v>
      </c>
      <c r="I6398" s="0" t="n">
        <v>0.229441551</v>
      </c>
    </row>
    <row r="6399" customFormat="false" ht="15" hidden="true" customHeight="false" outlineLevel="0" collapsed="false">
      <c r="A6399" s="0" t="s">
        <v>70</v>
      </c>
      <c r="B6399" s="0" t="s">
        <v>32</v>
      </c>
      <c r="D6399" s="0" t="n">
        <v>1</v>
      </c>
      <c r="E6399" s="0" t="n">
        <v>1712726</v>
      </c>
      <c r="F6399" s="0" t="n">
        <v>0</v>
      </c>
      <c r="G6399" s="0" t="n">
        <v>0</v>
      </c>
      <c r="H6399" s="0" t="n">
        <v>-0.017796783</v>
      </c>
      <c r="I6399" s="0" t="n">
        <v>0.229441551</v>
      </c>
    </row>
    <row r="6400" customFormat="false" ht="15" hidden="true" customHeight="false" outlineLevel="0" collapsed="false">
      <c r="A6400" s="0" t="s">
        <v>70</v>
      </c>
      <c r="B6400" s="0" t="s">
        <v>32</v>
      </c>
      <c r="D6400" s="0" t="n">
        <v>2</v>
      </c>
      <c r="E6400" s="0" t="n">
        <v>236333</v>
      </c>
      <c r="F6400" s="0" t="n">
        <v>0</v>
      </c>
      <c r="G6400" s="0" t="n">
        <v>0</v>
      </c>
      <c r="H6400" s="0" t="n">
        <v>-0.010786628</v>
      </c>
      <c r="I6400" s="0" t="n">
        <v>0.229441551</v>
      </c>
    </row>
    <row r="6401" customFormat="false" ht="15" hidden="true" customHeight="false" outlineLevel="0" collapsed="false">
      <c r="A6401" s="0" t="s">
        <v>70</v>
      </c>
      <c r="B6401" s="0" t="s">
        <v>32</v>
      </c>
      <c r="D6401" s="0" t="n">
        <v>3</v>
      </c>
      <c r="E6401" s="0" t="n">
        <v>59896</v>
      </c>
      <c r="F6401" s="0" t="n">
        <v>0</v>
      </c>
      <c r="G6401" s="0" t="n">
        <v>0</v>
      </c>
      <c r="H6401" s="0" t="n">
        <v>-0.000223237</v>
      </c>
      <c r="I6401" s="0" t="n">
        <v>0.229441551</v>
      </c>
    </row>
    <row r="6402" customFormat="false" ht="15" hidden="true" customHeight="false" outlineLevel="0" collapsed="false">
      <c r="A6402" s="0" t="s">
        <v>70</v>
      </c>
      <c r="B6402" s="0" t="s">
        <v>32</v>
      </c>
      <c r="D6402" s="0" t="n">
        <v>4</v>
      </c>
      <c r="E6402" s="0" t="n">
        <v>252769</v>
      </c>
      <c r="F6402" s="0" t="n">
        <v>272937.2783</v>
      </c>
      <c r="G6402" s="0" t="n">
        <v>0.007616406</v>
      </c>
      <c r="H6402" s="2" t="n">
        <v>9.2E-010</v>
      </c>
      <c r="I6402" s="0" t="n">
        <v>0.229441551</v>
      </c>
    </row>
    <row r="6403" customFormat="false" ht="15" hidden="true" customHeight="false" outlineLevel="0" collapsed="false">
      <c r="A6403" s="0" t="s">
        <v>70</v>
      </c>
      <c r="B6403" s="0" t="s">
        <v>32</v>
      </c>
      <c r="D6403" s="0" t="n">
        <v>5</v>
      </c>
      <c r="E6403" s="0" t="n">
        <v>9492017</v>
      </c>
      <c r="F6403" s="0" t="n">
        <v>10521566.21</v>
      </c>
      <c r="G6403" s="0" t="n">
        <v>0.293607809</v>
      </c>
      <c r="H6403" s="2" t="n">
        <v>3.44E-009</v>
      </c>
      <c r="I6403" s="0" t="n">
        <v>0.229441551</v>
      </c>
    </row>
    <row r="6404" customFormat="false" ht="15" hidden="true" customHeight="false" outlineLevel="0" collapsed="false">
      <c r="A6404" s="0" t="s">
        <v>70</v>
      </c>
      <c r="B6404" s="0" t="s">
        <v>32</v>
      </c>
      <c r="D6404" s="0" t="n">
        <v>6</v>
      </c>
      <c r="E6404" s="0" t="n">
        <v>3535634</v>
      </c>
      <c r="F6404" s="0" t="n">
        <v>3055750.534</v>
      </c>
      <c r="G6404" s="0" t="n">
        <v>0.085271736</v>
      </c>
      <c r="H6404" s="2" t="n">
        <v>-9.19E-008</v>
      </c>
      <c r="I6404" s="0" t="n">
        <v>0.229441551</v>
      </c>
    </row>
    <row r="6405" customFormat="false" ht="15" hidden="true" customHeight="false" outlineLevel="0" collapsed="false">
      <c r="A6405" s="0" t="s">
        <v>70</v>
      </c>
      <c r="B6405" s="0" t="s">
        <v>32</v>
      </c>
      <c r="D6405" s="0" t="n">
        <v>7</v>
      </c>
      <c r="E6405" s="0" t="n">
        <v>1571770</v>
      </c>
      <c r="F6405" s="0" t="n">
        <v>1198530.597</v>
      </c>
      <c r="G6405" s="0" t="n">
        <v>0.033445395</v>
      </c>
      <c r="H6405" s="2" t="n">
        <v>-2.41E-007</v>
      </c>
      <c r="I6405" s="0" t="n">
        <v>0.229441551</v>
      </c>
    </row>
    <row r="6406" customFormat="false" ht="15" hidden="true" customHeight="false" outlineLevel="0" collapsed="false">
      <c r="A6406" s="0" t="s">
        <v>70</v>
      </c>
      <c r="B6406" s="0" t="s">
        <v>32</v>
      </c>
      <c r="D6406" s="0" t="n">
        <v>8</v>
      </c>
      <c r="E6406" s="0" t="n">
        <v>372105</v>
      </c>
      <c r="F6406" s="0" t="n">
        <v>223872.9456</v>
      </c>
      <c r="G6406" s="0" t="n">
        <v>0.006247249</v>
      </c>
      <c r="H6406" s="2" t="n">
        <v>6.55E-006</v>
      </c>
      <c r="I6406" s="0" t="n">
        <v>0.229441551</v>
      </c>
    </row>
    <row r="6407" customFormat="false" ht="15" hidden="true" customHeight="false" outlineLevel="0" collapsed="false">
      <c r="A6407" s="0" t="s">
        <v>70</v>
      </c>
      <c r="B6407" s="0" t="s">
        <v>32</v>
      </c>
      <c r="D6407" s="0" t="n">
        <v>9</v>
      </c>
      <c r="E6407" s="0" t="n">
        <v>50695</v>
      </c>
      <c r="F6407" s="0" t="n">
        <v>735.2893913</v>
      </c>
      <c r="G6407" s="2" t="n">
        <v>2.05E-005</v>
      </c>
      <c r="H6407" s="2" t="n">
        <v>9.02E-006</v>
      </c>
      <c r="I6407" s="0" t="n">
        <v>0.229441551</v>
      </c>
    </row>
    <row r="6408" customFormat="false" ht="15" hidden="true" customHeight="false" outlineLevel="0" collapsed="false">
      <c r="A6408" s="0" t="s">
        <v>70</v>
      </c>
      <c r="B6408" s="0" t="s">
        <v>32</v>
      </c>
      <c r="D6408" s="0" t="n">
        <v>10</v>
      </c>
      <c r="E6408" s="0" t="n">
        <v>0</v>
      </c>
      <c r="F6408" s="0" t="n">
        <v>0</v>
      </c>
      <c r="G6408" s="0" t="n">
        <v>0</v>
      </c>
      <c r="H6408" s="0" t="n">
        <v>-0.000252207</v>
      </c>
      <c r="I6408" s="0" t="n">
        <v>0.229441551</v>
      </c>
    </row>
    <row r="6409" customFormat="false" ht="15" hidden="true" customHeight="false" outlineLevel="0" collapsed="false">
      <c r="A6409" s="0" t="s">
        <v>70</v>
      </c>
      <c r="B6409" s="0" t="s">
        <v>33</v>
      </c>
      <c r="D6409" s="0" t="n">
        <v>0</v>
      </c>
      <c r="E6409" s="0" t="n">
        <v>2069025</v>
      </c>
      <c r="F6409" s="0" t="n">
        <v>2350845.524</v>
      </c>
      <c r="G6409" s="0" t="n">
        <v>0.825485143</v>
      </c>
      <c r="H6409" s="0" t="n">
        <v>0.006519745</v>
      </c>
      <c r="I6409" s="0" t="n">
        <v>0.129002672</v>
      </c>
    </row>
    <row r="6410" customFormat="false" ht="15" hidden="true" customHeight="false" outlineLevel="0" collapsed="false">
      <c r="A6410" s="0" t="s">
        <v>70</v>
      </c>
      <c r="B6410" s="0" t="s">
        <v>33</v>
      </c>
      <c r="D6410" s="0" t="n">
        <v>1</v>
      </c>
      <c r="E6410" s="0" t="n">
        <v>92334</v>
      </c>
      <c r="F6410" s="0" t="n">
        <v>0</v>
      </c>
      <c r="G6410" s="0" t="n">
        <v>0</v>
      </c>
      <c r="H6410" s="0" t="n">
        <v>-0.053190012</v>
      </c>
      <c r="I6410" s="0" t="n">
        <v>0.129002672</v>
      </c>
    </row>
    <row r="6411" customFormat="false" ht="15" hidden="true" customHeight="false" outlineLevel="0" collapsed="false">
      <c r="A6411" s="0" t="s">
        <v>70</v>
      </c>
      <c r="B6411" s="0" t="s">
        <v>33</v>
      </c>
      <c r="D6411" s="0" t="n">
        <v>2</v>
      </c>
      <c r="E6411" s="0" t="n">
        <v>16979</v>
      </c>
      <c r="F6411" s="0" t="n">
        <v>0</v>
      </c>
      <c r="G6411" s="0" t="n">
        <v>0</v>
      </c>
      <c r="H6411" s="0" t="n">
        <v>-0.015589267</v>
      </c>
      <c r="I6411" s="0" t="n">
        <v>0.129002672</v>
      </c>
    </row>
    <row r="6412" customFormat="false" ht="15" hidden="true" customHeight="false" outlineLevel="0" collapsed="false">
      <c r="A6412" s="0" t="s">
        <v>70</v>
      </c>
      <c r="B6412" s="0" t="s">
        <v>33</v>
      </c>
      <c r="D6412" s="0" t="n">
        <v>3</v>
      </c>
      <c r="E6412" s="0" t="n">
        <v>0</v>
      </c>
      <c r="F6412" s="0" t="n">
        <v>0</v>
      </c>
      <c r="G6412" s="0" t="n">
        <v>0</v>
      </c>
      <c r="H6412" s="0" t="n">
        <v>-0.002121164</v>
      </c>
      <c r="I6412" s="0" t="n">
        <v>0.129002672</v>
      </c>
    </row>
    <row r="6413" customFormat="false" ht="15" hidden="true" customHeight="false" outlineLevel="0" collapsed="false">
      <c r="A6413" s="0" t="s">
        <v>70</v>
      </c>
      <c r="B6413" s="0" t="s">
        <v>33</v>
      </c>
      <c r="D6413" s="0" t="n">
        <v>4</v>
      </c>
      <c r="E6413" s="0" t="n">
        <v>0</v>
      </c>
      <c r="F6413" s="0" t="n">
        <v>0</v>
      </c>
      <c r="G6413" s="0" t="n">
        <v>0</v>
      </c>
      <c r="H6413" s="0" t="n">
        <v>-0.000284071</v>
      </c>
      <c r="I6413" s="0" t="n">
        <v>0.129002672</v>
      </c>
    </row>
    <row r="6414" customFormat="false" ht="15" hidden="true" customHeight="false" outlineLevel="0" collapsed="false">
      <c r="A6414" s="0" t="s">
        <v>70</v>
      </c>
      <c r="B6414" s="0" t="s">
        <v>33</v>
      </c>
      <c r="D6414" s="0" t="n">
        <v>5</v>
      </c>
      <c r="E6414" s="0" t="n">
        <v>112763</v>
      </c>
      <c r="F6414" s="0" t="n">
        <v>122381.3444</v>
      </c>
      <c r="G6414" s="0" t="n">
        <v>0.042973467</v>
      </c>
      <c r="H6414" s="2" t="n">
        <v>-8.21E-007</v>
      </c>
      <c r="I6414" s="0" t="n">
        <v>0.129002672</v>
      </c>
    </row>
    <row r="6415" customFormat="false" ht="15" hidden="true" customHeight="false" outlineLevel="0" collapsed="false">
      <c r="A6415" s="0" t="s">
        <v>70</v>
      </c>
      <c r="B6415" s="0" t="s">
        <v>33</v>
      </c>
      <c r="D6415" s="0" t="n">
        <v>6</v>
      </c>
      <c r="E6415" s="0" t="n">
        <v>25746</v>
      </c>
      <c r="F6415" s="0" t="n">
        <v>20389.19349</v>
      </c>
      <c r="G6415" s="0" t="n">
        <v>0.007159542</v>
      </c>
      <c r="H6415" s="2" t="n">
        <v>-1.92E-006</v>
      </c>
      <c r="I6415" s="0" t="n">
        <v>0.129002672</v>
      </c>
    </row>
    <row r="6416" customFormat="false" ht="15" hidden="true" customHeight="false" outlineLevel="0" collapsed="false">
      <c r="A6416" s="0" t="s">
        <v>70</v>
      </c>
      <c r="B6416" s="0" t="s">
        <v>33</v>
      </c>
      <c r="D6416" s="0" t="n">
        <v>7</v>
      </c>
      <c r="E6416" s="0" t="n">
        <v>249984</v>
      </c>
      <c r="F6416" s="0" t="n">
        <v>261588.8332</v>
      </c>
      <c r="G6416" s="0" t="n">
        <v>0.091855332</v>
      </c>
      <c r="H6416" s="2" t="n">
        <v>6.79E-005</v>
      </c>
      <c r="I6416" s="0" t="n">
        <v>0.129002672</v>
      </c>
    </row>
    <row r="6417" customFormat="false" ht="15" hidden="true" customHeight="false" outlineLevel="0" collapsed="false">
      <c r="A6417" s="0" t="s">
        <v>70</v>
      </c>
      <c r="B6417" s="0" t="s">
        <v>33</v>
      </c>
      <c r="D6417" s="0" t="n">
        <v>8</v>
      </c>
      <c r="E6417" s="0" t="n">
        <v>98384</v>
      </c>
      <c r="F6417" s="0" t="n">
        <v>92630.1573</v>
      </c>
      <c r="G6417" s="0" t="n">
        <v>0.032526518</v>
      </c>
      <c r="H6417" s="2" t="n">
        <v>8.47E-005</v>
      </c>
      <c r="I6417" s="0" t="n">
        <v>0.129002672</v>
      </c>
    </row>
    <row r="6418" customFormat="false" ht="15" hidden="true" customHeight="false" outlineLevel="0" collapsed="false">
      <c r="A6418" s="0" t="s">
        <v>70</v>
      </c>
      <c r="B6418" s="0" t="s">
        <v>33</v>
      </c>
      <c r="D6418" s="0" t="n">
        <v>9</v>
      </c>
      <c r="E6418" s="0" t="n">
        <v>0</v>
      </c>
      <c r="F6418" s="0" t="n">
        <v>0</v>
      </c>
      <c r="G6418" s="0" t="n">
        <v>0</v>
      </c>
      <c r="H6418" s="0" t="n">
        <v>-0.003070137</v>
      </c>
      <c r="I6418" s="0" t="n">
        <v>0.129002672</v>
      </c>
    </row>
    <row r="6419" customFormat="false" ht="15" hidden="true" customHeight="false" outlineLevel="0" collapsed="false">
      <c r="A6419" s="0" t="s">
        <v>70</v>
      </c>
      <c r="B6419" s="0" t="s">
        <v>34</v>
      </c>
      <c r="D6419" s="0" t="n">
        <v>0</v>
      </c>
      <c r="E6419" s="0" t="n">
        <v>646127</v>
      </c>
      <c r="F6419" s="0" t="n">
        <v>729579.9123</v>
      </c>
      <c r="G6419" s="0" t="n">
        <v>0.868085105</v>
      </c>
      <c r="H6419" s="0" t="n">
        <v>0.00592166</v>
      </c>
      <c r="I6419" s="0" t="n">
        <v>0.09707262</v>
      </c>
    </row>
    <row r="6420" customFormat="false" ht="15" hidden="true" customHeight="false" outlineLevel="0" collapsed="false">
      <c r="A6420" s="0" t="s">
        <v>70</v>
      </c>
      <c r="B6420" s="0" t="s">
        <v>34</v>
      </c>
      <c r="D6420" s="0" t="n">
        <v>1</v>
      </c>
      <c r="E6420" s="0" t="n">
        <v>33879</v>
      </c>
      <c r="F6420" s="0" t="n">
        <v>0</v>
      </c>
      <c r="G6420" s="0" t="n">
        <v>0</v>
      </c>
      <c r="H6420" s="0" t="n">
        <v>-0.048888388</v>
      </c>
      <c r="I6420" s="0" t="n">
        <v>0.09707262</v>
      </c>
    </row>
    <row r="6421" customFormat="false" ht="15" hidden="true" customHeight="false" outlineLevel="0" collapsed="false">
      <c r="A6421" s="0" t="s">
        <v>70</v>
      </c>
      <c r="B6421" s="0" t="s">
        <v>34</v>
      </c>
      <c r="D6421" s="0" t="n">
        <v>2</v>
      </c>
      <c r="E6421" s="0" t="n">
        <v>0</v>
      </c>
      <c r="F6421" s="0" t="n">
        <v>0</v>
      </c>
      <c r="G6421" s="0" t="n">
        <v>0</v>
      </c>
      <c r="H6421" s="0" t="n">
        <v>-0.018096066</v>
      </c>
      <c r="I6421" s="0" t="n">
        <v>0.09707262</v>
      </c>
    </row>
    <row r="6422" customFormat="false" ht="15" hidden="true" customHeight="false" outlineLevel="0" collapsed="false">
      <c r="A6422" s="0" t="s">
        <v>70</v>
      </c>
      <c r="B6422" s="0" t="s">
        <v>34</v>
      </c>
      <c r="D6422" s="0" t="n">
        <v>3</v>
      </c>
      <c r="E6422" s="0" t="n">
        <v>0</v>
      </c>
      <c r="F6422" s="0" t="n">
        <v>0</v>
      </c>
      <c r="G6422" s="0" t="n">
        <v>0</v>
      </c>
      <c r="H6422" s="0" t="n">
        <v>-0.001503554</v>
      </c>
      <c r="I6422" s="0" t="n">
        <v>0.09707262</v>
      </c>
    </row>
    <row r="6423" customFormat="false" ht="15" hidden="true" customHeight="false" outlineLevel="0" collapsed="false">
      <c r="A6423" s="0" t="s">
        <v>70</v>
      </c>
      <c r="B6423" s="0" t="s">
        <v>34</v>
      </c>
      <c r="D6423" s="0" t="n">
        <v>4</v>
      </c>
      <c r="E6423" s="0" t="n">
        <v>0</v>
      </c>
      <c r="F6423" s="0" t="n">
        <v>0</v>
      </c>
      <c r="G6423" s="0" t="n">
        <v>0</v>
      </c>
      <c r="H6423" s="0" t="n">
        <v>-0.000161786</v>
      </c>
      <c r="I6423" s="0" t="n">
        <v>0.09707262</v>
      </c>
    </row>
    <row r="6424" customFormat="false" ht="15" hidden="true" customHeight="false" outlineLevel="0" collapsed="false">
      <c r="A6424" s="0" t="s">
        <v>70</v>
      </c>
      <c r="B6424" s="0" t="s">
        <v>34</v>
      </c>
      <c r="D6424" s="0" t="n">
        <v>5</v>
      </c>
      <c r="E6424" s="0" t="n">
        <v>27340</v>
      </c>
      <c r="F6424" s="0" t="n">
        <v>29356.35007</v>
      </c>
      <c r="G6424" s="0" t="n">
        <v>0.03492943</v>
      </c>
      <c r="H6424" s="0" t="n">
        <v>0.000119149</v>
      </c>
      <c r="I6424" s="0" t="n">
        <v>0.09707262</v>
      </c>
    </row>
    <row r="6425" customFormat="false" ht="15" hidden="true" customHeight="false" outlineLevel="0" collapsed="false">
      <c r="A6425" s="0" t="s">
        <v>70</v>
      </c>
      <c r="B6425" s="0" t="s">
        <v>34</v>
      </c>
      <c r="D6425" s="0" t="n">
        <v>6</v>
      </c>
      <c r="E6425" s="0" t="n">
        <v>0</v>
      </c>
      <c r="F6425" s="0" t="n">
        <v>0</v>
      </c>
      <c r="G6425" s="0" t="n">
        <v>0</v>
      </c>
      <c r="H6425" s="0" t="n">
        <v>-0.002033024</v>
      </c>
      <c r="I6425" s="0" t="n">
        <v>0.09707262</v>
      </c>
    </row>
    <row r="6426" customFormat="false" ht="15" hidden="true" customHeight="false" outlineLevel="0" collapsed="false">
      <c r="A6426" s="0" t="s">
        <v>70</v>
      </c>
      <c r="B6426" s="0" t="s">
        <v>34</v>
      </c>
      <c r="D6426" s="0" t="n">
        <v>7</v>
      </c>
      <c r="E6426" s="0" t="n">
        <v>61761</v>
      </c>
      <c r="F6426" s="0" t="n">
        <v>64611.32382</v>
      </c>
      <c r="G6426" s="0" t="n">
        <v>0.076877292</v>
      </c>
      <c r="H6426" s="2" t="n">
        <v>2.98E-005</v>
      </c>
      <c r="I6426" s="0" t="n">
        <v>0.09707262</v>
      </c>
    </row>
    <row r="6427" customFormat="false" ht="15" hidden="true" customHeight="false" outlineLevel="0" collapsed="false">
      <c r="A6427" s="0" t="s">
        <v>70</v>
      </c>
      <c r="B6427" s="0" t="s">
        <v>34</v>
      </c>
      <c r="D6427" s="0" t="n">
        <v>8</v>
      </c>
      <c r="E6427" s="0" t="n">
        <v>18529</v>
      </c>
      <c r="F6427" s="0" t="n">
        <v>16899.86349</v>
      </c>
      <c r="G6427" s="0" t="n">
        <v>0.020108174</v>
      </c>
      <c r="H6427" s="2" t="n">
        <v>4.91E-005</v>
      </c>
      <c r="I6427" s="0" t="n">
        <v>0.09707262</v>
      </c>
    </row>
    <row r="6428" customFormat="false" ht="15" hidden="true" customHeight="false" outlineLevel="0" collapsed="false">
      <c r="A6428" s="0" t="s">
        <v>70</v>
      </c>
      <c r="B6428" s="0" t="s">
        <v>34</v>
      </c>
      <c r="D6428" s="0" t="n">
        <v>9</v>
      </c>
      <c r="E6428" s="0" t="n">
        <v>0</v>
      </c>
      <c r="F6428" s="0" t="n">
        <v>0</v>
      </c>
      <c r="G6428" s="0" t="n">
        <v>0</v>
      </c>
      <c r="H6428" s="0" t="n">
        <v>-0.001863993</v>
      </c>
      <c r="I6428" s="0" t="n">
        <v>0.09707262</v>
      </c>
    </row>
    <row r="6429" customFormat="false" ht="15" hidden="true" customHeight="false" outlineLevel="0" collapsed="false">
      <c r="A6429" s="0" t="s">
        <v>70</v>
      </c>
      <c r="B6429" s="0" t="s">
        <v>35</v>
      </c>
      <c r="D6429" s="0" t="n">
        <v>0</v>
      </c>
      <c r="E6429" s="0" t="n">
        <v>6274767</v>
      </c>
      <c r="F6429" s="0" t="n">
        <v>7193611.444</v>
      </c>
      <c r="G6429" s="0" t="n">
        <v>0.784262509</v>
      </c>
      <c r="H6429" s="0" t="n">
        <v>0.004954925</v>
      </c>
      <c r="I6429" s="0" t="n">
        <v>0.159776684</v>
      </c>
    </row>
    <row r="6430" customFormat="false" ht="15" hidden="true" customHeight="false" outlineLevel="0" collapsed="false">
      <c r="A6430" s="0" t="s">
        <v>70</v>
      </c>
      <c r="B6430" s="0" t="s">
        <v>35</v>
      </c>
      <c r="D6430" s="0" t="n">
        <v>1</v>
      </c>
      <c r="E6430" s="0" t="n">
        <v>384915</v>
      </c>
      <c r="F6430" s="0" t="n">
        <v>0</v>
      </c>
      <c r="G6430" s="0" t="n">
        <v>0</v>
      </c>
      <c r="H6430" s="0" t="n">
        <v>-0.03841734</v>
      </c>
      <c r="I6430" s="0" t="n">
        <v>0.159776684</v>
      </c>
    </row>
    <row r="6431" customFormat="false" ht="15" hidden="true" customHeight="false" outlineLevel="0" collapsed="false">
      <c r="A6431" s="0" t="s">
        <v>70</v>
      </c>
      <c r="B6431" s="0" t="s">
        <v>35</v>
      </c>
      <c r="D6431" s="0" t="n">
        <v>2</v>
      </c>
      <c r="E6431" s="0" t="n">
        <v>87915</v>
      </c>
      <c r="F6431" s="0" t="n">
        <v>0</v>
      </c>
      <c r="G6431" s="0" t="n">
        <v>0</v>
      </c>
      <c r="H6431" s="0" t="n">
        <v>-0.014887833</v>
      </c>
      <c r="I6431" s="0" t="n">
        <v>0.159776684</v>
      </c>
    </row>
    <row r="6432" customFormat="false" ht="15" hidden="true" customHeight="false" outlineLevel="0" collapsed="false">
      <c r="A6432" s="0" t="s">
        <v>70</v>
      </c>
      <c r="B6432" s="0" t="s">
        <v>35</v>
      </c>
      <c r="D6432" s="0" t="n">
        <v>3</v>
      </c>
      <c r="E6432" s="0" t="n">
        <v>12204</v>
      </c>
      <c r="F6432" s="0" t="n">
        <v>0</v>
      </c>
      <c r="G6432" s="0" t="n">
        <v>0</v>
      </c>
      <c r="H6432" s="0" t="n">
        <v>-0.001108275</v>
      </c>
      <c r="I6432" s="0" t="n">
        <v>0.159776684</v>
      </c>
    </row>
    <row r="6433" customFormat="false" ht="15" hidden="true" customHeight="false" outlineLevel="0" collapsed="false">
      <c r="A6433" s="0" t="s">
        <v>70</v>
      </c>
      <c r="B6433" s="0" t="s">
        <v>35</v>
      </c>
      <c r="D6433" s="0" t="n">
        <v>4</v>
      </c>
      <c r="E6433" s="0" t="n">
        <v>17312</v>
      </c>
      <c r="F6433" s="0" t="n">
        <v>15270.46759</v>
      </c>
      <c r="G6433" s="0" t="n">
        <v>0.001664818</v>
      </c>
      <c r="H6433" s="2" t="n">
        <v>5.96E-008</v>
      </c>
      <c r="I6433" s="0" t="n">
        <v>0.159776684</v>
      </c>
    </row>
    <row r="6434" customFormat="false" ht="15" hidden="true" customHeight="false" outlineLevel="0" collapsed="false">
      <c r="A6434" s="0" t="s">
        <v>70</v>
      </c>
      <c r="B6434" s="0" t="s">
        <v>35</v>
      </c>
      <c r="D6434" s="0" t="n">
        <v>5</v>
      </c>
      <c r="E6434" s="0" t="n">
        <v>408730</v>
      </c>
      <c r="F6434" s="0" t="n">
        <v>445704.8427</v>
      </c>
      <c r="G6434" s="0" t="n">
        <v>0.048591671</v>
      </c>
      <c r="H6434" s="2" t="n">
        <v>-1.98E-006</v>
      </c>
      <c r="I6434" s="0" t="n">
        <v>0.159776684</v>
      </c>
    </row>
    <row r="6435" customFormat="false" ht="15" hidden="true" customHeight="false" outlineLevel="0" collapsed="false">
      <c r="A6435" s="0" t="s">
        <v>70</v>
      </c>
      <c r="B6435" s="0" t="s">
        <v>35</v>
      </c>
      <c r="D6435" s="0" t="n">
        <v>6</v>
      </c>
      <c r="E6435" s="0" t="n">
        <v>91264</v>
      </c>
      <c r="F6435" s="0" t="n">
        <v>71279.57116</v>
      </c>
      <c r="G6435" s="0" t="n">
        <v>0.007771047</v>
      </c>
      <c r="H6435" s="2" t="n">
        <v>-3.83E-006</v>
      </c>
      <c r="I6435" s="0" t="n">
        <v>0.159776684</v>
      </c>
    </row>
    <row r="6436" customFormat="false" ht="15" hidden="true" customHeight="false" outlineLevel="0" collapsed="false">
      <c r="A6436" s="0" t="s">
        <v>70</v>
      </c>
      <c r="B6436" s="0" t="s">
        <v>35</v>
      </c>
      <c r="D6436" s="0" t="n">
        <v>7</v>
      </c>
      <c r="E6436" s="0" t="n">
        <v>1044384</v>
      </c>
      <c r="F6436" s="0" t="n">
        <v>1100083.463</v>
      </c>
      <c r="G6436" s="0" t="n">
        <v>0.119933391</v>
      </c>
      <c r="H6436" s="0" t="n">
        <v>0.000129876</v>
      </c>
      <c r="I6436" s="0" t="n">
        <v>0.159776684</v>
      </c>
    </row>
    <row r="6437" customFormat="false" ht="15" hidden="true" customHeight="false" outlineLevel="0" collapsed="false">
      <c r="A6437" s="0" t="s">
        <v>70</v>
      </c>
      <c r="B6437" s="0" t="s">
        <v>35</v>
      </c>
      <c r="D6437" s="0" t="n">
        <v>8</v>
      </c>
      <c r="E6437" s="0" t="n">
        <v>371735</v>
      </c>
      <c r="F6437" s="0" t="n">
        <v>346503.7777</v>
      </c>
      <c r="G6437" s="0" t="n">
        <v>0.037776564</v>
      </c>
      <c r="H6437" s="0" t="n">
        <v>0.000132445</v>
      </c>
      <c r="I6437" s="0" t="n">
        <v>0.159776684</v>
      </c>
    </row>
    <row r="6438" customFormat="false" ht="15" hidden="true" customHeight="false" outlineLevel="0" collapsed="false">
      <c r="A6438" s="0" t="s">
        <v>70</v>
      </c>
      <c r="B6438" s="0" t="s">
        <v>35</v>
      </c>
      <c r="D6438" s="0" t="n">
        <v>9</v>
      </c>
      <c r="E6438" s="0" t="n">
        <v>0</v>
      </c>
      <c r="F6438" s="0" t="n">
        <v>0</v>
      </c>
      <c r="G6438" s="0" t="n">
        <v>0</v>
      </c>
      <c r="H6438" s="0" t="n">
        <v>-0.00459338</v>
      </c>
      <c r="I6438" s="0" t="n">
        <v>0.159776684</v>
      </c>
    </row>
    <row r="6439" customFormat="false" ht="15" hidden="true" customHeight="false" outlineLevel="0" collapsed="false">
      <c r="A6439" s="0" t="s">
        <v>70</v>
      </c>
      <c r="B6439" s="0" t="s">
        <v>36</v>
      </c>
      <c r="D6439" s="0" t="n">
        <v>0</v>
      </c>
      <c r="E6439" s="0" t="n">
        <v>2904198</v>
      </c>
      <c r="F6439" s="0" t="n">
        <v>3353615.18</v>
      </c>
      <c r="G6439" s="0" t="n">
        <v>0.324367097</v>
      </c>
      <c r="H6439" s="0" t="n">
        <v>0.00295029</v>
      </c>
      <c r="I6439" s="0" t="n">
        <v>0.347327444</v>
      </c>
    </row>
    <row r="6440" customFormat="false" ht="15" hidden="true" customHeight="false" outlineLevel="0" collapsed="false">
      <c r="A6440" s="0" t="s">
        <v>70</v>
      </c>
      <c r="B6440" s="0" t="s">
        <v>36</v>
      </c>
      <c r="D6440" s="0" t="n">
        <v>1</v>
      </c>
      <c r="E6440" s="0" t="n">
        <v>168794</v>
      </c>
      <c r="F6440" s="0" t="n">
        <v>0</v>
      </c>
      <c r="G6440" s="0" t="n">
        <v>0</v>
      </c>
      <c r="H6440" s="0" t="n">
        <v>-0.020943747</v>
      </c>
      <c r="I6440" s="0" t="n">
        <v>0.347327444</v>
      </c>
    </row>
    <row r="6441" customFormat="false" ht="15" hidden="true" customHeight="false" outlineLevel="0" collapsed="false">
      <c r="A6441" s="0" t="s">
        <v>70</v>
      </c>
      <c r="B6441" s="0" t="s">
        <v>36</v>
      </c>
      <c r="D6441" s="0" t="n">
        <v>2</v>
      </c>
      <c r="E6441" s="0" t="n">
        <v>28895</v>
      </c>
      <c r="F6441" s="0" t="n">
        <v>0</v>
      </c>
      <c r="G6441" s="0" t="n">
        <v>0</v>
      </c>
      <c r="H6441" s="0" t="n">
        <v>-0.005891179</v>
      </c>
      <c r="I6441" s="0" t="n">
        <v>0.347327444</v>
      </c>
    </row>
    <row r="6442" customFormat="false" ht="15" hidden="true" customHeight="false" outlineLevel="0" collapsed="false">
      <c r="A6442" s="0" t="s">
        <v>70</v>
      </c>
      <c r="B6442" s="0" t="s">
        <v>36</v>
      </c>
      <c r="D6442" s="0" t="n">
        <v>3</v>
      </c>
      <c r="E6442" s="0" t="n">
        <v>26135</v>
      </c>
      <c r="F6442" s="0" t="n">
        <v>18848.43293</v>
      </c>
      <c r="G6442" s="0" t="n">
        <v>0.001823051</v>
      </c>
      <c r="H6442" s="2" t="n">
        <v>2.11E-009</v>
      </c>
      <c r="I6442" s="0" t="n">
        <v>0.347327444</v>
      </c>
    </row>
    <row r="6443" customFormat="false" ht="15" hidden="true" customHeight="false" outlineLevel="0" collapsed="false">
      <c r="A6443" s="0" t="s">
        <v>70</v>
      </c>
      <c r="B6443" s="0" t="s">
        <v>36</v>
      </c>
      <c r="D6443" s="0" t="n">
        <v>4</v>
      </c>
      <c r="E6443" s="0" t="n">
        <v>151536</v>
      </c>
      <c r="F6443" s="0" t="n">
        <v>166142.3329</v>
      </c>
      <c r="G6443" s="0" t="n">
        <v>0.016069556</v>
      </c>
      <c r="H6443" s="2" t="n">
        <v>1.18E-008</v>
      </c>
      <c r="I6443" s="0" t="n">
        <v>0.347327444</v>
      </c>
    </row>
    <row r="6444" customFormat="false" ht="15" hidden="true" customHeight="false" outlineLevel="0" collapsed="false">
      <c r="A6444" s="0" t="s">
        <v>70</v>
      </c>
      <c r="B6444" s="0" t="s">
        <v>36</v>
      </c>
      <c r="D6444" s="0" t="n">
        <v>5</v>
      </c>
      <c r="E6444" s="0" t="n">
        <v>5354446</v>
      </c>
      <c r="F6444" s="0" t="n">
        <v>5904672.121</v>
      </c>
      <c r="G6444" s="0" t="n">
        <v>0.571109459</v>
      </c>
      <c r="H6444" s="2" t="n">
        <v>-2.24E-007</v>
      </c>
      <c r="I6444" s="0" t="n">
        <v>0.347327444</v>
      </c>
    </row>
    <row r="6445" customFormat="false" ht="15" hidden="true" customHeight="false" outlineLevel="0" collapsed="false">
      <c r="A6445" s="0" t="s">
        <v>70</v>
      </c>
      <c r="B6445" s="0" t="s">
        <v>36</v>
      </c>
      <c r="D6445" s="0" t="n">
        <v>6</v>
      </c>
      <c r="E6445" s="0" t="n">
        <v>1029907</v>
      </c>
      <c r="F6445" s="0" t="n">
        <v>665701.7616</v>
      </c>
      <c r="G6445" s="0" t="n">
        <v>0.064387754</v>
      </c>
      <c r="H6445" s="2" t="n">
        <v>-9.49E-007</v>
      </c>
      <c r="I6445" s="0" t="n">
        <v>0.347327444</v>
      </c>
    </row>
    <row r="6446" customFormat="false" ht="15" hidden="true" customHeight="false" outlineLevel="0" collapsed="false">
      <c r="A6446" s="0" t="s">
        <v>70</v>
      </c>
      <c r="B6446" s="0" t="s">
        <v>36</v>
      </c>
      <c r="D6446" s="0" t="n">
        <v>7</v>
      </c>
      <c r="E6446" s="0" t="n">
        <v>332433</v>
      </c>
      <c r="F6446" s="0" t="n">
        <v>168436.2197</v>
      </c>
      <c r="G6446" s="0" t="n">
        <v>0.016291424</v>
      </c>
      <c r="H6446" s="2" t="n">
        <v>1.88E-005</v>
      </c>
      <c r="I6446" s="0" t="n">
        <v>0.347327444</v>
      </c>
    </row>
    <row r="6447" customFormat="false" ht="15" hidden="true" customHeight="false" outlineLevel="0" collapsed="false">
      <c r="A6447" s="0" t="s">
        <v>70</v>
      </c>
      <c r="B6447" s="0" t="s">
        <v>36</v>
      </c>
      <c r="D6447" s="0" t="n">
        <v>8</v>
      </c>
      <c r="E6447" s="0" t="n">
        <v>91433</v>
      </c>
      <c r="F6447" s="0" t="n">
        <v>61533.9082</v>
      </c>
      <c r="G6447" s="0" t="n">
        <v>0.005951659</v>
      </c>
      <c r="H6447" s="2" t="n">
        <v>4.44E-005</v>
      </c>
      <c r="I6447" s="0" t="n">
        <v>0.347327444</v>
      </c>
    </row>
    <row r="6448" customFormat="false" ht="15" hidden="true" customHeight="false" outlineLevel="0" collapsed="false">
      <c r="A6448" s="0" t="s">
        <v>70</v>
      </c>
      <c r="B6448" s="0" t="s">
        <v>36</v>
      </c>
      <c r="D6448" s="0" t="n">
        <v>9</v>
      </c>
      <c r="E6448" s="0" t="n">
        <v>0</v>
      </c>
      <c r="F6448" s="0" t="n">
        <v>0</v>
      </c>
      <c r="G6448" s="0" t="n">
        <v>0</v>
      </c>
      <c r="H6448" s="0" t="n">
        <v>-0.000878337</v>
      </c>
      <c r="I6448" s="0" t="n">
        <v>0.347327444</v>
      </c>
    </row>
    <row r="6449" customFormat="false" ht="15" hidden="true" customHeight="false" outlineLevel="0" collapsed="false">
      <c r="A6449" s="0" t="s">
        <v>70</v>
      </c>
      <c r="B6449" s="0" t="s">
        <v>36</v>
      </c>
      <c r="D6449" s="0" t="n">
        <v>10</v>
      </c>
      <c r="E6449" s="0" t="n">
        <v>0</v>
      </c>
      <c r="F6449" s="0" t="n">
        <v>0</v>
      </c>
      <c r="G6449" s="0" t="n">
        <v>0</v>
      </c>
      <c r="H6449" s="0" t="n">
        <v>-0.000180427</v>
      </c>
      <c r="I6449" s="0" t="n">
        <v>0.347327444</v>
      </c>
    </row>
    <row r="6450" customFormat="false" ht="15" hidden="true" customHeight="false" outlineLevel="0" collapsed="false">
      <c r="A6450" s="0" t="s">
        <v>70</v>
      </c>
      <c r="B6450" s="0" t="s">
        <v>37</v>
      </c>
      <c r="D6450" s="0" t="n">
        <v>0</v>
      </c>
      <c r="E6450" s="0" t="n">
        <v>271574</v>
      </c>
      <c r="F6450" s="0" t="n">
        <v>311422.6571</v>
      </c>
      <c r="G6450" s="0" t="n">
        <v>0.367660774</v>
      </c>
      <c r="H6450" s="0" t="n">
        <v>0.003277112</v>
      </c>
      <c r="I6450" s="0" t="n">
        <v>0.31866348</v>
      </c>
    </row>
    <row r="6451" customFormat="false" ht="15" hidden="true" customHeight="false" outlineLevel="0" collapsed="false">
      <c r="A6451" s="0" t="s">
        <v>70</v>
      </c>
      <c r="B6451" s="0" t="s">
        <v>37</v>
      </c>
      <c r="D6451" s="0" t="n">
        <v>1</v>
      </c>
      <c r="E6451" s="0" t="n">
        <v>16110</v>
      </c>
      <c r="F6451" s="0" t="n">
        <v>0</v>
      </c>
      <c r="G6451" s="0" t="n">
        <v>0</v>
      </c>
      <c r="H6451" s="0" t="n">
        <v>-0.023519752</v>
      </c>
      <c r="I6451" s="0" t="n">
        <v>0.31866348</v>
      </c>
    </row>
    <row r="6452" customFormat="false" ht="15" hidden="true" customHeight="false" outlineLevel="0" collapsed="false">
      <c r="A6452" s="0" t="s">
        <v>70</v>
      </c>
      <c r="B6452" s="0" t="s">
        <v>37</v>
      </c>
      <c r="D6452" s="0" t="n">
        <v>2</v>
      </c>
      <c r="E6452" s="0" t="n">
        <v>0</v>
      </c>
      <c r="F6452" s="0" t="n">
        <v>0</v>
      </c>
      <c r="G6452" s="0" t="n">
        <v>0</v>
      </c>
      <c r="H6452" s="0" t="n">
        <v>-0.008031094</v>
      </c>
      <c r="I6452" s="0" t="n">
        <v>0.31866348</v>
      </c>
    </row>
    <row r="6453" customFormat="false" ht="15" hidden="true" customHeight="false" outlineLevel="0" collapsed="false">
      <c r="A6453" s="0" t="s">
        <v>70</v>
      </c>
      <c r="B6453" s="0" t="s">
        <v>37</v>
      </c>
      <c r="D6453" s="0" t="n">
        <v>3</v>
      </c>
      <c r="E6453" s="0" t="n">
        <v>0</v>
      </c>
      <c r="F6453" s="0" t="n">
        <v>0</v>
      </c>
      <c r="G6453" s="0" t="n">
        <v>0</v>
      </c>
      <c r="H6453" s="0" t="n">
        <v>-0.000803956</v>
      </c>
      <c r="I6453" s="0" t="n">
        <v>0.31866348</v>
      </c>
    </row>
    <row r="6454" customFormat="false" ht="15" hidden="true" customHeight="false" outlineLevel="0" collapsed="false">
      <c r="A6454" s="0" t="s">
        <v>70</v>
      </c>
      <c r="B6454" s="0" t="s">
        <v>37</v>
      </c>
      <c r="D6454" s="0" t="n">
        <v>4</v>
      </c>
      <c r="E6454" s="0" t="n">
        <v>10037</v>
      </c>
      <c r="F6454" s="0" t="n">
        <v>11070.70501</v>
      </c>
      <c r="G6454" s="0" t="n">
        <v>0.013069903</v>
      </c>
      <c r="H6454" s="2" t="n">
        <v>-1.33E-005</v>
      </c>
      <c r="I6454" s="0" t="n">
        <v>0.31866348</v>
      </c>
    </row>
    <row r="6455" customFormat="false" ht="15" hidden="true" customHeight="false" outlineLevel="0" collapsed="false">
      <c r="A6455" s="0" t="s">
        <v>70</v>
      </c>
      <c r="B6455" s="0" t="s">
        <v>37</v>
      </c>
      <c r="D6455" s="0" t="n">
        <v>5</v>
      </c>
      <c r="E6455" s="0" t="n">
        <v>449660</v>
      </c>
      <c r="F6455" s="0" t="n">
        <v>492349.9578</v>
      </c>
      <c r="G6455" s="0" t="n">
        <v>0.581260748</v>
      </c>
      <c r="H6455" s="0" t="n">
        <v>0.000178427</v>
      </c>
      <c r="I6455" s="0" t="n">
        <v>0.31866348</v>
      </c>
    </row>
    <row r="6456" customFormat="false" ht="15" hidden="true" customHeight="false" outlineLevel="0" collapsed="false">
      <c r="A6456" s="0" t="s">
        <v>70</v>
      </c>
      <c r="B6456" s="0" t="s">
        <v>37</v>
      </c>
      <c r="D6456" s="0" t="n">
        <v>6</v>
      </c>
      <c r="E6456" s="0" t="n">
        <v>65058</v>
      </c>
      <c r="F6456" s="0" t="n">
        <v>32194.70847</v>
      </c>
      <c r="G6456" s="0" t="n">
        <v>0.038008575</v>
      </c>
      <c r="H6456" s="0" t="n">
        <v>0.00087685</v>
      </c>
      <c r="I6456" s="0" t="n">
        <v>0.31866348</v>
      </c>
    </row>
    <row r="6457" customFormat="false" ht="15" hidden="true" customHeight="false" outlineLevel="0" collapsed="false">
      <c r="A6457" s="0" t="s">
        <v>70</v>
      </c>
      <c r="B6457" s="0" t="s">
        <v>37</v>
      </c>
      <c r="D6457" s="0" t="n">
        <v>7</v>
      </c>
      <c r="E6457" s="0" t="n">
        <v>0</v>
      </c>
      <c r="F6457" s="0" t="n">
        <v>0</v>
      </c>
      <c r="G6457" s="0" t="n">
        <v>0</v>
      </c>
      <c r="H6457" s="0" t="n">
        <v>-0.012886647</v>
      </c>
      <c r="I6457" s="0" t="n">
        <v>0.31866348</v>
      </c>
    </row>
    <row r="6458" customFormat="false" ht="15" hidden="true" customHeight="false" outlineLevel="0" collapsed="false">
      <c r="A6458" s="0" t="s">
        <v>70</v>
      </c>
      <c r="B6458" s="0" t="s">
        <v>37</v>
      </c>
      <c r="D6458" s="0" t="n">
        <v>8</v>
      </c>
      <c r="E6458" s="0" t="n">
        <v>0</v>
      </c>
      <c r="F6458" s="0" t="n">
        <v>0</v>
      </c>
      <c r="G6458" s="0" t="n">
        <v>0</v>
      </c>
      <c r="H6458" s="0" t="n">
        <v>-0.001386334</v>
      </c>
      <c r="I6458" s="0" t="n">
        <v>0.31866348</v>
      </c>
    </row>
    <row r="6459" customFormat="false" ht="15" hidden="true" customHeight="false" outlineLevel="0" collapsed="false">
      <c r="A6459" s="0" t="s">
        <v>70</v>
      </c>
      <c r="B6459" s="0" t="s">
        <v>37</v>
      </c>
      <c r="D6459" s="0" t="n">
        <v>9</v>
      </c>
      <c r="E6459" s="0" t="n">
        <v>0</v>
      </c>
      <c r="F6459" s="0" t="n">
        <v>0</v>
      </c>
      <c r="G6459" s="0" t="n">
        <v>0</v>
      </c>
      <c r="H6459" s="0" t="n">
        <v>-0.000128406</v>
      </c>
      <c r="I6459" s="0" t="n">
        <v>0.31866348</v>
      </c>
    </row>
    <row r="6460" customFormat="false" ht="15" hidden="true" customHeight="false" outlineLevel="0" collapsed="false">
      <c r="A6460" s="0" t="s">
        <v>70</v>
      </c>
      <c r="B6460" s="0" t="s">
        <v>37</v>
      </c>
      <c r="D6460" s="0" t="n">
        <v>10</v>
      </c>
      <c r="E6460" s="0" t="n">
        <v>0</v>
      </c>
      <c r="F6460" s="0" t="n">
        <v>0</v>
      </c>
      <c r="G6460" s="0" t="n">
        <v>0</v>
      </c>
      <c r="H6460" s="2" t="n">
        <v>-9.56E-006</v>
      </c>
      <c r="I6460" s="0" t="n">
        <v>0.31866348</v>
      </c>
    </row>
    <row r="6461" customFormat="false" ht="15" hidden="true" customHeight="false" outlineLevel="0" collapsed="false">
      <c r="A6461" s="0" t="s">
        <v>70</v>
      </c>
      <c r="B6461" s="0" t="s">
        <v>38</v>
      </c>
      <c r="D6461" s="0" t="n">
        <v>0</v>
      </c>
      <c r="E6461" s="0" t="n">
        <v>2471635</v>
      </c>
      <c r="F6461" s="0" t="n">
        <v>2874188.678</v>
      </c>
      <c r="G6461" s="0" t="n">
        <v>0.324059921</v>
      </c>
      <c r="H6461" s="0" t="n">
        <v>0.003045016</v>
      </c>
      <c r="I6461" s="0" t="n">
        <v>0.345219078</v>
      </c>
    </row>
    <row r="6462" customFormat="false" ht="15" hidden="true" customHeight="false" outlineLevel="0" collapsed="false">
      <c r="A6462" s="0" t="s">
        <v>70</v>
      </c>
      <c r="B6462" s="0" t="s">
        <v>38</v>
      </c>
      <c r="D6462" s="0" t="n">
        <v>1</v>
      </c>
      <c r="E6462" s="0" t="n">
        <v>143398</v>
      </c>
      <c r="F6462" s="0" t="n">
        <v>0</v>
      </c>
      <c r="G6462" s="0" t="n">
        <v>0</v>
      </c>
      <c r="H6462" s="0" t="n">
        <v>-0.021172935</v>
      </c>
      <c r="I6462" s="0" t="n">
        <v>0.345219078</v>
      </c>
    </row>
    <row r="6463" customFormat="false" ht="15" hidden="true" customHeight="false" outlineLevel="0" collapsed="false">
      <c r="A6463" s="0" t="s">
        <v>70</v>
      </c>
      <c r="B6463" s="0" t="s">
        <v>38</v>
      </c>
      <c r="D6463" s="0" t="n">
        <v>2</v>
      </c>
      <c r="E6463" s="0" t="n">
        <v>40722</v>
      </c>
      <c r="F6463" s="0" t="n">
        <v>0</v>
      </c>
      <c r="G6463" s="0" t="n">
        <v>0</v>
      </c>
      <c r="H6463" s="0" t="n">
        <v>-0.005773097</v>
      </c>
      <c r="I6463" s="0" t="n">
        <v>0.345219078</v>
      </c>
    </row>
    <row r="6464" customFormat="false" ht="15" hidden="true" customHeight="false" outlineLevel="0" collapsed="false">
      <c r="A6464" s="0" t="s">
        <v>70</v>
      </c>
      <c r="B6464" s="0" t="s">
        <v>38</v>
      </c>
      <c r="D6464" s="0" t="n">
        <v>3</v>
      </c>
      <c r="E6464" s="0" t="n">
        <v>0</v>
      </c>
      <c r="F6464" s="0" t="n">
        <v>0</v>
      </c>
      <c r="G6464" s="0" t="n">
        <v>0</v>
      </c>
      <c r="H6464" s="0" t="n">
        <v>-0.001173175</v>
      </c>
      <c r="I6464" s="0" t="n">
        <v>0.345219078</v>
      </c>
    </row>
    <row r="6465" customFormat="false" ht="15" hidden="true" customHeight="false" outlineLevel="0" collapsed="false">
      <c r="A6465" s="0" t="s">
        <v>70</v>
      </c>
      <c r="B6465" s="0" t="s">
        <v>38</v>
      </c>
      <c r="D6465" s="0" t="n">
        <v>4</v>
      </c>
      <c r="E6465" s="0" t="n">
        <v>128477</v>
      </c>
      <c r="F6465" s="0" t="n">
        <v>142915.9406</v>
      </c>
      <c r="G6465" s="0" t="n">
        <v>0.016113531</v>
      </c>
      <c r="H6465" s="2" t="n">
        <v>1.96E-008</v>
      </c>
      <c r="I6465" s="0" t="n">
        <v>0.345219078</v>
      </c>
    </row>
    <row r="6466" customFormat="false" ht="15" hidden="true" customHeight="false" outlineLevel="0" collapsed="false">
      <c r="A6466" s="0" t="s">
        <v>70</v>
      </c>
      <c r="B6466" s="0" t="s">
        <v>38</v>
      </c>
      <c r="D6466" s="0" t="n">
        <v>5</v>
      </c>
      <c r="E6466" s="0" t="n">
        <v>4733844</v>
      </c>
      <c r="F6466" s="0" t="n">
        <v>5259799.496</v>
      </c>
      <c r="G6466" s="0" t="n">
        <v>0.593033514</v>
      </c>
      <c r="H6466" s="2" t="n">
        <v>-3.68E-007</v>
      </c>
      <c r="I6466" s="0" t="n">
        <v>0.345219078</v>
      </c>
    </row>
    <row r="6467" customFormat="false" ht="15" hidden="true" customHeight="false" outlineLevel="0" collapsed="false">
      <c r="A6467" s="0" t="s">
        <v>70</v>
      </c>
      <c r="B6467" s="0" t="s">
        <v>38</v>
      </c>
      <c r="D6467" s="0" t="n">
        <v>6</v>
      </c>
      <c r="E6467" s="0" t="n">
        <v>783333</v>
      </c>
      <c r="F6467" s="0" t="n">
        <v>445445.9018</v>
      </c>
      <c r="G6467" s="0" t="n">
        <v>0.050223273</v>
      </c>
      <c r="H6467" s="2" t="n">
        <v>-1.31E-006</v>
      </c>
      <c r="I6467" s="0" t="n">
        <v>0.345219078</v>
      </c>
    </row>
    <row r="6468" customFormat="false" ht="15" hidden="true" customHeight="false" outlineLevel="0" collapsed="false">
      <c r="A6468" s="0" t="s">
        <v>70</v>
      </c>
      <c r="B6468" s="0" t="s">
        <v>38</v>
      </c>
      <c r="D6468" s="0" t="n">
        <v>7</v>
      </c>
      <c r="E6468" s="0" t="n">
        <v>269654</v>
      </c>
      <c r="F6468" s="0" t="n">
        <v>100477.2629</v>
      </c>
      <c r="G6468" s="0" t="n">
        <v>0.011328642</v>
      </c>
      <c r="H6468" s="2" t="n">
        <v>2.49E-005</v>
      </c>
      <c r="I6468" s="0" t="n">
        <v>0.345219078</v>
      </c>
    </row>
    <row r="6469" customFormat="false" ht="15" hidden="true" customHeight="false" outlineLevel="0" collapsed="false">
      <c r="A6469" s="0" t="s">
        <v>70</v>
      </c>
      <c r="B6469" s="0" t="s">
        <v>38</v>
      </c>
      <c r="D6469" s="0" t="n">
        <v>8</v>
      </c>
      <c r="E6469" s="0" t="n">
        <v>72398</v>
      </c>
      <c r="F6469" s="0" t="n">
        <v>46485.11815</v>
      </c>
      <c r="G6469" s="0" t="n">
        <v>0.005241119</v>
      </c>
      <c r="H6469" s="2" t="n">
        <v>4.86E-005</v>
      </c>
      <c r="I6469" s="0" t="n">
        <v>0.345219078</v>
      </c>
    </row>
    <row r="6470" customFormat="false" ht="15" hidden="true" customHeight="false" outlineLevel="0" collapsed="false">
      <c r="A6470" s="0" t="s">
        <v>70</v>
      </c>
      <c r="B6470" s="0" t="s">
        <v>38</v>
      </c>
      <c r="D6470" s="0" t="n">
        <v>9</v>
      </c>
      <c r="E6470" s="0" t="n">
        <v>0</v>
      </c>
      <c r="F6470" s="0" t="n">
        <v>0</v>
      </c>
      <c r="G6470" s="0" t="n">
        <v>0</v>
      </c>
      <c r="H6470" s="0" t="n">
        <v>-0.000904872</v>
      </c>
      <c r="I6470" s="0" t="n">
        <v>0.345219078</v>
      </c>
    </row>
    <row r="6471" customFormat="false" ht="15" hidden="true" customHeight="false" outlineLevel="0" collapsed="false">
      <c r="A6471" s="0" t="s">
        <v>70</v>
      </c>
      <c r="B6471" s="0" t="s">
        <v>38</v>
      </c>
      <c r="D6471" s="0" t="n">
        <v>10</v>
      </c>
      <c r="E6471" s="0" t="n">
        <v>0</v>
      </c>
      <c r="F6471" s="0" t="n">
        <v>0</v>
      </c>
      <c r="G6471" s="0" t="n">
        <v>0</v>
      </c>
      <c r="H6471" s="0" t="n">
        <v>-0.000204298</v>
      </c>
      <c r="I6471" s="0" t="n">
        <v>0.345219078</v>
      </c>
    </row>
    <row r="6472" customFormat="false" ht="15" hidden="true" customHeight="false" outlineLevel="0" collapsed="false">
      <c r="A6472" s="0" t="s">
        <v>70</v>
      </c>
      <c r="B6472" s="0" t="s">
        <v>39</v>
      </c>
      <c r="D6472" s="0" t="n">
        <v>0</v>
      </c>
      <c r="E6472" s="0" t="n">
        <v>8587788</v>
      </c>
      <c r="F6472" s="0" t="n">
        <v>9778160.546</v>
      </c>
      <c r="G6472" s="0" t="n">
        <v>0.366181892</v>
      </c>
      <c r="H6472" s="0" t="n">
        <v>0.001646519</v>
      </c>
      <c r="I6472" s="0" t="n">
        <v>0.464316719</v>
      </c>
    </row>
    <row r="6473" customFormat="false" ht="15" hidden="true" customHeight="false" outlineLevel="0" collapsed="false">
      <c r="A6473" s="0" t="s">
        <v>70</v>
      </c>
      <c r="B6473" s="0" t="s">
        <v>39</v>
      </c>
      <c r="D6473" s="0" t="n">
        <v>1</v>
      </c>
      <c r="E6473" s="0" t="n">
        <v>597804</v>
      </c>
      <c r="F6473" s="0" t="n">
        <v>0</v>
      </c>
      <c r="G6473" s="0" t="n">
        <v>0</v>
      </c>
      <c r="H6473" s="0" t="n">
        <v>-0.013407234</v>
      </c>
      <c r="I6473" s="0" t="n">
        <v>0.464316719</v>
      </c>
    </row>
    <row r="6474" customFormat="false" ht="15" hidden="true" customHeight="false" outlineLevel="0" collapsed="false">
      <c r="A6474" s="0" t="s">
        <v>70</v>
      </c>
      <c r="B6474" s="0" t="s">
        <v>39</v>
      </c>
      <c r="D6474" s="0" t="n">
        <v>2</v>
      </c>
      <c r="E6474" s="0" t="n">
        <v>119056</v>
      </c>
      <c r="F6474" s="0" t="n">
        <v>0</v>
      </c>
      <c r="G6474" s="0" t="n">
        <v>0</v>
      </c>
      <c r="H6474" s="0" t="n">
        <v>-0.005362854</v>
      </c>
      <c r="I6474" s="0" t="n">
        <v>0.464316719</v>
      </c>
    </row>
    <row r="6475" customFormat="false" ht="15" hidden="true" customHeight="false" outlineLevel="0" collapsed="false">
      <c r="A6475" s="0" t="s">
        <v>70</v>
      </c>
      <c r="B6475" s="0" t="s">
        <v>39</v>
      </c>
      <c r="D6475" s="0" t="n">
        <v>3</v>
      </c>
      <c r="E6475" s="0" t="n">
        <v>60243</v>
      </c>
      <c r="F6475" s="0" t="n">
        <v>39389.09007</v>
      </c>
      <c r="G6475" s="0" t="n">
        <v>0.00147508</v>
      </c>
      <c r="H6475" s="2" t="n">
        <v>2.36E-008</v>
      </c>
      <c r="I6475" s="0" t="n">
        <v>0.464316719</v>
      </c>
    </row>
    <row r="6476" customFormat="false" ht="15" hidden="true" customHeight="false" outlineLevel="0" collapsed="false">
      <c r="A6476" s="0" t="s">
        <v>70</v>
      </c>
      <c r="B6476" s="0" t="s">
        <v>39</v>
      </c>
      <c r="D6476" s="0" t="n">
        <v>4</v>
      </c>
      <c r="E6476" s="0" t="n">
        <v>123947</v>
      </c>
      <c r="F6476" s="0" t="n">
        <v>128888.4301</v>
      </c>
      <c r="G6476" s="0" t="n">
        <v>0.004826737</v>
      </c>
      <c r="H6476" s="2" t="n">
        <v>4.59E-008</v>
      </c>
      <c r="I6476" s="0" t="n">
        <v>0.464316719</v>
      </c>
    </row>
    <row r="6477" customFormat="false" ht="15" hidden="true" customHeight="false" outlineLevel="0" collapsed="false">
      <c r="A6477" s="0" t="s">
        <v>70</v>
      </c>
      <c r="B6477" s="0" t="s">
        <v>39</v>
      </c>
      <c r="D6477" s="0" t="n">
        <v>5</v>
      </c>
      <c r="E6477" s="0" t="n">
        <v>4241440</v>
      </c>
      <c r="F6477" s="0" t="n">
        <v>4589470.513</v>
      </c>
      <c r="G6477" s="0" t="n">
        <v>0.171870874</v>
      </c>
      <c r="H6477" s="2" t="n">
        <v>-2.42E-006</v>
      </c>
      <c r="I6477" s="0" t="n">
        <v>0.464316719</v>
      </c>
    </row>
    <row r="6478" customFormat="false" ht="15" hidden="true" customHeight="false" outlineLevel="0" collapsed="false">
      <c r="A6478" s="0" t="s">
        <v>70</v>
      </c>
      <c r="B6478" s="0" t="s">
        <v>39</v>
      </c>
      <c r="D6478" s="0" t="n">
        <v>6</v>
      </c>
      <c r="E6478" s="0" t="n">
        <v>882474</v>
      </c>
      <c r="F6478" s="0" t="n">
        <v>686220.4721</v>
      </c>
      <c r="G6478" s="0" t="n">
        <v>0.025698239</v>
      </c>
      <c r="H6478" s="2" t="n">
        <v>-4.55E-006</v>
      </c>
      <c r="I6478" s="0" t="n">
        <v>0.464316719</v>
      </c>
    </row>
    <row r="6479" customFormat="false" ht="15" hidden="true" customHeight="false" outlineLevel="0" collapsed="false">
      <c r="A6479" s="0" t="s">
        <v>70</v>
      </c>
      <c r="B6479" s="0" t="s">
        <v>39</v>
      </c>
      <c r="D6479" s="0" t="n">
        <v>7</v>
      </c>
      <c r="E6479" s="0" t="n">
        <v>7642269</v>
      </c>
      <c r="F6479" s="0" t="n">
        <v>7957577.039</v>
      </c>
      <c r="G6479" s="0" t="n">
        <v>0.298002943</v>
      </c>
      <c r="H6479" s="0" t="n">
        <v>0.000184013</v>
      </c>
      <c r="I6479" s="0" t="n">
        <v>0.464316719</v>
      </c>
    </row>
    <row r="6480" customFormat="false" ht="15" hidden="true" customHeight="false" outlineLevel="0" collapsed="false">
      <c r="A6480" s="0" t="s">
        <v>70</v>
      </c>
      <c r="B6480" s="0" t="s">
        <v>39</v>
      </c>
      <c r="D6480" s="0" t="n">
        <v>8</v>
      </c>
      <c r="E6480" s="0" t="n">
        <v>3645216</v>
      </c>
      <c r="F6480" s="0" t="n">
        <v>3523308.87</v>
      </c>
      <c r="G6480" s="0" t="n">
        <v>0.131944235</v>
      </c>
      <c r="H6480" s="0" t="n">
        <v>0.000183311</v>
      </c>
      <c r="I6480" s="0" t="n">
        <v>0.464316719</v>
      </c>
    </row>
    <row r="6481" customFormat="false" ht="15" hidden="true" customHeight="false" outlineLevel="0" collapsed="false">
      <c r="A6481" s="0" t="s">
        <v>70</v>
      </c>
      <c r="B6481" s="0" t="s">
        <v>39</v>
      </c>
      <c r="D6481" s="0" t="n">
        <v>9</v>
      </c>
      <c r="E6481" s="0" t="n">
        <v>74770</v>
      </c>
      <c r="F6481" s="0" t="n">
        <v>0</v>
      </c>
      <c r="G6481" s="0" t="n">
        <v>0</v>
      </c>
      <c r="H6481" s="0" t="n">
        <v>-0.0075784</v>
      </c>
      <c r="I6481" s="0" t="n">
        <v>0.464316719</v>
      </c>
    </row>
    <row r="6482" customFormat="false" ht="15" hidden="true" customHeight="false" outlineLevel="0" collapsed="false">
      <c r="A6482" s="0" t="s">
        <v>70</v>
      </c>
      <c r="B6482" s="0" t="s">
        <v>40</v>
      </c>
      <c r="D6482" s="0" t="n">
        <v>0</v>
      </c>
      <c r="E6482" s="0" t="n">
        <v>8347242</v>
      </c>
      <c r="F6482" s="0" t="n">
        <v>9434598.5</v>
      </c>
      <c r="G6482" s="0" t="n">
        <v>0.365680135</v>
      </c>
      <c r="H6482" s="0" t="n">
        <v>0.001634645</v>
      </c>
      <c r="I6482" s="0" t="n">
        <v>0.46576003</v>
      </c>
    </row>
    <row r="6483" customFormat="false" ht="15" hidden="true" customHeight="false" outlineLevel="0" collapsed="false">
      <c r="A6483" s="0" t="s">
        <v>70</v>
      </c>
      <c r="B6483" s="0" t="s">
        <v>40</v>
      </c>
      <c r="D6483" s="0" t="n">
        <v>1</v>
      </c>
      <c r="E6483" s="0" t="n">
        <v>559120</v>
      </c>
      <c r="F6483" s="0" t="n">
        <v>0</v>
      </c>
      <c r="G6483" s="0" t="n">
        <v>0</v>
      </c>
      <c r="H6483" s="0" t="n">
        <v>-0.013920583</v>
      </c>
      <c r="I6483" s="0" t="n">
        <v>0.46576003</v>
      </c>
    </row>
    <row r="6484" customFormat="false" ht="15" hidden="true" customHeight="false" outlineLevel="0" collapsed="false">
      <c r="A6484" s="0" t="s">
        <v>70</v>
      </c>
      <c r="B6484" s="0" t="s">
        <v>40</v>
      </c>
      <c r="D6484" s="0" t="n">
        <v>2</v>
      </c>
      <c r="E6484" s="0" t="n">
        <v>82205</v>
      </c>
      <c r="F6484" s="0" t="n">
        <v>0</v>
      </c>
      <c r="G6484" s="0" t="n">
        <v>0</v>
      </c>
      <c r="H6484" s="0" t="n">
        <v>-0.004635922</v>
      </c>
      <c r="I6484" s="0" t="n">
        <v>0.46576003</v>
      </c>
    </row>
    <row r="6485" customFormat="false" ht="15" hidden="true" customHeight="false" outlineLevel="0" collapsed="false">
      <c r="A6485" s="0" t="s">
        <v>70</v>
      </c>
      <c r="B6485" s="0" t="s">
        <v>40</v>
      </c>
      <c r="D6485" s="0" t="n">
        <v>3</v>
      </c>
      <c r="E6485" s="0" t="n">
        <v>48740</v>
      </c>
      <c r="F6485" s="0" t="n">
        <v>34930.73591</v>
      </c>
      <c r="G6485" s="0" t="n">
        <v>0.001353897</v>
      </c>
      <c r="H6485" s="2" t="n">
        <v>7.92E-009</v>
      </c>
      <c r="I6485" s="0" t="n">
        <v>0.46576003</v>
      </c>
    </row>
    <row r="6486" customFormat="false" ht="15" hidden="true" customHeight="false" outlineLevel="0" collapsed="false">
      <c r="A6486" s="0" t="s">
        <v>70</v>
      </c>
      <c r="B6486" s="0" t="s">
        <v>40</v>
      </c>
      <c r="D6486" s="0" t="n">
        <v>4</v>
      </c>
      <c r="E6486" s="0" t="n">
        <v>118077</v>
      </c>
      <c r="F6486" s="0" t="n">
        <v>123621.47</v>
      </c>
      <c r="G6486" s="0" t="n">
        <v>0.004791504</v>
      </c>
      <c r="H6486" s="2" t="n">
        <v>5.37E-008</v>
      </c>
      <c r="I6486" s="0" t="n">
        <v>0.46576003</v>
      </c>
    </row>
    <row r="6487" customFormat="false" ht="15" hidden="true" customHeight="false" outlineLevel="0" collapsed="false">
      <c r="A6487" s="0" t="s">
        <v>70</v>
      </c>
      <c r="B6487" s="0" t="s">
        <v>40</v>
      </c>
      <c r="D6487" s="0" t="n">
        <v>5</v>
      </c>
      <c r="E6487" s="0" t="n">
        <v>4037224</v>
      </c>
      <c r="F6487" s="0" t="n">
        <v>4336630.279</v>
      </c>
      <c r="G6487" s="0" t="n">
        <v>0.168085536</v>
      </c>
      <c r="H6487" s="2" t="n">
        <v>-1.17E-006</v>
      </c>
      <c r="I6487" s="0" t="n">
        <v>0.46576003</v>
      </c>
    </row>
    <row r="6488" customFormat="false" ht="15" hidden="true" customHeight="false" outlineLevel="0" collapsed="false">
      <c r="A6488" s="0" t="s">
        <v>70</v>
      </c>
      <c r="B6488" s="0" t="s">
        <v>40</v>
      </c>
      <c r="D6488" s="0" t="n">
        <v>6</v>
      </c>
      <c r="E6488" s="0" t="n">
        <v>819264</v>
      </c>
      <c r="F6488" s="0" t="n">
        <v>632393.0845</v>
      </c>
      <c r="G6488" s="0" t="n">
        <v>0.024511227</v>
      </c>
      <c r="H6488" s="2" t="n">
        <v>-3.67E-006</v>
      </c>
      <c r="I6488" s="0" t="n">
        <v>0.46576003</v>
      </c>
    </row>
    <row r="6489" customFormat="false" ht="15" hidden="true" customHeight="false" outlineLevel="0" collapsed="false">
      <c r="A6489" s="0" t="s">
        <v>70</v>
      </c>
      <c r="B6489" s="0" t="s">
        <v>40</v>
      </c>
      <c r="D6489" s="0" t="n">
        <v>7</v>
      </c>
      <c r="E6489" s="0" t="n">
        <v>7542257</v>
      </c>
      <c r="F6489" s="0" t="n">
        <v>7830447.677</v>
      </c>
      <c r="G6489" s="0" t="n">
        <v>0.303504083</v>
      </c>
      <c r="H6489" s="0" t="n">
        <v>0.000118677</v>
      </c>
      <c r="I6489" s="0" t="n">
        <v>0.46576003</v>
      </c>
    </row>
    <row r="6490" customFormat="false" ht="15" hidden="true" customHeight="false" outlineLevel="0" collapsed="false">
      <c r="A6490" s="0" t="s">
        <v>70</v>
      </c>
      <c r="B6490" s="0" t="s">
        <v>40</v>
      </c>
      <c r="D6490" s="0" t="n">
        <v>8</v>
      </c>
      <c r="E6490" s="0" t="n">
        <v>3539264</v>
      </c>
      <c r="F6490" s="0" t="n">
        <v>3407517.759</v>
      </c>
      <c r="G6490" s="0" t="n">
        <v>0.132073618</v>
      </c>
      <c r="H6490" s="0" t="n">
        <v>0.000149969</v>
      </c>
      <c r="I6490" s="0" t="n">
        <v>0.46576003</v>
      </c>
    </row>
    <row r="6491" customFormat="false" ht="15" hidden="true" customHeight="false" outlineLevel="0" collapsed="false">
      <c r="A6491" s="0" t="s">
        <v>70</v>
      </c>
      <c r="B6491" s="0" t="s">
        <v>40</v>
      </c>
      <c r="D6491" s="0" t="n">
        <v>9</v>
      </c>
      <c r="E6491" s="0" t="n">
        <v>52245</v>
      </c>
      <c r="F6491" s="0" t="n">
        <v>0</v>
      </c>
      <c r="G6491" s="0" t="n">
        <v>0</v>
      </c>
      <c r="H6491" s="0" t="n">
        <v>-0.006540076</v>
      </c>
      <c r="I6491" s="0" t="n">
        <v>0.46576003</v>
      </c>
    </row>
    <row r="6492" customFormat="false" ht="15" hidden="true" customHeight="false" outlineLevel="0" collapsed="false">
      <c r="A6492" s="0" t="s">
        <v>70</v>
      </c>
      <c r="B6492" s="0" t="s">
        <v>41</v>
      </c>
      <c r="D6492" s="0" t="n">
        <v>0</v>
      </c>
      <c r="E6492" s="0" t="n">
        <v>11351439</v>
      </c>
      <c r="F6492" s="0" t="n">
        <v>13016554.04</v>
      </c>
      <c r="G6492" s="0" t="n">
        <v>0.374439977</v>
      </c>
      <c r="H6492" s="0" t="n">
        <v>0.001792029</v>
      </c>
      <c r="I6492" s="0" t="n">
        <v>0.458737019</v>
      </c>
    </row>
    <row r="6493" customFormat="false" ht="15" hidden="true" customHeight="false" outlineLevel="0" collapsed="false">
      <c r="A6493" s="0" t="s">
        <v>70</v>
      </c>
      <c r="B6493" s="0" t="s">
        <v>41</v>
      </c>
      <c r="D6493" s="0" t="n">
        <v>1</v>
      </c>
      <c r="E6493" s="0" t="n">
        <v>790667</v>
      </c>
      <c r="F6493" s="0" t="n">
        <v>0</v>
      </c>
      <c r="G6493" s="0" t="n">
        <v>0</v>
      </c>
      <c r="H6493" s="0" t="n">
        <v>-0.014040931</v>
      </c>
      <c r="I6493" s="0" t="n">
        <v>0.458737019</v>
      </c>
    </row>
    <row r="6494" customFormat="false" ht="15" hidden="true" customHeight="false" outlineLevel="0" collapsed="false">
      <c r="A6494" s="0" t="s">
        <v>70</v>
      </c>
      <c r="B6494" s="0" t="s">
        <v>41</v>
      </c>
      <c r="D6494" s="0" t="n">
        <v>2</v>
      </c>
      <c r="E6494" s="0" t="n">
        <v>209856</v>
      </c>
      <c r="F6494" s="0" t="n">
        <v>0</v>
      </c>
      <c r="G6494" s="0" t="n">
        <v>0</v>
      </c>
      <c r="H6494" s="0" t="n">
        <v>-0.006014165</v>
      </c>
      <c r="I6494" s="0" t="n">
        <v>0.458737019</v>
      </c>
    </row>
    <row r="6495" customFormat="false" ht="15" hidden="true" customHeight="false" outlineLevel="0" collapsed="false">
      <c r="A6495" s="0" t="s">
        <v>70</v>
      </c>
      <c r="B6495" s="0" t="s">
        <v>41</v>
      </c>
      <c r="D6495" s="0" t="n">
        <v>3</v>
      </c>
      <c r="E6495" s="0" t="n">
        <v>72305</v>
      </c>
      <c r="F6495" s="0" t="n">
        <v>35120.1079</v>
      </c>
      <c r="G6495" s="0" t="n">
        <v>0.001010281</v>
      </c>
      <c r="H6495" s="2" t="n">
        <v>4.68E-008</v>
      </c>
      <c r="I6495" s="0" t="n">
        <v>0.458737019</v>
      </c>
    </row>
    <row r="6496" customFormat="false" ht="15" hidden="true" customHeight="false" outlineLevel="0" collapsed="false">
      <c r="A6496" s="0" t="s">
        <v>70</v>
      </c>
      <c r="B6496" s="0" t="s">
        <v>41</v>
      </c>
      <c r="D6496" s="0" t="n">
        <v>4</v>
      </c>
      <c r="E6496" s="0" t="n">
        <v>165001</v>
      </c>
      <c r="F6496" s="0" t="n">
        <v>171684.0872</v>
      </c>
      <c r="G6496" s="0" t="n">
        <v>0.004938741</v>
      </c>
      <c r="H6496" s="2" t="n">
        <v>1.08E-007</v>
      </c>
      <c r="I6496" s="0" t="n">
        <v>0.458737019</v>
      </c>
    </row>
    <row r="6497" customFormat="false" ht="15" hidden="true" customHeight="false" outlineLevel="0" collapsed="false">
      <c r="A6497" s="0" t="s">
        <v>70</v>
      </c>
      <c r="B6497" s="0" t="s">
        <v>41</v>
      </c>
      <c r="D6497" s="0" t="n">
        <v>5</v>
      </c>
      <c r="E6497" s="0" t="n">
        <v>5371815</v>
      </c>
      <c r="F6497" s="0" t="n">
        <v>5855120.042</v>
      </c>
      <c r="G6497" s="0" t="n">
        <v>0.168430985</v>
      </c>
      <c r="H6497" s="2" t="n">
        <v>-4.05E-006</v>
      </c>
      <c r="I6497" s="0" t="n">
        <v>0.458737019</v>
      </c>
    </row>
    <row r="6498" customFormat="false" ht="15" hidden="true" customHeight="false" outlineLevel="0" collapsed="false">
      <c r="A6498" s="0" t="s">
        <v>70</v>
      </c>
      <c r="B6498" s="0" t="s">
        <v>41</v>
      </c>
      <c r="D6498" s="0" t="n">
        <v>6</v>
      </c>
      <c r="E6498" s="0" t="n">
        <v>1131631</v>
      </c>
      <c r="F6498" s="0" t="n">
        <v>882229.0699</v>
      </c>
      <c r="G6498" s="0" t="n">
        <v>0.025378593</v>
      </c>
      <c r="H6498" s="2" t="n">
        <v>-6.48E-006</v>
      </c>
      <c r="I6498" s="0" t="n">
        <v>0.458737019</v>
      </c>
    </row>
    <row r="6499" customFormat="false" ht="15" hidden="true" customHeight="false" outlineLevel="0" collapsed="false">
      <c r="A6499" s="0" t="s">
        <v>70</v>
      </c>
      <c r="B6499" s="0" t="s">
        <v>41</v>
      </c>
      <c r="D6499" s="0" t="n">
        <v>7</v>
      </c>
      <c r="E6499" s="0" t="n">
        <v>9811008</v>
      </c>
      <c r="F6499" s="0" t="n">
        <v>10254673.87</v>
      </c>
      <c r="G6499" s="0" t="n">
        <v>0.294990505</v>
      </c>
      <c r="H6499" s="0" t="n">
        <v>0.000249278</v>
      </c>
      <c r="I6499" s="0" t="n">
        <v>0.458737019</v>
      </c>
    </row>
    <row r="6500" customFormat="false" ht="15" hidden="true" customHeight="false" outlineLevel="0" collapsed="false">
      <c r="A6500" s="0" t="s">
        <v>70</v>
      </c>
      <c r="B6500" s="0" t="s">
        <v>41</v>
      </c>
      <c r="D6500" s="0" t="n">
        <v>8</v>
      </c>
      <c r="E6500" s="0" t="n">
        <v>4689443</v>
      </c>
      <c r="F6500" s="0" t="n">
        <v>4547344.01</v>
      </c>
      <c r="G6500" s="0" t="n">
        <v>0.130810918</v>
      </c>
      <c r="H6500" s="0" t="n">
        <v>0.000208466</v>
      </c>
      <c r="I6500" s="0" t="n">
        <v>0.458737019</v>
      </c>
    </row>
    <row r="6501" customFormat="false" ht="15" hidden="true" customHeight="false" outlineLevel="0" collapsed="false">
      <c r="A6501" s="0" t="s">
        <v>70</v>
      </c>
      <c r="B6501" s="0" t="s">
        <v>41</v>
      </c>
      <c r="D6501" s="0" t="n">
        <v>9</v>
      </c>
      <c r="E6501" s="0" t="n">
        <v>137541</v>
      </c>
      <c r="F6501" s="0" t="n">
        <v>0</v>
      </c>
      <c r="G6501" s="0" t="n">
        <v>0</v>
      </c>
      <c r="H6501" s="0" t="n">
        <v>-0.008192353</v>
      </c>
      <c r="I6501" s="0" t="n">
        <v>0.458737019</v>
      </c>
    </row>
    <row r="6502" customFormat="false" ht="15" hidden="true" customHeight="false" outlineLevel="0" collapsed="false">
      <c r="A6502" s="0" t="s">
        <v>70</v>
      </c>
      <c r="B6502" s="0" t="s">
        <v>42</v>
      </c>
      <c r="D6502" s="0" t="n">
        <v>0</v>
      </c>
      <c r="E6502" s="0" t="n">
        <v>4647749</v>
      </c>
      <c r="F6502" s="0" t="n">
        <v>4961029.353</v>
      </c>
      <c r="G6502" s="0" t="n">
        <v>0.280524806</v>
      </c>
      <c r="H6502" s="0" t="n">
        <v>0.000838652</v>
      </c>
      <c r="I6502" s="0" t="n">
        <v>0.516612921</v>
      </c>
    </row>
    <row r="6503" customFormat="false" ht="15" hidden="true" customHeight="false" outlineLevel="0" collapsed="false">
      <c r="A6503" s="0" t="s">
        <v>70</v>
      </c>
      <c r="B6503" s="0" t="s">
        <v>42</v>
      </c>
      <c r="D6503" s="0" t="n">
        <v>1</v>
      </c>
      <c r="E6503" s="0" t="n">
        <v>0</v>
      </c>
      <c r="F6503" s="0" t="n">
        <v>0</v>
      </c>
      <c r="G6503" s="0" t="n">
        <v>0</v>
      </c>
      <c r="H6503" s="0" t="n">
        <v>-0.015084332</v>
      </c>
      <c r="I6503" s="0" t="n">
        <v>0.516612921</v>
      </c>
    </row>
    <row r="6504" customFormat="false" ht="15" hidden="true" customHeight="false" outlineLevel="0" collapsed="false">
      <c r="A6504" s="0" t="s">
        <v>70</v>
      </c>
      <c r="B6504" s="0" t="s">
        <v>42</v>
      </c>
      <c r="D6504" s="0" t="n">
        <v>2</v>
      </c>
      <c r="E6504" s="0" t="n">
        <v>3944537</v>
      </c>
      <c r="F6504" s="0" t="n">
        <v>4122688.118</v>
      </c>
      <c r="G6504" s="0" t="n">
        <v>0.233120226</v>
      </c>
      <c r="H6504" s="0" t="n">
        <v>0.000266134</v>
      </c>
      <c r="I6504" s="0" t="n">
        <v>0.516612921</v>
      </c>
    </row>
    <row r="6505" customFormat="false" ht="15" hidden="true" customHeight="false" outlineLevel="0" collapsed="false">
      <c r="A6505" s="0" t="s">
        <v>70</v>
      </c>
      <c r="B6505" s="0" t="s">
        <v>42</v>
      </c>
      <c r="D6505" s="0" t="n">
        <v>3</v>
      </c>
      <c r="E6505" s="0" t="n">
        <v>0</v>
      </c>
      <c r="F6505" s="0" t="n">
        <v>0</v>
      </c>
      <c r="G6505" s="0" t="n">
        <v>0</v>
      </c>
      <c r="H6505" s="0" t="n">
        <v>-0.00783419</v>
      </c>
      <c r="I6505" s="0" t="n">
        <v>0.516612921</v>
      </c>
    </row>
    <row r="6506" customFormat="false" ht="15" hidden="true" customHeight="false" outlineLevel="0" collapsed="false">
      <c r="A6506" s="0" t="s">
        <v>70</v>
      </c>
      <c r="B6506" s="0" t="s">
        <v>42</v>
      </c>
      <c r="D6506" s="0" t="n">
        <v>4</v>
      </c>
      <c r="E6506" s="0" t="n">
        <v>5432354</v>
      </c>
      <c r="F6506" s="0" t="n">
        <v>5569844.628</v>
      </c>
      <c r="G6506" s="0" t="n">
        <v>0.314950683</v>
      </c>
      <c r="H6506" s="2" t="n">
        <v>-1.17E-012</v>
      </c>
      <c r="I6506" s="0" t="n">
        <v>0.516612921</v>
      </c>
    </row>
    <row r="6507" customFormat="false" ht="15" hidden="true" customHeight="false" outlineLevel="0" collapsed="false">
      <c r="A6507" s="0" t="s">
        <v>70</v>
      </c>
      <c r="B6507" s="0" t="s">
        <v>42</v>
      </c>
      <c r="D6507" s="0" t="n">
        <v>5</v>
      </c>
      <c r="E6507" s="0" t="n">
        <v>3054626</v>
      </c>
      <c r="F6507" s="0" t="n">
        <v>3031253.09</v>
      </c>
      <c r="G6507" s="0" t="n">
        <v>0.171404284</v>
      </c>
      <c r="H6507" s="2" t="n">
        <v>5.8E-012</v>
      </c>
      <c r="I6507" s="0" t="n">
        <v>0.516612921</v>
      </c>
    </row>
    <row r="6508" customFormat="false" ht="15" hidden="true" customHeight="false" outlineLevel="0" collapsed="false">
      <c r="A6508" s="0" t="s">
        <v>70</v>
      </c>
      <c r="B6508" s="0" t="s">
        <v>43</v>
      </c>
      <c r="D6508" s="0" t="n">
        <v>0</v>
      </c>
      <c r="E6508" s="0" t="n">
        <v>24158491</v>
      </c>
      <c r="F6508" s="0" t="n">
        <v>25177164.3234165</v>
      </c>
      <c r="G6508" s="0" t="n">
        <v>0.240214368560905</v>
      </c>
      <c r="H6508" s="2" t="n">
        <v>9.42420923575372E-005</v>
      </c>
      <c r="I6508" s="0" t="n">
        <v>0.751313475218807</v>
      </c>
    </row>
    <row r="6509" customFormat="false" ht="15" hidden="true" customHeight="false" outlineLevel="0" collapsed="false">
      <c r="A6509" s="0" t="s">
        <v>70</v>
      </c>
      <c r="B6509" s="0" t="s">
        <v>43</v>
      </c>
      <c r="D6509" s="0" t="n">
        <v>1</v>
      </c>
      <c r="E6509" s="0" t="n">
        <v>508057</v>
      </c>
      <c r="F6509" s="0" t="n">
        <v>0</v>
      </c>
      <c r="G6509" s="0" t="n">
        <v>0</v>
      </c>
      <c r="H6509" s="0" t="n">
        <v>-0.00283784485210626</v>
      </c>
      <c r="I6509" s="0" t="n">
        <v>0.751313475218807</v>
      </c>
    </row>
    <row r="6510" customFormat="false" ht="15" hidden="true" customHeight="false" outlineLevel="0" collapsed="false">
      <c r="A6510" s="0" t="s">
        <v>70</v>
      </c>
      <c r="B6510" s="0" t="s">
        <v>43</v>
      </c>
      <c r="D6510" s="0" t="n">
        <v>2</v>
      </c>
      <c r="E6510" s="0" t="n">
        <v>2619757</v>
      </c>
      <c r="F6510" s="0" t="n">
        <v>2663931.43686257</v>
      </c>
      <c r="G6510" s="0" t="n">
        <v>0.0254164686608619</v>
      </c>
      <c r="H6510" s="2" t="n">
        <v>-4.49635465477913E-018</v>
      </c>
      <c r="I6510" s="0" t="n">
        <v>0.751313475218807</v>
      </c>
    </row>
    <row r="6511" customFormat="false" ht="15" hidden="true" customHeight="false" outlineLevel="0" collapsed="false">
      <c r="A6511" s="0" t="s">
        <v>70</v>
      </c>
      <c r="B6511" s="0" t="s">
        <v>43</v>
      </c>
      <c r="D6511" s="0" t="n">
        <v>3</v>
      </c>
      <c r="E6511" s="0" t="n">
        <v>76277876</v>
      </c>
      <c r="F6511" s="0" t="n">
        <v>76970137.9483863</v>
      </c>
      <c r="G6511" s="0" t="n">
        <v>0.734369162778232</v>
      </c>
      <c r="H6511" s="2" t="n">
        <v>-4.31650046858797E-016</v>
      </c>
      <c r="I6511" s="0" t="n">
        <v>0.751313475218807</v>
      </c>
    </row>
    <row r="6512" customFormat="false" ht="15" hidden="true" customHeight="false" outlineLevel="0" collapsed="false">
      <c r="A6512" s="0" t="s">
        <v>70</v>
      </c>
      <c r="B6512" s="0" t="s">
        <v>44</v>
      </c>
      <c r="D6512" s="0" t="n">
        <v>0</v>
      </c>
      <c r="E6512" s="0" t="n">
        <v>15095944</v>
      </c>
      <c r="F6512" s="0" t="n">
        <v>15986669.9659813</v>
      </c>
      <c r="G6512" s="0" t="n">
        <v>0.726080726648758</v>
      </c>
      <c r="H6512" s="0" t="n">
        <v>0</v>
      </c>
      <c r="I6512" s="0" t="n">
        <v>0.17197472522034</v>
      </c>
    </row>
    <row r="6513" customFormat="false" ht="15" hidden="true" customHeight="false" outlineLevel="0" collapsed="false">
      <c r="A6513" s="0" t="s">
        <v>70</v>
      </c>
      <c r="B6513" s="0" t="s">
        <v>44</v>
      </c>
      <c r="D6513" s="0" t="n">
        <v>1</v>
      </c>
      <c r="E6513" s="0" t="n">
        <v>1199849</v>
      </c>
      <c r="F6513" s="0" t="n">
        <v>548721.609739792</v>
      </c>
      <c r="G6513" s="0" t="n">
        <v>0.0249217745769163</v>
      </c>
      <c r="H6513" s="0" t="n">
        <v>0</v>
      </c>
      <c r="I6513" s="0" t="n">
        <v>0.17197472522034</v>
      </c>
    </row>
    <row r="6514" customFormat="false" ht="15" hidden="true" customHeight="false" outlineLevel="0" collapsed="false">
      <c r="A6514" s="0" t="s">
        <v>70</v>
      </c>
      <c r="B6514" s="0" t="s">
        <v>44</v>
      </c>
      <c r="D6514" s="0" t="n">
        <v>2</v>
      </c>
      <c r="E6514" s="0" t="n">
        <v>1903049</v>
      </c>
      <c r="F6514" s="0" t="n">
        <v>1941971.6226682</v>
      </c>
      <c r="G6514" s="0" t="n">
        <v>0.0882002424469044</v>
      </c>
      <c r="H6514" s="2" t="n">
        <v>-1.07105955965221E-017</v>
      </c>
      <c r="I6514" s="0" t="n">
        <v>0.17197472522034</v>
      </c>
    </row>
    <row r="6515" customFormat="false" ht="15" hidden="true" customHeight="false" outlineLevel="0" collapsed="false">
      <c r="A6515" s="0" t="s">
        <v>70</v>
      </c>
      <c r="B6515" s="0" t="s">
        <v>44</v>
      </c>
      <c r="D6515" s="0" t="n">
        <v>3</v>
      </c>
      <c r="E6515" s="0" t="n">
        <v>3406871</v>
      </c>
      <c r="F6515" s="0" t="n">
        <v>3448253.61986336</v>
      </c>
      <c r="G6515" s="0" t="n">
        <v>0.156612383899045</v>
      </c>
      <c r="H6515" s="2" t="n">
        <v>-2.14211911930442E-017</v>
      </c>
      <c r="I6515" s="0" t="n">
        <v>0.17197472522034</v>
      </c>
    </row>
    <row r="6516" customFormat="false" ht="15" hidden="true" customHeight="false" outlineLevel="0" collapsed="false">
      <c r="A6516" s="0" t="s">
        <v>70</v>
      </c>
      <c r="B6516" s="0" t="s">
        <v>44</v>
      </c>
      <c r="D6516" s="0" t="n">
        <v>4</v>
      </c>
      <c r="E6516" s="0" t="n">
        <v>132634</v>
      </c>
      <c r="F6516" s="0" t="n">
        <v>92141.509761534</v>
      </c>
      <c r="G6516" s="0" t="n">
        <v>0.00418487242837515</v>
      </c>
      <c r="H6516" s="0" t="n">
        <v>0</v>
      </c>
      <c r="I6516" s="0" t="n">
        <v>0.17197472522034</v>
      </c>
    </row>
    <row r="6517" customFormat="false" ht="15" hidden="true" customHeight="false" outlineLevel="0" collapsed="false">
      <c r="A6517" s="0" t="s">
        <v>70</v>
      </c>
      <c r="B6517" s="0" t="s">
        <v>45</v>
      </c>
      <c r="D6517" s="0" t="n">
        <v>0</v>
      </c>
      <c r="E6517" s="0" t="n">
        <v>12288809</v>
      </c>
      <c r="F6517" s="0" t="n">
        <v>13135122.579293</v>
      </c>
      <c r="G6517" s="0" t="n">
        <v>0.345084190457262</v>
      </c>
      <c r="H6517" s="0" t="n">
        <v>0.00101348030359361</v>
      </c>
      <c r="I6517" s="0" t="n">
        <v>0.461808221957957</v>
      </c>
    </row>
    <row r="6518" customFormat="false" ht="15" hidden="true" customHeight="false" outlineLevel="0" collapsed="false">
      <c r="A6518" s="0" t="s">
        <v>70</v>
      </c>
      <c r="B6518" s="0" t="s">
        <v>45</v>
      </c>
      <c r="D6518" s="0" t="n">
        <v>1</v>
      </c>
      <c r="E6518" s="0" t="n">
        <v>0</v>
      </c>
      <c r="F6518" s="0" t="n">
        <v>0</v>
      </c>
      <c r="G6518" s="0" t="n">
        <v>0</v>
      </c>
      <c r="H6518" s="0" t="n">
        <v>-0.0183530292095189</v>
      </c>
      <c r="I6518" s="0" t="n">
        <v>0.461808221957957</v>
      </c>
    </row>
    <row r="6519" customFormat="false" ht="15" hidden="true" customHeight="false" outlineLevel="0" collapsed="false">
      <c r="A6519" s="0" t="s">
        <v>70</v>
      </c>
      <c r="B6519" s="0" t="s">
        <v>45</v>
      </c>
      <c r="D6519" s="0" t="n">
        <v>2</v>
      </c>
      <c r="E6519" s="0" t="n">
        <v>6899320</v>
      </c>
      <c r="F6519" s="0" t="n">
        <v>7223668.11333755</v>
      </c>
      <c r="G6519" s="0" t="n">
        <v>0.189779246289849</v>
      </c>
      <c r="H6519" s="2" t="n">
        <v>-2.24948642751853E-012</v>
      </c>
      <c r="I6519" s="0" t="n">
        <v>0.461808221957957</v>
      </c>
    </row>
    <row r="6520" customFormat="false" ht="15" hidden="true" customHeight="false" outlineLevel="0" collapsed="false">
      <c r="A6520" s="0" t="s">
        <v>70</v>
      </c>
      <c r="B6520" s="0" t="s">
        <v>45</v>
      </c>
      <c r="D6520" s="0" t="n">
        <v>3</v>
      </c>
      <c r="E6520" s="0" t="n">
        <v>2641138</v>
      </c>
      <c r="F6520" s="0" t="n">
        <v>2501328.00831984</v>
      </c>
      <c r="G6520" s="0" t="n">
        <v>0.065714556191495</v>
      </c>
      <c r="H6520" s="2" t="n">
        <v>-1.29068127159973E-012</v>
      </c>
      <c r="I6520" s="0" t="n">
        <v>0.461808221957957</v>
      </c>
    </row>
    <row r="6521" customFormat="false" ht="15" hidden="true" customHeight="false" outlineLevel="0" collapsed="false">
      <c r="A6521" s="0" t="s">
        <v>70</v>
      </c>
      <c r="B6521" s="0" t="s">
        <v>45</v>
      </c>
      <c r="D6521" s="0" t="n">
        <v>4</v>
      </c>
      <c r="E6521" s="0" t="n">
        <v>9870992</v>
      </c>
      <c r="F6521" s="0" t="n">
        <v>10078122.3105951</v>
      </c>
      <c r="G6521" s="0" t="n">
        <v>0.264771086671364</v>
      </c>
      <c r="H6521" s="2" t="n">
        <v>1.23200417974004E-012</v>
      </c>
      <c r="I6521" s="0" t="n">
        <v>0.461808221957957</v>
      </c>
    </row>
    <row r="6522" customFormat="false" ht="15" hidden="true" customHeight="false" outlineLevel="0" collapsed="false">
      <c r="A6522" s="0" t="s">
        <v>70</v>
      </c>
      <c r="B6522" s="0" t="s">
        <v>45</v>
      </c>
      <c r="D6522" s="0" t="n">
        <v>5</v>
      </c>
      <c r="E6522" s="0" t="n">
        <v>5162452</v>
      </c>
      <c r="F6522" s="0" t="n">
        <v>5125289.40370769</v>
      </c>
      <c r="G6522" s="0" t="n">
        <v>0.134650920390028</v>
      </c>
      <c r="H6522" s="2" t="n">
        <v>-8.016465553103E-014</v>
      </c>
      <c r="I6522" s="0" t="n">
        <v>0.461808221957957</v>
      </c>
    </row>
    <row r="6523" customFormat="false" ht="15" hidden="true" customHeight="false" outlineLevel="0" collapsed="false">
      <c r="A6523" s="0" t="s">
        <v>70</v>
      </c>
      <c r="B6523" s="0" t="s">
        <v>46</v>
      </c>
      <c r="D6523" s="0" t="n">
        <v>0</v>
      </c>
      <c r="E6523" s="0" t="n">
        <v>476034270</v>
      </c>
      <c r="F6523" s="0" t="n">
        <v>490859640.928409</v>
      </c>
      <c r="G6523" s="0" t="n">
        <v>0.938211699517878</v>
      </c>
      <c r="H6523" s="2" t="n">
        <v>4.55777606363523E-005</v>
      </c>
      <c r="I6523" s="0" t="n">
        <v>0.0617883004821214</v>
      </c>
    </row>
    <row r="6524" customFormat="false" ht="15" hidden="true" customHeight="false" outlineLevel="0" collapsed="false">
      <c r="A6524" s="0" t="s">
        <v>70</v>
      </c>
      <c r="B6524" s="0" t="s">
        <v>46</v>
      </c>
      <c r="D6524" s="0" t="n">
        <v>1</v>
      </c>
      <c r="E6524" s="0" t="n">
        <v>9206789</v>
      </c>
      <c r="F6524" s="0" t="n">
        <v>0</v>
      </c>
      <c r="G6524" s="0" t="n">
        <v>0</v>
      </c>
      <c r="H6524" s="0" t="n">
        <v>-0.00210701301876542</v>
      </c>
      <c r="I6524" s="0" t="n">
        <v>0.0617883004821214</v>
      </c>
    </row>
    <row r="6525" customFormat="false" ht="15" hidden="true" customHeight="false" outlineLevel="0" collapsed="false">
      <c r="A6525" s="0" t="s">
        <v>70</v>
      </c>
      <c r="B6525" s="0" t="s">
        <v>46</v>
      </c>
      <c r="D6525" s="0" t="n">
        <v>2</v>
      </c>
      <c r="E6525" s="0" t="n">
        <v>32086359</v>
      </c>
      <c r="F6525" s="0" t="n">
        <v>32326801.0874477</v>
      </c>
      <c r="G6525" s="0" t="n">
        <v>0.0617883004821214</v>
      </c>
      <c r="H6525" s="2" t="n">
        <v>-2.6643811297682E-016</v>
      </c>
      <c r="I6525" s="0" t="n">
        <v>0.0617883004821214</v>
      </c>
    </row>
    <row r="6526" customFormat="false" ht="15" hidden="true" customHeight="false" outlineLevel="0" collapsed="false">
      <c r="A6526" s="0" t="s">
        <v>70</v>
      </c>
      <c r="B6526" s="0" t="s">
        <v>47</v>
      </c>
      <c r="D6526" s="0" t="n">
        <v>0</v>
      </c>
      <c r="E6526" s="0" t="n">
        <v>1368403835</v>
      </c>
      <c r="F6526" s="0" t="n">
        <v>1430155975.59841</v>
      </c>
      <c r="G6526" s="0" t="n">
        <v>0.83288903885511</v>
      </c>
      <c r="H6526" s="0" t="n">
        <v>0</v>
      </c>
      <c r="I6526" s="0" t="n">
        <v>0.0992112345320676</v>
      </c>
    </row>
    <row r="6527" customFormat="false" ht="15" hidden="true" customHeight="false" outlineLevel="0" collapsed="false">
      <c r="A6527" s="0" t="s">
        <v>70</v>
      </c>
      <c r="B6527" s="0" t="s">
        <v>47</v>
      </c>
      <c r="D6527" s="0" t="n">
        <v>1</v>
      </c>
      <c r="E6527" s="0" t="n">
        <v>175494691</v>
      </c>
      <c r="F6527" s="0" t="n">
        <v>133926861.924281</v>
      </c>
      <c r="G6527" s="0" t="n">
        <v>0.0779958390610658</v>
      </c>
      <c r="H6527" s="0" t="n">
        <v>0</v>
      </c>
      <c r="I6527" s="0" t="n">
        <v>0.0992112345320676</v>
      </c>
    </row>
    <row r="6528" customFormat="false" ht="15" hidden="true" customHeight="false" outlineLevel="0" collapsed="false">
      <c r="A6528" s="0" t="s">
        <v>70</v>
      </c>
      <c r="B6528" s="0" t="s">
        <v>47</v>
      </c>
      <c r="D6528" s="0" t="n">
        <v>2</v>
      </c>
      <c r="E6528" s="0" t="n">
        <v>83567135</v>
      </c>
      <c r="F6528" s="0" t="n">
        <v>81918677.6119383</v>
      </c>
      <c r="G6528" s="0" t="n">
        <v>0.0477075017163354</v>
      </c>
      <c r="H6528" s="0" t="n">
        <v>0</v>
      </c>
      <c r="I6528" s="0" t="n">
        <v>0.0992112345320676</v>
      </c>
    </row>
    <row r="6529" customFormat="false" ht="15" hidden="true" customHeight="false" outlineLevel="0" collapsed="false">
      <c r="A6529" s="0" t="s">
        <v>70</v>
      </c>
      <c r="B6529" s="0" t="s">
        <v>47</v>
      </c>
      <c r="D6529" s="0" t="n">
        <v>3</v>
      </c>
      <c r="E6529" s="0" t="n">
        <v>71248575</v>
      </c>
      <c r="F6529" s="0" t="n">
        <v>71101134.6544765</v>
      </c>
      <c r="G6529" s="0" t="n">
        <v>0.0414076203674886</v>
      </c>
      <c r="H6529" s="0" t="n">
        <v>0</v>
      </c>
      <c r="I6529" s="0" t="n">
        <v>0.0992112345320676</v>
      </c>
    </row>
    <row r="6530" customFormat="false" ht="15" hidden="true" customHeight="false" outlineLevel="0" collapsed="false">
      <c r="A6530" s="0" t="s">
        <v>71</v>
      </c>
      <c r="B6530" s="0" t="s">
        <v>10</v>
      </c>
      <c r="D6530" s="0" t="n">
        <v>0</v>
      </c>
      <c r="E6530" s="0" t="n">
        <v>57646</v>
      </c>
      <c r="F6530" s="0" t="n">
        <v>60523.60676</v>
      </c>
      <c r="G6530" s="0" t="n">
        <v>0.009034503</v>
      </c>
      <c r="H6530" s="2" t="n">
        <v>1.12E-005</v>
      </c>
      <c r="I6530" s="0" t="n">
        <v>0.985766703</v>
      </c>
    </row>
    <row r="6531" customFormat="false" ht="15" hidden="true" customHeight="false" outlineLevel="0" collapsed="false">
      <c r="A6531" s="0" t="s">
        <v>71</v>
      </c>
      <c r="B6531" s="0" t="s">
        <v>10</v>
      </c>
      <c r="D6531" s="0" t="n">
        <v>1</v>
      </c>
      <c r="E6531" s="0" t="n">
        <v>0</v>
      </c>
      <c r="F6531" s="0" t="n">
        <v>0</v>
      </c>
      <c r="G6531" s="0" t="n">
        <v>0</v>
      </c>
      <c r="H6531" s="0" t="n">
        <v>-0.000313224</v>
      </c>
      <c r="I6531" s="0" t="n">
        <v>0.985766703</v>
      </c>
    </row>
    <row r="6532" customFormat="false" ht="15" hidden="true" customHeight="false" outlineLevel="0" collapsed="false">
      <c r="A6532" s="0" t="s">
        <v>71</v>
      </c>
      <c r="B6532" s="0" t="s">
        <v>10</v>
      </c>
      <c r="D6532" s="0" t="n">
        <v>2</v>
      </c>
      <c r="E6532" s="0" t="n">
        <v>102404</v>
      </c>
      <c r="F6532" s="0" t="n">
        <v>104482.7071</v>
      </c>
      <c r="G6532" s="0" t="n">
        <v>0.015596383</v>
      </c>
      <c r="H6532" s="2" t="n">
        <v>-1.64E-014</v>
      </c>
      <c r="I6532" s="0" t="n">
        <v>0.985766703</v>
      </c>
    </row>
    <row r="6533" customFormat="false" ht="15" hidden="true" customHeight="false" outlineLevel="0" collapsed="false">
      <c r="A6533" s="0" t="s">
        <v>71</v>
      </c>
      <c r="B6533" s="0" t="s">
        <v>10</v>
      </c>
      <c r="D6533" s="0" t="n">
        <v>3</v>
      </c>
      <c r="E6533" s="0" t="n">
        <v>6420855</v>
      </c>
      <c r="F6533" s="0" t="n">
        <v>6534156.515</v>
      </c>
      <c r="G6533" s="0" t="n">
        <v>0.975369114</v>
      </c>
      <c r="H6533" s="2" t="n">
        <v>1.33E-014</v>
      </c>
      <c r="I6533" s="0" t="n">
        <v>0.985766703</v>
      </c>
    </row>
    <row r="6534" customFormat="false" ht="15" hidden="true" customHeight="false" outlineLevel="0" collapsed="false">
      <c r="A6534" s="0" t="s">
        <v>71</v>
      </c>
      <c r="B6534" s="0" t="s">
        <v>11</v>
      </c>
      <c r="D6534" s="0" t="n">
        <v>0</v>
      </c>
      <c r="E6534" s="0" t="n">
        <v>5371847</v>
      </c>
      <c r="F6534" s="0" t="n">
        <v>5742702.469</v>
      </c>
      <c r="G6534" s="0" t="n">
        <v>0.211393656</v>
      </c>
      <c r="H6534" s="0" t="n">
        <v>0</v>
      </c>
      <c r="I6534" s="0" t="n">
        <v>0.554672523</v>
      </c>
    </row>
    <row r="6535" customFormat="false" ht="15" hidden="true" customHeight="false" outlineLevel="0" collapsed="false">
      <c r="A6535" s="0" t="s">
        <v>71</v>
      </c>
      <c r="B6535" s="0" t="s">
        <v>11</v>
      </c>
      <c r="D6535" s="0" t="n">
        <v>1</v>
      </c>
      <c r="E6535" s="0" t="n">
        <v>546886</v>
      </c>
      <c r="F6535" s="0" t="n">
        <v>260330.3705</v>
      </c>
      <c r="G6535" s="0" t="n">
        <v>0.009582978</v>
      </c>
      <c r="H6535" s="0" t="n">
        <v>0</v>
      </c>
      <c r="I6535" s="0" t="n">
        <v>0.554672523</v>
      </c>
    </row>
    <row r="6536" customFormat="false" ht="15" hidden="true" customHeight="false" outlineLevel="0" collapsed="false">
      <c r="A6536" s="0" t="s">
        <v>71</v>
      </c>
      <c r="B6536" s="0" t="s">
        <v>11</v>
      </c>
      <c r="D6536" s="0" t="n">
        <v>2</v>
      </c>
      <c r="E6536" s="0" t="n">
        <v>5771074</v>
      </c>
      <c r="F6536" s="0" t="n">
        <v>5961625.431</v>
      </c>
      <c r="G6536" s="0" t="n">
        <v>0.219452393</v>
      </c>
      <c r="H6536" s="0" t="n">
        <v>0</v>
      </c>
      <c r="I6536" s="0" t="n">
        <v>0.554672523</v>
      </c>
    </row>
    <row r="6537" customFormat="false" ht="15" hidden="true" customHeight="false" outlineLevel="0" collapsed="false">
      <c r="A6537" s="0" t="s">
        <v>71</v>
      </c>
      <c r="B6537" s="0" t="s">
        <v>11</v>
      </c>
      <c r="D6537" s="0" t="n">
        <v>3</v>
      </c>
      <c r="E6537" s="0" t="n">
        <v>3065456</v>
      </c>
      <c r="F6537" s="0" t="n">
        <v>2964287.228</v>
      </c>
      <c r="G6537" s="0" t="n">
        <v>0.109117879</v>
      </c>
      <c r="H6537" s="0" t="n">
        <v>0</v>
      </c>
      <c r="I6537" s="0" t="n">
        <v>0.554672523</v>
      </c>
    </row>
    <row r="6538" customFormat="false" ht="15" hidden="true" customHeight="false" outlineLevel="0" collapsed="false">
      <c r="A6538" s="0" t="s">
        <v>71</v>
      </c>
      <c r="B6538" s="0" t="s">
        <v>11</v>
      </c>
      <c r="D6538" s="0" t="n">
        <v>4</v>
      </c>
      <c r="E6538" s="0" t="n">
        <v>6886589</v>
      </c>
      <c r="F6538" s="0" t="n">
        <v>6920361.313</v>
      </c>
      <c r="G6538" s="0" t="n">
        <v>0.254744258</v>
      </c>
      <c r="H6538" s="0" t="n">
        <v>0</v>
      </c>
      <c r="I6538" s="0" t="n">
        <v>0.554672523</v>
      </c>
    </row>
    <row r="6539" customFormat="false" ht="15" hidden="true" customHeight="false" outlineLevel="0" collapsed="false">
      <c r="A6539" s="0" t="s">
        <v>71</v>
      </c>
      <c r="B6539" s="0" t="s">
        <v>11</v>
      </c>
      <c r="D6539" s="0" t="n">
        <v>5</v>
      </c>
      <c r="E6539" s="0" t="n">
        <v>5365998</v>
      </c>
      <c r="F6539" s="0" t="n">
        <v>5316609.943</v>
      </c>
      <c r="G6539" s="0" t="n">
        <v>0.195708836</v>
      </c>
      <c r="H6539" s="2" t="n">
        <v>-3.45E-017</v>
      </c>
      <c r="I6539" s="0" t="n">
        <v>0.554672523</v>
      </c>
    </row>
    <row r="6540" customFormat="false" ht="15" hidden="true" customHeight="false" outlineLevel="0" collapsed="false">
      <c r="A6540" s="0" t="s">
        <v>71</v>
      </c>
      <c r="B6540" s="0" t="s">
        <v>12</v>
      </c>
      <c r="D6540" s="0" t="n">
        <v>0</v>
      </c>
      <c r="E6540" s="0" t="n">
        <v>47015</v>
      </c>
      <c r="F6540" s="0" t="n">
        <v>51204.25212</v>
      </c>
      <c r="G6540" s="0" t="n">
        <v>0.003750288</v>
      </c>
      <c r="H6540" s="2" t="n">
        <v>1.73E-005</v>
      </c>
      <c r="I6540" s="0" t="n">
        <v>0.967948006</v>
      </c>
    </row>
    <row r="6541" customFormat="false" ht="15" hidden="true" customHeight="false" outlineLevel="0" collapsed="false">
      <c r="A6541" s="0" t="s">
        <v>71</v>
      </c>
      <c r="B6541" s="0" t="s">
        <v>12</v>
      </c>
      <c r="D6541" s="0" t="n">
        <v>1</v>
      </c>
      <c r="E6541" s="0" t="n">
        <v>0</v>
      </c>
      <c r="F6541" s="0" t="n">
        <v>0</v>
      </c>
      <c r="G6541" s="0" t="n">
        <v>0</v>
      </c>
      <c r="H6541" s="0" t="n">
        <v>-0.000246202</v>
      </c>
      <c r="I6541" s="0" t="n">
        <v>0.967948006</v>
      </c>
    </row>
    <row r="6542" customFormat="false" ht="15" hidden="true" customHeight="false" outlineLevel="0" collapsed="false">
      <c r="A6542" s="0" t="s">
        <v>71</v>
      </c>
      <c r="B6542" s="0" t="s">
        <v>12</v>
      </c>
      <c r="D6542" s="0" t="n">
        <v>2</v>
      </c>
      <c r="E6542" s="0" t="n">
        <v>6288</v>
      </c>
      <c r="F6542" s="0" t="n">
        <v>5600.147974</v>
      </c>
      <c r="G6542" s="0" t="n">
        <v>0.000410165</v>
      </c>
      <c r="H6542" s="2" t="n">
        <v>-9.46E-014</v>
      </c>
      <c r="I6542" s="0" t="n">
        <v>0.967948006</v>
      </c>
    </row>
    <row r="6543" customFormat="false" ht="15" hidden="true" customHeight="false" outlineLevel="0" collapsed="false">
      <c r="A6543" s="0" t="s">
        <v>71</v>
      </c>
      <c r="B6543" s="0" t="s">
        <v>12</v>
      </c>
      <c r="D6543" s="0" t="n">
        <v>3</v>
      </c>
      <c r="E6543" s="0" t="n">
        <v>16675</v>
      </c>
      <c r="F6543" s="0" t="n">
        <v>17329.24092</v>
      </c>
      <c r="G6543" s="0" t="n">
        <v>0.001269224</v>
      </c>
      <c r="H6543" s="2" t="n">
        <v>-6.45E-014</v>
      </c>
      <c r="I6543" s="0" t="n">
        <v>0.967948006</v>
      </c>
    </row>
    <row r="6544" customFormat="false" ht="15" hidden="true" customHeight="false" outlineLevel="0" collapsed="false">
      <c r="A6544" s="0" t="s">
        <v>71</v>
      </c>
      <c r="B6544" s="0" t="s">
        <v>12</v>
      </c>
      <c r="D6544" s="0" t="n">
        <v>4</v>
      </c>
      <c r="E6544" s="0" t="n">
        <v>60538</v>
      </c>
      <c r="F6544" s="0" t="n">
        <v>62691.03865</v>
      </c>
      <c r="G6544" s="0" t="n">
        <v>0.0045916</v>
      </c>
      <c r="H6544" s="2" t="n">
        <v>-4.55E-014</v>
      </c>
      <c r="I6544" s="0" t="n">
        <v>0.967948006</v>
      </c>
    </row>
    <row r="6545" customFormat="false" ht="15" hidden="true" customHeight="false" outlineLevel="0" collapsed="false">
      <c r="A6545" s="0" t="s">
        <v>71</v>
      </c>
      <c r="B6545" s="0" t="s">
        <v>12</v>
      </c>
      <c r="D6545" s="0" t="n">
        <v>5</v>
      </c>
      <c r="E6545" s="0" t="n">
        <v>2044802</v>
      </c>
      <c r="F6545" s="0" t="n">
        <v>2118719.685</v>
      </c>
      <c r="G6545" s="0" t="n">
        <v>0.155178705</v>
      </c>
      <c r="H6545" s="2" t="n">
        <v>2.04E-013</v>
      </c>
      <c r="I6545" s="0" t="n">
        <v>0.967948006</v>
      </c>
    </row>
    <row r="6546" customFormat="false" ht="15" hidden="true" customHeight="false" outlineLevel="0" collapsed="false">
      <c r="A6546" s="0" t="s">
        <v>71</v>
      </c>
      <c r="B6546" s="0" t="s">
        <v>12</v>
      </c>
      <c r="D6546" s="0" t="n">
        <v>6</v>
      </c>
      <c r="E6546" s="0" t="n">
        <v>11142526</v>
      </c>
      <c r="F6546" s="0" t="n">
        <v>11397873.42</v>
      </c>
      <c r="G6546" s="0" t="n">
        <v>0.834800019</v>
      </c>
      <c r="H6546" s="2" t="n">
        <v>-3.66E-014</v>
      </c>
      <c r="I6546" s="0" t="n">
        <v>0.967948006</v>
      </c>
    </row>
    <row r="6547" customFormat="false" ht="15" hidden="true" customHeight="false" outlineLevel="0" collapsed="false">
      <c r="A6547" s="0" t="s">
        <v>71</v>
      </c>
      <c r="B6547" s="0" t="s">
        <v>13</v>
      </c>
      <c r="D6547" s="0" t="n">
        <v>0</v>
      </c>
      <c r="E6547" s="0" t="n">
        <v>582510</v>
      </c>
      <c r="F6547" s="0" t="n">
        <v>622581.4451</v>
      </c>
      <c r="G6547" s="0" t="n">
        <v>0.190001304</v>
      </c>
      <c r="H6547" s="0" t="n">
        <v>0</v>
      </c>
      <c r="I6547" s="0" t="n">
        <v>0.571225111</v>
      </c>
    </row>
    <row r="6548" customFormat="false" ht="15" hidden="true" customHeight="false" outlineLevel="0" collapsed="false">
      <c r="A6548" s="0" t="s">
        <v>71</v>
      </c>
      <c r="B6548" s="0" t="s">
        <v>13</v>
      </c>
      <c r="D6548" s="0" t="n">
        <v>1</v>
      </c>
      <c r="E6548" s="0" t="n">
        <v>91572</v>
      </c>
      <c r="F6548" s="0" t="n">
        <v>62342.90057</v>
      </c>
      <c r="G6548" s="0" t="n">
        <v>0.019025997</v>
      </c>
      <c r="H6548" s="0" t="n">
        <v>0</v>
      </c>
      <c r="I6548" s="0" t="n">
        <v>0.571225111</v>
      </c>
    </row>
    <row r="6549" customFormat="false" ht="15" hidden="true" customHeight="false" outlineLevel="0" collapsed="false">
      <c r="A6549" s="0" t="s">
        <v>71</v>
      </c>
      <c r="B6549" s="0" t="s">
        <v>13</v>
      </c>
      <c r="D6549" s="0" t="n">
        <v>2</v>
      </c>
      <c r="E6549" s="0" t="n">
        <v>665281</v>
      </c>
      <c r="F6549" s="0" t="n">
        <v>692349.1767</v>
      </c>
      <c r="G6549" s="0" t="n">
        <v>0.211293233</v>
      </c>
      <c r="H6549" s="0" t="n">
        <v>0</v>
      </c>
      <c r="I6549" s="0" t="n">
        <v>0.571225111</v>
      </c>
    </row>
    <row r="6550" customFormat="false" ht="15" hidden="true" customHeight="false" outlineLevel="0" collapsed="false">
      <c r="A6550" s="0" t="s">
        <v>71</v>
      </c>
      <c r="B6550" s="0" t="s">
        <v>13</v>
      </c>
      <c r="D6550" s="0" t="n">
        <v>3</v>
      </c>
      <c r="E6550" s="0" t="n">
        <v>432906</v>
      </c>
      <c r="F6550" s="0" t="n">
        <v>424393.2412</v>
      </c>
      <c r="G6550" s="0" t="n">
        <v>0.129517624</v>
      </c>
      <c r="H6550" s="0" t="n">
        <v>0</v>
      </c>
      <c r="I6550" s="0" t="n">
        <v>0.571225111</v>
      </c>
    </row>
    <row r="6551" customFormat="false" ht="15" hidden="true" customHeight="false" outlineLevel="0" collapsed="false">
      <c r="A6551" s="0" t="s">
        <v>71</v>
      </c>
      <c r="B6551" s="0" t="s">
        <v>13</v>
      </c>
      <c r="D6551" s="0" t="n">
        <v>4</v>
      </c>
      <c r="E6551" s="0" t="n">
        <v>729586</v>
      </c>
      <c r="F6551" s="0" t="n">
        <v>736767.6374</v>
      </c>
      <c r="G6551" s="0" t="n">
        <v>0.224848994</v>
      </c>
      <c r="H6551" s="0" t="n">
        <v>0</v>
      </c>
      <c r="I6551" s="0" t="n">
        <v>0.571225111</v>
      </c>
    </row>
    <row r="6552" customFormat="false" ht="15" hidden="true" customHeight="false" outlineLevel="0" collapsed="false">
      <c r="A6552" s="0" t="s">
        <v>71</v>
      </c>
      <c r="B6552" s="0" t="s">
        <v>13</v>
      </c>
      <c r="D6552" s="0" t="n">
        <v>5</v>
      </c>
      <c r="E6552" s="0" t="n">
        <v>738177</v>
      </c>
      <c r="F6552" s="0" t="n">
        <v>738287.5573</v>
      </c>
      <c r="G6552" s="0" t="n">
        <v>0.225312848</v>
      </c>
      <c r="H6552" s="2" t="n">
        <v>-3.59E-017</v>
      </c>
      <c r="I6552" s="0" t="n">
        <v>0.571225111</v>
      </c>
    </row>
    <row r="6553" customFormat="false" ht="15" hidden="true" customHeight="false" outlineLevel="0" collapsed="false">
      <c r="A6553" s="0" t="s">
        <v>71</v>
      </c>
      <c r="B6553" s="0" t="s">
        <v>14</v>
      </c>
      <c r="D6553" s="0" t="n">
        <v>0</v>
      </c>
      <c r="E6553" s="0" t="n">
        <v>2666204</v>
      </c>
      <c r="F6553" s="0" t="n">
        <v>2895151.453</v>
      </c>
      <c r="G6553" s="0" t="n">
        <v>0.264549271</v>
      </c>
      <c r="H6553" s="2" t="n">
        <v>3.41E-016</v>
      </c>
      <c r="I6553" s="0" t="n">
        <v>0.436366129</v>
      </c>
    </row>
    <row r="6554" customFormat="false" ht="15" hidden="true" customHeight="false" outlineLevel="0" collapsed="false">
      <c r="A6554" s="0" t="s">
        <v>71</v>
      </c>
      <c r="B6554" s="0" t="s">
        <v>14</v>
      </c>
      <c r="D6554" s="0" t="n">
        <v>1</v>
      </c>
      <c r="E6554" s="0" t="n">
        <v>342138</v>
      </c>
      <c r="F6554" s="0" t="n">
        <v>171730.3118</v>
      </c>
      <c r="G6554" s="0" t="n">
        <v>0.015692142</v>
      </c>
      <c r="H6554" s="2" t="n">
        <v>5.34E-016</v>
      </c>
      <c r="I6554" s="0" t="n">
        <v>0.436366129</v>
      </c>
    </row>
    <row r="6555" customFormat="false" ht="15" hidden="true" customHeight="false" outlineLevel="0" collapsed="false">
      <c r="A6555" s="0" t="s">
        <v>71</v>
      </c>
      <c r="B6555" s="0" t="s">
        <v>14</v>
      </c>
      <c r="D6555" s="0" t="n">
        <v>2</v>
      </c>
      <c r="E6555" s="0" t="n">
        <v>2059786</v>
      </c>
      <c r="F6555" s="0" t="n">
        <v>2132895.271</v>
      </c>
      <c r="G6555" s="0" t="n">
        <v>0.194896847</v>
      </c>
      <c r="H6555" s="2" t="n">
        <v>1.28E-016</v>
      </c>
      <c r="I6555" s="0" t="n">
        <v>0.436366129</v>
      </c>
    </row>
    <row r="6556" customFormat="false" ht="15" hidden="true" customHeight="false" outlineLevel="0" collapsed="false">
      <c r="A6556" s="0" t="s">
        <v>71</v>
      </c>
      <c r="B6556" s="0" t="s">
        <v>14</v>
      </c>
      <c r="D6556" s="0" t="n">
        <v>3</v>
      </c>
      <c r="E6556" s="0" t="n">
        <v>1142040</v>
      </c>
      <c r="F6556" s="0" t="n">
        <v>1096634.556</v>
      </c>
      <c r="G6556" s="0" t="n">
        <v>0.100206803</v>
      </c>
      <c r="H6556" s="2" t="n">
        <v>-2.13E-016</v>
      </c>
      <c r="I6556" s="0" t="n">
        <v>0.436366129</v>
      </c>
    </row>
    <row r="6557" customFormat="false" ht="15" hidden="true" customHeight="false" outlineLevel="0" collapsed="false">
      <c r="A6557" s="0" t="s">
        <v>71</v>
      </c>
      <c r="B6557" s="0" t="s">
        <v>14</v>
      </c>
      <c r="D6557" s="0" t="n">
        <v>4</v>
      </c>
      <c r="E6557" s="0" t="n">
        <v>2381534</v>
      </c>
      <c r="F6557" s="0" t="n">
        <v>2406117.812</v>
      </c>
      <c r="G6557" s="0" t="n">
        <v>0.21986301</v>
      </c>
      <c r="H6557" s="2" t="n">
        <v>2.56E-016</v>
      </c>
      <c r="I6557" s="0" t="n">
        <v>0.436366129</v>
      </c>
    </row>
    <row r="6558" customFormat="false" ht="15" hidden="true" customHeight="false" outlineLevel="0" collapsed="false">
      <c r="A6558" s="0" t="s">
        <v>71</v>
      </c>
      <c r="B6558" s="0" t="s">
        <v>14</v>
      </c>
      <c r="D6558" s="0" t="n">
        <v>5</v>
      </c>
      <c r="E6558" s="0" t="n">
        <v>2160626</v>
      </c>
      <c r="F6558" s="0" t="n">
        <v>2146205.318</v>
      </c>
      <c r="G6558" s="0" t="n">
        <v>0.196113074</v>
      </c>
      <c r="H6558" s="2" t="n">
        <v>-8.96E-016</v>
      </c>
      <c r="I6558" s="0" t="n">
        <v>0.436366129</v>
      </c>
    </row>
    <row r="6559" customFormat="false" ht="15" hidden="true" customHeight="false" outlineLevel="0" collapsed="false">
      <c r="A6559" s="0" t="s">
        <v>71</v>
      </c>
      <c r="B6559" s="0" t="s">
        <v>14</v>
      </c>
      <c r="D6559" s="0" t="n">
        <v>6</v>
      </c>
      <c r="E6559" s="0" t="n">
        <v>157387</v>
      </c>
      <c r="F6559" s="0" t="n">
        <v>94978.87897</v>
      </c>
      <c r="G6559" s="0" t="n">
        <v>0.008678853</v>
      </c>
      <c r="H6559" s="2" t="n">
        <v>6.99E-016</v>
      </c>
      <c r="I6559" s="0" t="n">
        <v>0.436366129</v>
      </c>
    </row>
    <row r="6560" customFormat="false" ht="15" hidden="true" customHeight="false" outlineLevel="0" collapsed="false">
      <c r="A6560" s="0" t="s">
        <v>71</v>
      </c>
      <c r="B6560" s="0" t="s">
        <v>15</v>
      </c>
      <c r="D6560" s="0" t="n">
        <v>0</v>
      </c>
      <c r="E6560" s="0" t="n">
        <v>18886</v>
      </c>
      <c r="F6560" s="0" t="n">
        <v>20511.25991</v>
      </c>
      <c r="G6560" s="0" t="n">
        <v>0.006387926</v>
      </c>
      <c r="H6560" s="2" t="n">
        <v>3.16E-005</v>
      </c>
      <c r="I6560" s="0" t="n">
        <v>0.988060071</v>
      </c>
    </row>
    <row r="6561" customFormat="false" ht="15" hidden="true" customHeight="false" outlineLevel="0" collapsed="false">
      <c r="A6561" s="0" t="s">
        <v>71</v>
      </c>
      <c r="B6561" s="0" t="s">
        <v>15</v>
      </c>
      <c r="D6561" s="0" t="n">
        <v>1</v>
      </c>
      <c r="E6561" s="0" t="n">
        <v>0</v>
      </c>
      <c r="F6561" s="0" t="n">
        <v>0</v>
      </c>
      <c r="G6561" s="0" t="n">
        <v>0</v>
      </c>
      <c r="H6561" s="0" t="n">
        <v>-0.000417512</v>
      </c>
      <c r="I6561" s="0" t="n">
        <v>0.988060071</v>
      </c>
    </row>
    <row r="6562" customFormat="false" ht="15" hidden="true" customHeight="false" outlineLevel="0" collapsed="false">
      <c r="A6562" s="0" t="s">
        <v>71</v>
      </c>
      <c r="B6562" s="0" t="s">
        <v>15</v>
      </c>
      <c r="D6562" s="0" t="n">
        <v>2</v>
      </c>
      <c r="E6562" s="0" t="n">
        <v>0</v>
      </c>
      <c r="F6562" s="0" t="n">
        <v>0</v>
      </c>
      <c r="G6562" s="0" t="n">
        <v>0</v>
      </c>
      <c r="H6562" s="0" t="n">
        <v>-0.000123222</v>
      </c>
      <c r="I6562" s="0" t="n">
        <v>0.988060071</v>
      </c>
    </row>
    <row r="6563" customFormat="false" ht="15" hidden="true" customHeight="false" outlineLevel="0" collapsed="false">
      <c r="A6563" s="0" t="s">
        <v>71</v>
      </c>
      <c r="B6563" s="0" t="s">
        <v>15</v>
      </c>
      <c r="D6563" s="0" t="n">
        <v>3</v>
      </c>
      <c r="E6563" s="0" t="n">
        <v>0</v>
      </c>
      <c r="F6563" s="0" t="n">
        <v>0</v>
      </c>
      <c r="G6563" s="0" t="n">
        <v>0</v>
      </c>
      <c r="H6563" s="2" t="n">
        <v>-7.89E-006</v>
      </c>
      <c r="I6563" s="0" t="n">
        <v>0.988060071</v>
      </c>
    </row>
    <row r="6564" customFormat="false" ht="15" hidden="true" customHeight="false" outlineLevel="0" collapsed="false">
      <c r="A6564" s="0" t="s">
        <v>71</v>
      </c>
      <c r="B6564" s="0" t="s">
        <v>15</v>
      </c>
      <c r="D6564" s="0" t="n">
        <v>4</v>
      </c>
      <c r="E6564" s="0" t="n">
        <v>0</v>
      </c>
      <c r="F6564" s="0" t="n">
        <v>0</v>
      </c>
      <c r="G6564" s="0" t="n">
        <v>0</v>
      </c>
      <c r="H6564" s="2" t="n">
        <v>-1.14E-006</v>
      </c>
      <c r="I6564" s="0" t="n">
        <v>0.988060071</v>
      </c>
    </row>
    <row r="6565" customFormat="false" ht="15" hidden="true" customHeight="false" outlineLevel="0" collapsed="false">
      <c r="A6565" s="0" t="s">
        <v>71</v>
      </c>
      <c r="B6565" s="0" t="s">
        <v>15</v>
      </c>
      <c r="D6565" s="0" t="n">
        <v>5</v>
      </c>
      <c r="E6565" s="0" t="n">
        <v>103384</v>
      </c>
      <c r="F6565" s="0" t="n">
        <v>106962.9534</v>
      </c>
      <c r="G6565" s="0" t="n">
        <v>0.033312017</v>
      </c>
      <c r="H6565" s="2" t="n">
        <v>-1.22E-015</v>
      </c>
      <c r="I6565" s="0" t="n">
        <v>0.988060071</v>
      </c>
    </row>
    <row r="6566" customFormat="false" ht="15" hidden="true" customHeight="false" outlineLevel="0" collapsed="false">
      <c r="A6566" s="0" t="s">
        <v>71</v>
      </c>
      <c r="B6566" s="0" t="s">
        <v>15</v>
      </c>
      <c r="D6566" s="0" t="n">
        <v>6</v>
      </c>
      <c r="E6566" s="0" t="n">
        <v>3014139</v>
      </c>
      <c r="F6566" s="0" t="n">
        <v>3083467.766</v>
      </c>
      <c r="G6566" s="0" t="n">
        <v>0.960300057</v>
      </c>
      <c r="H6566" s="2" t="n">
        <v>1.48E-016</v>
      </c>
      <c r="I6566" s="0" t="n">
        <v>0.988060071</v>
      </c>
    </row>
    <row r="6567" customFormat="false" ht="15" hidden="true" customHeight="false" outlineLevel="0" collapsed="false">
      <c r="A6567" s="0" t="s">
        <v>71</v>
      </c>
      <c r="B6567" s="0" t="s">
        <v>16</v>
      </c>
      <c r="D6567" s="0" t="n">
        <v>0</v>
      </c>
      <c r="E6567" s="0" t="n">
        <v>12033</v>
      </c>
      <c r="F6567" s="0" t="n">
        <v>13159.59107</v>
      </c>
      <c r="G6567" s="0" t="n">
        <v>0.001357848</v>
      </c>
      <c r="H6567" s="2" t="n">
        <v>7.32E-006</v>
      </c>
      <c r="I6567" s="0" t="n">
        <v>0.989634968</v>
      </c>
    </row>
    <row r="6568" customFormat="false" ht="15" hidden="true" customHeight="false" outlineLevel="0" collapsed="false">
      <c r="A6568" s="0" t="s">
        <v>71</v>
      </c>
      <c r="B6568" s="0" t="s">
        <v>16</v>
      </c>
      <c r="D6568" s="0" t="n">
        <v>1</v>
      </c>
      <c r="E6568" s="0" t="n">
        <v>0</v>
      </c>
      <c r="F6568" s="0" t="n">
        <v>0</v>
      </c>
      <c r="G6568" s="0" t="n">
        <v>0</v>
      </c>
      <c r="H6568" s="2" t="n">
        <v>-9.03E-005</v>
      </c>
      <c r="I6568" s="0" t="n">
        <v>0.989634968</v>
      </c>
    </row>
    <row r="6569" customFormat="false" ht="15" hidden="true" customHeight="false" outlineLevel="0" collapsed="false">
      <c r="A6569" s="0" t="s">
        <v>71</v>
      </c>
      <c r="B6569" s="0" t="s">
        <v>16</v>
      </c>
      <c r="D6569" s="0" t="n">
        <v>2</v>
      </c>
      <c r="E6569" s="0" t="n">
        <v>0</v>
      </c>
      <c r="F6569" s="0" t="n">
        <v>0</v>
      </c>
      <c r="G6569" s="0" t="n">
        <v>0</v>
      </c>
      <c r="H6569" s="2" t="n">
        <v>-3.41E-005</v>
      </c>
      <c r="I6569" s="0" t="n">
        <v>0.989634968</v>
      </c>
    </row>
    <row r="6570" customFormat="false" ht="15" hidden="true" customHeight="false" outlineLevel="0" collapsed="false">
      <c r="A6570" s="0" t="s">
        <v>71</v>
      </c>
      <c r="B6570" s="0" t="s">
        <v>16</v>
      </c>
      <c r="D6570" s="0" t="n">
        <v>3</v>
      </c>
      <c r="E6570" s="0" t="n">
        <v>10970</v>
      </c>
      <c r="F6570" s="0" t="n">
        <v>11660.26886</v>
      </c>
      <c r="G6570" s="0" t="n">
        <v>0.001203143</v>
      </c>
      <c r="H6570" s="2" t="n">
        <v>-5.42E-016</v>
      </c>
      <c r="I6570" s="0" t="n">
        <v>0.989634968</v>
      </c>
    </row>
    <row r="6571" customFormat="false" ht="15" hidden="true" customHeight="false" outlineLevel="0" collapsed="false">
      <c r="A6571" s="0" t="s">
        <v>71</v>
      </c>
      <c r="B6571" s="0" t="s">
        <v>16</v>
      </c>
      <c r="D6571" s="0" t="n">
        <v>4</v>
      </c>
      <c r="E6571" s="0" t="n">
        <v>20168</v>
      </c>
      <c r="F6571" s="0" t="n">
        <v>20800.401</v>
      </c>
      <c r="G6571" s="0" t="n">
        <v>0.00214625</v>
      </c>
      <c r="H6571" s="2" t="n">
        <v>2.63E-017</v>
      </c>
      <c r="I6571" s="0" t="n">
        <v>0.989634968</v>
      </c>
    </row>
    <row r="6572" customFormat="false" ht="15" hidden="true" customHeight="false" outlineLevel="0" collapsed="false">
      <c r="A6572" s="0" t="s">
        <v>71</v>
      </c>
      <c r="B6572" s="0" t="s">
        <v>16</v>
      </c>
      <c r="D6572" s="0" t="n">
        <v>5</v>
      </c>
      <c r="E6572" s="0" t="n">
        <v>429845</v>
      </c>
      <c r="F6572" s="0" t="n">
        <v>447177.6103</v>
      </c>
      <c r="G6572" s="0" t="n">
        <v>0.046141179</v>
      </c>
      <c r="H6572" s="2" t="n">
        <v>4.4E-016</v>
      </c>
      <c r="I6572" s="0" t="n">
        <v>0.989634968</v>
      </c>
    </row>
    <row r="6573" customFormat="false" ht="15" hidden="true" customHeight="false" outlineLevel="0" collapsed="false">
      <c r="A6573" s="0" t="s">
        <v>71</v>
      </c>
      <c r="B6573" s="0" t="s">
        <v>16</v>
      </c>
      <c r="D6573" s="0" t="n">
        <v>6</v>
      </c>
      <c r="E6573" s="0" t="n">
        <v>8928430</v>
      </c>
      <c r="F6573" s="0" t="n">
        <v>9198710.277</v>
      </c>
      <c r="G6573" s="0" t="n">
        <v>0.949151581</v>
      </c>
      <c r="H6573" s="2" t="n">
        <v>-1.98E-016</v>
      </c>
      <c r="I6573" s="0" t="n">
        <v>0.989634968</v>
      </c>
    </row>
    <row r="6574" customFormat="false" ht="15" hidden="true" customHeight="false" outlineLevel="0" collapsed="false">
      <c r="A6574" s="0" t="s">
        <v>71</v>
      </c>
      <c r="B6574" s="0" t="s">
        <v>17</v>
      </c>
      <c r="D6574" s="0" t="n">
        <v>0</v>
      </c>
      <c r="E6574" s="0" t="n">
        <v>0</v>
      </c>
      <c r="F6574" s="0" t="n">
        <v>0</v>
      </c>
      <c r="G6574" s="0" t="n">
        <v>0</v>
      </c>
      <c r="H6574" s="0" t="n">
        <v>0</v>
      </c>
      <c r="I6574" s="0" t="n">
        <v>0.986559188</v>
      </c>
    </row>
    <row r="6575" customFormat="false" ht="15" hidden="true" customHeight="false" outlineLevel="0" collapsed="false">
      <c r="A6575" s="0" t="s">
        <v>71</v>
      </c>
      <c r="B6575" s="0" t="s">
        <v>17</v>
      </c>
      <c r="D6575" s="0" t="n">
        <v>1</v>
      </c>
      <c r="E6575" s="0" t="n">
        <v>18488</v>
      </c>
      <c r="F6575" s="0" t="n">
        <v>19892.20618</v>
      </c>
      <c r="G6575" s="0" t="n">
        <v>0.010327153</v>
      </c>
      <c r="H6575" s="2" t="n">
        <v>3.79E-005</v>
      </c>
      <c r="I6575" s="0" t="n">
        <v>0.986559188</v>
      </c>
    </row>
    <row r="6576" customFormat="false" ht="15" hidden="true" customHeight="false" outlineLevel="0" collapsed="false">
      <c r="A6576" s="0" t="s">
        <v>71</v>
      </c>
      <c r="B6576" s="0" t="s">
        <v>17</v>
      </c>
      <c r="D6576" s="0" t="n">
        <v>2</v>
      </c>
      <c r="E6576" s="0" t="n">
        <v>0</v>
      </c>
      <c r="F6576" s="0" t="n">
        <v>0</v>
      </c>
      <c r="G6576" s="0" t="n">
        <v>0</v>
      </c>
      <c r="H6576" s="0" t="n">
        <v>-0.000576499</v>
      </c>
      <c r="I6576" s="0" t="n">
        <v>0.986559188</v>
      </c>
    </row>
    <row r="6577" customFormat="false" ht="15" hidden="true" customHeight="false" outlineLevel="0" collapsed="false">
      <c r="A6577" s="0" t="s">
        <v>71</v>
      </c>
      <c r="B6577" s="0" t="s">
        <v>17</v>
      </c>
      <c r="D6577" s="0" t="n">
        <v>3</v>
      </c>
      <c r="E6577" s="0" t="n">
        <v>0</v>
      </c>
      <c r="F6577" s="0" t="n">
        <v>0</v>
      </c>
      <c r="G6577" s="0" t="n">
        <v>0</v>
      </c>
      <c r="H6577" s="0" t="n">
        <v>-0.000195159</v>
      </c>
      <c r="I6577" s="0" t="n">
        <v>0.986559188</v>
      </c>
    </row>
    <row r="6578" customFormat="false" ht="15" hidden="true" customHeight="false" outlineLevel="0" collapsed="false">
      <c r="A6578" s="0" t="s">
        <v>71</v>
      </c>
      <c r="B6578" s="0" t="s">
        <v>17</v>
      </c>
      <c r="D6578" s="0" t="n">
        <v>4</v>
      </c>
      <c r="E6578" s="0" t="n">
        <v>0</v>
      </c>
      <c r="F6578" s="0" t="n">
        <v>0</v>
      </c>
      <c r="G6578" s="0" t="n">
        <v>0</v>
      </c>
      <c r="H6578" s="2" t="n">
        <v>-1.08E-005</v>
      </c>
      <c r="I6578" s="0" t="n">
        <v>0.986559188</v>
      </c>
    </row>
    <row r="6579" customFormat="false" ht="15" hidden="true" customHeight="false" outlineLevel="0" collapsed="false">
      <c r="A6579" s="0" t="s">
        <v>71</v>
      </c>
      <c r="B6579" s="0" t="s">
        <v>17</v>
      </c>
      <c r="D6579" s="0" t="n">
        <v>5</v>
      </c>
      <c r="E6579" s="0" t="n">
        <v>54011</v>
      </c>
      <c r="F6579" s="0" t="n">
        <v>55877.46939</v>
      </c>
      <c r="G6579" s="0" t="n">
        <v>0.029009109</v>
      </c>
      <c r="H6579" s="2" t="n">
        <v>1.69E-013</v>
      </c>
      <c r="I6579" s="0" t="n">
        <v>0.986559188</v>
      </c>
    </row>
    <row r="6580" customFormat="false" ht="15" hidden="true" customHeight="false" outlineLevel="0" collapsed="false">
      <c r="A6580" s="0" t="s">
        <v>71</v>
      </c>
      <c r="B6580" s="0" t="s">
        <v>17</v>
      </c>
      <c r="D6580" s="0" t="n">
        <v>6</v>
      </c>
      <c r="E6580" s="0" t="n">
        <v>1808704</v>
      </c>
      <c r="F6580" s="0" t="n">
        <v>1850434.583</v>
      </c>
      <c r="G6580" s="0" t="n">
        <v>0.960663738</v>
      </c>
      <c r="H6580" s="2" t="n">
        <v>2.85E-015</v>
      </c>
      <c r="I6580" s="0" t="n">
        <v>0.986559188</v>
      </c>
    </row>
    <row r="6581" customFormat="false" ht="15" hidden="true" customHeight="false" outlineLevel="0" collapsed="false">
      <c r="A6581" s="0" t="s">
        <v>71</v>
      </c>
      <c r="B6581" s="0" t="s">
        <v>18</v>
      </c>
      <c r="D6581" s="0" t="n">
        <v>0</v>
      </c>
      <c r="E6581" s="0" t="n">
        <v>457788</v>
      </c>
      <c r="F6581" s="0" t="n">
        <v>482757.1201</v>
      </c>
      <c r="G6581" s="0" t="n">
        <v>0.625564187</v>
      </c>
      <c r="H6581" s="2" t="n">
        <v>-7.61E-017</v>
      </c>
      <c r="I6581" s="0" t="n">
        <v>0.229509586</v>
      </c>
    </row>
    <row r="6582" customFormat="false" ht="15" hidden="true" customHeight="false" outlineLevel="0" collapsed="false">
      <c r="A6582" s="0" t="s">
        <v>71</v>
      </c>
      <c r="B6582" s="0" t="s">
        <v>18</v>
      </c>
      <c r="D6582" s="0" t="n">
        <v>1</v>
      </c>
      <c r="E6582" s="0" t="n">
        <v>76627</v>
      </c>
      <c r="F6582" s="0" t="n">
        <v>58552.12316</v>
      </c>
      <c r="G6582" s="0" t="n">
        <v>0.075872752</v>
      </c>
      <c r="H6582" s="0" t="n">
        <v>0</v>
      </c>
      <c r="I6582" s="0" t="n">
        <v>0.229509586</v>
      </c>
    </row>
    <row r="6583" customFormat="false" ht="15" hidden="true" customHeight="false" outlineLevel="0" collapsed="false">
      <c r="A6583" s="0" t="s">
        <v>71</v>
      </c>
      <c r="B6583" s="0" t="s">
        <v>18</v>
      </c>
      <c r="D6583" s="0" t="n">
        <v>2</v>
      </c>
      <c r="E6583" s="0" t="n">
        <v>95378</v>
      </c>
      <c r="F6583" s="0" t="n">
        <v>96108.74353</v>
      </c>
      <c r="G6583" s="0" t="n">
        <v>0.124539205</v>
      </c>
      <c r="H6583" s="0" t="n">
        <v>0</v>
      </c>
      <c r="I6583" s="0" t="n">
        <v>0.229509586</v>
      </c>
    </row>
    <row r="6584" customFormat="false" ht="15" hidden="true" customHeight="false" outlineLevel="0" collapsed="false">
      <c r="A6584" s="0" t="s">
        <v>71</v>
      </c>
      <c r="B6584" s="0" t="s">
        <v>18</v>
      </c>
      <c r="D6584" s="0" t="n">
        <v>3</v>
      </c>
      <c r="E6584" s="0" t="n">
        <v>80041</v>
      </c>
      <c r="F6584" s="0" t="n">
        <v>79492.98045</v>
      </c>
      <c r="G6584" s="0" t="n">
        <v>0.103008241</v>
      </c>
      <c r="H6584" s="0" t="n">
        <v>0</v>
      </c>
      <c r="I6584" s="0" t="n">
        <v>0.229509586</v>
      </c>
    </row>
    <row r="6585" customFormat="false" ht="15" hidden="true" customHeight="false" outlineLevel="0" collapsed="false">
      <c r="A6585" s="0" t="s">
        <v>71</v>
      </c>
      <c r="B6585" s="0" t="s">
        <v>18</v>
      </c>
      <c r="D6585" s="0" t="n">
        <v>4</v>
      </c>
      <c r="E6585" s="0" t="n">
        <v>55230</v>
      </c>
      <c r="F6585" s="0" t="n">
        <v>54803.79848</v>
      </c>
      <c r="G6585" s="0" t="n">
        <v>0.071015615</v>
      </c>
      <c r="H6585" s="0" t="n">
        <v>0</v>
      </c>
      <c r="I6585" s="0" t="n">
        <v>0.229509586</v>
      </c>
    </row>
    <row r="6586" customFormat="false" ht="15" hidden="true" customHeight="false" outlineLevel="0" collapsed="false">
      <c r="A6586" s="0" t="s">
        <v>71</v>
      </c>
      <c r="B6586" s="0" t="s">
        <v>19</v>
      </c>
      <c r="D6586" s="0" t="n">
        <v>0</v>
      </c>
      <c r="E6586" s="0" t="n">
        <v>0</v>
      </c>
      <c r="F6586" s="0" t="n">
        <v>0</v>
      </c>
      <c r="G6586" s="0" t="n">
        <v>0</v>
      </c>
      <c r="H6586" s="0" t="n">
        <v>0</v>
      </c>
      <c r="I6586" s="0" t="n">
        <v>0.995328838</v>
      </c>
    </row>
    <row r="6587" customFormat="false" ht="15" hidden="true" customHeight="false" outlineLevel="0" collapsed="false">
      <c r="A6587" s="0" t="s">
        <v>71</v>
      </c>
      <c r="B6587" s="0" t="s">
        <v>19</v>
      </c>
      <c r="D6587" s="0" t="n">
        <v>1</v>
      </c>
      <c r="E6587" s="0" t="n">
        <v>0</v>
      </c>
      <c r="F6587" s="0" t="n">
        <v>0</v>
      </c>
      <c r="G6587" s="0" t="n">
        <v>0</v>
      </c>
      <c r="H6587" s="0" t="n">
        <v>0</v>
      </c>
      <c r="I6587" s="0" t="n">
        <v>0.995328838</v>
      </c>
    </row>
    <row r="6588" customFormat="false" ht="15" hidden="true" customHeight="false" outlineLevel="0" collapsed="false">
      <c r="A6588" s="0" t="s">
        <v>71</v>
      </c>
      <c r="B6588" s="0" t="s">
        <v>19</v>
      </c>
      <c r="D6588" s="0" t="n">
        <v>2</v>
      </c>
      <c r="E6588" s="0" t="n">
        <v>0</v>
      </c>
      <c r="F6588" s="0" t="n">
        <v>0</v>
      </c>
      <c r="G6588" s="0" t="n">
        <v>0</v>
      </c>
      <c r="H6588" s="0" t="n">
        <v>0</v>
      </c>
      <c r="I6588" s="0" t="n">
        <v>0.995328838</v>
      </c>
    </row>
    <row r="6589" customFormat="false" ht="15" hidden="true" customHeight="false" outlineLevel="0" collapsed="false">
      <c r="A6589" s="0" t="s">
        <v>71</v>
      </c>
      <c r="B6589" s="0" t="s">
        <v>19</v>
      </c>
      <c r="D6589" s="0" t="n">
        <v>3</v>
      </c>
      <c r="E6589" s="0" t="n">
        <v>0</v>
      </c>
      <c r="F6589" s="2" t="n">
        <v>7.27E-012</v>
      </c>
      <c r="G6589" s="2" t="n">
        <v>3.02E-018</v>
      </c>
      <c r="H6589" s="2" t="n">
        <v>-2.92E-018</v>
      </c>
      <c r="I6589" s="0" t="n">
        <v>0.995328838</v>
      </c>
    </row>
    <row r="6590" customFormat="false" ht="15" hidden="true" customHeight="false" outlineLevel="0" collapsed="false">
      <c r="A6590" s="0" t="s">
        <v>71</v>
      </c>
      <c r="B6590" s="0" t="s">
        <v>19</v>
      </c>
      <c r="D6590" s="0" t="n">
        <v>4</v>
      </c>
      <c r="E6590" s="0" t="n">
        <v>0</v>
      </c>
      <c r="F6590" s="0" t="n">
        <v>0</v>
      </c>
      <c r="G6590" s="0" t="n">
        <v>0</v>
      </c>
      <c r="H6590" s="2" t="n">
        <v>-1.09E-019</v>
      </c>
      <c r="I6590" s="0" t="n">
        <v>0.995328838</v>
      </c>
    </row>
    <row r="6591" customFormat="false" ht="15" hidden="true" customHeight="false" outlineLevel="0" collapsed="false">
      <c r="A6591" s="0" t="s">
        <v>71</v>
      </c>
      <c r="B6591" s="0" t="s">
        <v>19</v>
      </c>
      <c r="D6591" s="0" t="n">
        <v>5</v>
      </c>
      <c r="E6591" s="0" t="n">
        <v>65310</v>
      </c>
      <c r="F6591" s="0" t="n">
        <v>67571.04177</v>
      </c>
      <c r="G6591" s="0" t="n">
        <v>0.028026969</v>
      </c>
      <c r="H6591" s="2" t="n">
        <v>3.09E-018</v>
      </c>
      <c r="I6591" s="0" t="n">
        <v>0.995328838</v>
      </c>
    </row>
    <row r="6592" customFormat="false" ht="15" hidden="true" customHeight="false" outlineLevel="0" collapsed="false">
      <c r="A6592" s="0" t="s">
        <v>71</v>
      </c>
      <c r="B6592" s="0" t="s">
        <v>19</v>
      </c>
      <c r="D6592" s="0" t="n">
        <v>6</v>
      </c>
      <c r="E6592" s="0" t="n">
        <v>2290463</v>
      </c>
      <c r="F6592" s="0" t="n">
        <v>2343358.293</v>
      </c>
      <c r="G6592" s="0" t="n">
        <v>0.971973031</v>
      </c>
      <c r="H6592" s="0" t="n">
        <v>0</v>
      </c>
      <c r="I6592" s="0" t="n">
        <v>0.995328838</v>
      </c>
    </row>
    <row r="6593" customFormat="false" ht="15" hidden="true" customHeight="false" outlineLevel="0" collapsed="false">
      <c r="A6593" s="0" t="s">
        <v>71</v>
      </c>
      <c r="B6593" s="0" t="s">
        <v>20</v>
      </c>
      <c r="D6593" s="0" t="n">
        <v>0</v>
      </c>
      <c r="E6593" s="0" t="n">
        <v>757827</v>
      </c>
      <c r="F6593" s="0" t="n">
        <v>794689.6709</v>
      </c>
      <c r="G6593" s="0" t="n">
        <v>0.581633357</v>
      </c>
      <c r="H6593" s="0" t="n">
        <v>0.000165714</v>
      </c>
      <c r="I6593" s="0" t="n">
        <v>0.278911095</v>
      </c>
    </row>
    <row r="6594" customFormat="false" ht="15" hidden="true" customHeight="false" outlineLevel="0" collapsed="false">
      <c r="A6594" s="0" t="s">
        <v>71</v>
      </c>
      <c r="B6594" s="0" t="s">
        <v>20</v>
      </c>
      <c r="D6594" s="0" t="n">
        <v>1</v>
      </c>
      <c r="E6594" s="0" t="n">
        <v>20817</v>
      </c>
      <c r="F6594" s="0" t="n">
        <v>0</v>
      </c>
      <c r="G6594" s="0" t="n">
        <v>0</v>
      </c>
      <c r="H6594" s="0" t="n">
        <v>-0.004604193</v>
      </c>
      <c r="I6594" s="0" t="n">
        <v>0.278911095</v>
      </c>
    </row>
    <row r="6595" customFormat="false" ht="15" hidden="true" customHeight="false" outlineLevel="0" collapsed="false">
      <c r="A6595" s="0" t="s">
        <v>71</v>
      </c>
      <c r="B6595" s="0" t="s">
        <v>20</v>
      </c>
      <c r="D6595" s="0" t="n">
        <v>2</v>
      </c>
      <c r="E6595" s="0" t="n">
        <v>566595</v>
      </c>
      <c r="F6595" s="0" t="n">
        <v>571617.2317</v>
      </c>
      <c r="G6595" s="0" t="n">
        <v>0.418366643</v>
      </c>
      <c r="H6595" s="2" t="n">
        <v>8.48E-005</v>
      </c>
      <c r="I6595" s="0" t="n">
        <v>0.278911095</v>
      </c>
    </row>
    <row r="6596" customFormat="false" ht="15" hidden="true" customHeight="false" outlineLevel="0" collapsed="false">
      <c r="A6596" s="0" t="s">
        <v>71</v>
      </c>
      <c r="B6596" s="0" t="s">
        <v>20</v>
      </c>
      <c r="D6596" s="0" t="n">
        <v>3</v>
      </c>
      <c r="E6596" s="0" t="n">
        <v>0</v>
      </c>
      <c r="F6596" s="0" t="n">
        <v>0</v>
      </c>
      <c r="G6596" s="0" t="n">
        <v>0</v>
      </c>
      <c r="H6596" s="0" t="n">
        <v>-0.006049753</v>
      </c>
      <c r="I6596" s="0" t="n">
        <v>0.278911095</v>
      </c>
    </row>
    <row r="6597" customFormat="false" ht="15" hidden="true" customHeight="false" outlineLevel="0" collapsed="false">
      <c r="A6597" s="0" t="s">
        <v>71</v>
      </c>
      <c r="B6597" s="0" t="s">
        <v>21</v>
      </c>
      <c r="D6597" s="0" t="n">
        <v>0</v>
      </c>
      <c r="E6597" s="0" t="n">
        <v>209522</v>
      </c>
      <c r="F6597" s="0" t="n">
        <v>227513.6855</v>
      </c>
      <c r="G6597" s="0" t="n">
        <v>0.403407024</v>
      </c>
      <c r="H6597" s="2" t="n">
        <v>1.49E-008</v>
      </c>
      <c r="I6597" s="0" t="n">
        <v>0.357169744</v>
      </c>
    </row>
    <row r="6598" customFormat="false" ht="15" hidden="true" customHeight="false" outlineLevel="0" collapsed="false">
      <c r="A6598" s="0" t="s">
        <v>71</v>
      </c>
      <c r="B6598" s="0" t="s">
        <v>21</v>
      </c>
      <c r="D6598" s="0" t="n">
        <v>1</v>
      </c>
      <c r="E6598" s="0" t="n">
        <v>14391</v>
      </c>
      <c r="F6598" s="0" t="n">
        <v>71.78438241</v>
      </c>
      <c r="G6598" s="0" t="n">
        <v>0.000127282</v>
      </c>
      <c r="H6598" s="2" t="n">
        <v>1.61E-008</v>
      </c>
      <c r="I6598" s="0" t="n">
        <v>0.357169744</v>
      </c>
    </row>
    <row r="6599" customFormat="false" ht="15" hidden="true" customHeight="false" outlineLevel="0" collapsed="false">
      <c r="A6599" s="0" t="s">
        <v>71</v>
      </c>
      <c r="B6599" s="0" t="s">
        <v>21</v>
      </c>
      <c r="D6599" s="0" t="n">
        <v>2</v>
      </c>
      <c r="E6599" s="0" t="n">
        <v>89638</v>
      </c>
      <c r="F6599" s="0" t="n">
        <v>91615.25868</v>
      </c>
      <c r="G6599" s="0" t="n">
        <v>0.162444025</v>
      </c>
      <c r="H6599" s="2" t="n">
        <v>-1.04E-006</v>
      </c>
      <c r="I6599" s="0" t="n">
        <v>0.357169744</v>
      </c>
    </row>
    <row r="6600" customFormat="false" ht="15" hidden="true" customHeight="false" outlineLevel="0" collapsed="false">
      <c r="A6600" s="0" t="s">
        <v>71</v>
      </c>
      <c r="B6600" s="0" t="s">
        <v>21</v>
      </c>
      <c r="D6600" s="0" t="n">
        <v>3</v>
      </c>
      <c r="E6600" s="0" t="n">
        <v>44582</v>
      </c>
      <c r="F6600" s="0" t="n">
        <v>42414.21092</v>
      </c>
      <c r="G6600" s="0" t="n">
        <v>0.075205105</v>
      </c>
      <c r="H6600" s="2" t="n">
        <v>-1.06E-006</v>
      </c>
      <c r="I6600" s="0" t="n">
        <v>0.357169744</v>
      </c>
    </row>
    <row r="6601" customFormat="false" ht="15" hidden="true" customHeight="false" outlineLevel="0" collapsed="false">
      <c r="A6601" s="0" t="s">
        <v>71</v>
      </c>
      <c r="B6601" s="0" t="s">
        <v>21</v>
      </c>
      <c r="D6601" s="0" t="n">
        <v>4</v>
      </c>
      <c r="E6601" s="0" t="n">
        <v>112172</v>
      </c>
      <c r="F6601" s="0" t="n">
        <v>113752.0439</v>
      </c>
      <c r="G6601" s="0" t="n">
        <v>0.201695003</v>
      </c>
      <c r="H6601" s="2" t="n">
        <v>7.23E-005</v>
      </c>
      <c r="I6601" s="0" t="n">
        <v>0.357169744</v>
      </c>
    </row>
    <row r="6602" customFormat="false" ht="15" hidden="true" customHeight="false" outlineLevel="0" collapsed="false">
      <c r="A6602" s="0" t="s">
        <v>71</v>
      </c>
      <c r="B6602" s="0" t="s">
        <v>21</v>
      </c>
      <c r="D6602" s="0" t="n">
        <v>5</v>
      </c>
      <c r="E6602" s="0" t="n">
        <v>89559</v>
      </c>
      <c r="F6602" s="0" t="n">
        <v>88613.49284</v>
      </c>
      <c r="G6602" s="0" t="n">
        <v>0.157121561</v>
      </c>
      <c r="H6602" s="2" t="n">
        <v>7.26E-005</v>
      </c>
      <c r="I6602" s="0" t="n">
        <v>0.357169744</v>
      </c>
    </row>
    <row r="6603" customFormat="false" ht="15" hidden="true" customHeight="false" outlineLevel="0" collapsed="false">
      <c r="A6603" s="0" t="s">
        <v>71</v>
      </c>
      <c r="B6603" s="0" t="s">
        <v>21</v>
      </c>
      <c r="D6603" s="0" t="n">
        <v>6</v>
      </c>
      <c r="E6603" s="0" t="n">
        <v>0</v>
      </c>
      <c r="F6603" s="0" t="n">
        <v>0</v>
      </c>
      <c r="G6603" s="0" t="n">
        <v>0</v>
      </c>
      <c r="H6603" s="0" t="n">
        <v>-0.005084538</v>
      </c>
      <c r="I6603" s="0" t="n">
        <v>0.357169744</v>
      </c>
    </row>
    <row r="6604" customFormat="false" ht="15" hidden="true" customHeight="false" outlineLevel="0" collapsed="false">
      <c r="A6604" s="0" t="s">
        <v>71</v>
      </c>
      <c r="B6604" s="0" t="s">
        <v>22</v>
      </c>
      <c r="D6604" s="0" t="n">
        <v>0</v>
      </c>
      <c r="E6604" s="0" t="n">
        <v>6127930</v>
      </c>
      <c r="F6604" s="0" t="n">
        <v>6479397.031</v>
      </c>
      <c r="G6604" s="0" t="n">
        <v>0.41123843</v>
      </c>
      <c r="H6604" s="2" t="n">
        <v>-5.98E-017</v>
      </c>
      <c r="I6604" s="0" t="n">
        <v>0.374362281</v>
      </c>
    </row>
    <row r="6605" customFormat="false" ht="15" hidden="true" customHeight="false" outlineLevel="0" collapsed="false">
      <c r="A6605" s="0" t="s">
        <v>71</v>
      </c>
      <c r="B6605" s="0" t="s">
        <v>22</v>
      </c>
      <c r="D6605" s="0" t="n">
        <v>1</v>
      </c>
      <c r="E6605" s="0" t="n">
        <v>1753569</v>
      </c>
      <c r="F6605" s="0" t="n">
        <v>1544778.499</v>
      </c>
      <c r="G6605" s="0" t="n">
        <v>0.09804497</v>
      </c>
      <c r="H6605" s="2" t="n">
        <v>8.96E-017</v>
      </c>
      <c r="I6605" s="0" t="n">
        <v>0.374362281</v>
      </c>
    </row>
    <row r="6606" customFormat="false" ht="15" hidden="true" customHeight="false" outlineLevel="0" collapsed="false">
      <c r="A6606" s="0" t="s">
        <v>71</v>
      </c>
      <c r="B6606" s="0" t="s">
        <v>22</v>
      </c>
      <c r="D6606" s="0" t="n">
        <v>2</v>
      </c>
      <c r="E6606" s="0" t="n">
        <v>2805734</v>
      </c>
      <c r="F6606" s="0" t="n">
        <v>2846029.061</v>
      </c>
      <c r="G6606" s="0" t="n">
        <v>0.180633555</v>
      </c>
      <c r="H6606" s="2" t="n">
        <v>-5.98E-017</v>
      </c>
      <c r="I6606" s="0" t="n">
        <v>0.374362281</v>
      </c>
    </row>
    <row r="6607" customFormat="false" ht="15" hidden="true" customHeight="false" outlineLevel="0" collapsed="false">
      <c r="A6607" s="0" t="s">
        <v>71</v>
      </c>
      <c r="B6607" s="0" t="s">
        <v>22</v>
      </c>
      <c r="D6607" s="0" t="n">
        <v>3</v>
      </c>
      <c r="E6607" s="0" t="n">
        <v>3177277</v>
      </c>
      <c r="F6607" s="0" t="n">
        <v>3185749.355</v>
      </c>
      <c r="G6607" s="0" t="n">
        <v>0.202195136</v>
      </c>
      <c r="H6607" s="0" t="n">
        <v>0</v>
      </c>
      <c r="I6607" s="0" t="n">
        <v>0.374362281</v>
      </c>
    </row>
    <row r="6608" customFormat="false" ht="15" hidden="true" customHeight="false" outlineLevel="0" collapsed="false">
      <c r="A6608" s="0" t="s">
        <v>71</v>
      </c>
      <c r="B6608" s="0" t="s">
        <v>22</v>
      </c>
      <c r="D6608" s="0" t="n">
        <v>4</v>
      </c>
      <c r="E6608" s="0" t="n">
        <v>1718406</v>
      </c>
      <c r="F6608" s="0" t="n">
        <v>1699862.051</v>
      </c>
      <c r="G6608" s="0" t="n">
        <v>0.10788791</v>
      </c>
      <c r="H6608" s="2" t="n">
        <v>2.99E-017</v>
      </c>
      <c r="I6608" s="0" t="n">
        <v>0.374362281</v>
      </c>
    </row>
    <row r="6609" customFormat="false" ht="15" hidden="true" customHeight="false" outlineLevel="0" collapsed="false">
      <c r="A6609" s="0" t="s">
        <v>71</v>
      </c>
      <c r="B6609" s="0" t="s">
        <v>23</v>
      </c>
      <c r="D6609" s="0" t="n">
        <v>0</v>
      </c>
      <c r="E6609" s="0" t="n">
        <v>59302</v>
      </c>
      <c r="F6609" s="0" t="n">
        <v>63645.99825</v>
      </c>
      <c r="G6609" s="0" t="n">
        <v>0.057535799</v>
      </c>
      <c r="H6609" s="0" t="n">
        <v>0.000203126</v>
      </c>
      <c r="I6609" s="0" t="n">
        <v>0.937029364</v>
      </c>
    </row>
    <row r="6610" customFormat="false" ht="15" hidden="true" customHeight="false" outlineLevel="0" collapsed="false">
      <c r="A6610" s="0" t="s">
        <v>71</v>
      </c>
      <c r="B6610" s="0" t="s">
        <v>23</v>
      </c>
      <c r="D6610" s="0" t="n">
        <v>1</v>
      </c>
      <c r="E6610" s="0" t="n">
        <v>0</v>
      </c>
      <c r="F6610" s="0" t="n">
        <v>0</v>
      </c>
      <c r="G6610" s="0" t="n">
        <v>0</v>
      </c>
      <c r="H6610" s="0" t="n">
        <v>-0.003185971</v>
      </c>
      <c r="I6610" s="0" t="n">
        <v>0.937029364</v>
      </c>
    </row>
    <row r="6611" customFormat="false" ht="15" hidden="true" customHeight="false" outlineLevel="0" collapsed="false">
      <c r="A6611" s="0" t="s">
        <v>71</v>
      </c>
      <c r="B6611" s="0" t="s">
        <v>23</v>
      </c>
      <c r="D6611" s="0" t="n">
        <v>2</v>
      </c>
      <c r="E6611" s="0" t="n">
        <v>0</v>
      </c>
      <c r="F6611" s="0" t="n">
        <v>0</v>
      </c>
      <c r="G6611" s="0" t="n">
        <v>0</v>
      </c>
      <c r="H6611" s="0" t="n">
        <v>-0.000975552</v>
      </c>
      <c r="I6611" s="0" t="n">
        <v>0.937029364</v>
      </c>
    </row>
    <row r="6612" customFormat="false" ht="15" hidden="true" customHeight="false" outlineLevel="0" collapsed="false">
      <c r="A6612" s="0" t="s">
        <v>71</v>
      </c>
      <c r="B6612" s="0" t="s">
        <v>23</v>
      </c>
      <c r="D6612" s="0" t="n">
        <v>3</v>
      </c>
      <c r="E6612" s="0" t="n">
        <v>0</v>
      </c>
      <c r="F6612" s="0" t="n">
        <v>0</v>
      </c>
      <c r="G6612" s="0" t="n">
        <v>0</v>
      </c>
      <c r="H6612" s="2" t="n">
        <v>-5.3E-005</v>
      </c>
      <c r="I6612" s="0" t="n">
        <v>0.937029364</v>
      </c>
    </row>
    <row r="6613" customFormat="false" ht="15" hidden="true" customHeight="false" outlineLevel="0" collapsed="false">
      <c r="A6613" s="0" t="s">
        <v>71</v>
      </c>
      <c r="B6613" s="0" t="s">
        <v>23</v>
      </c>
      <c r="D6613" s="0" t="n">
        <v>4</v>
      </c>
      <c r="E6613" s="0" t="n">
        <v>29133</v>
      </c>
      <c r="F6613" s="0" t="n">
        <v>30060.03533</v>
      </c>
      <c r="G6613" s="0" t="n">
        <v>0.027174185</v>
      </c>
      <c r="H6613" s="2" t="n">
        <v>2.21E-015</v>
      </c>
      <c r="I6613" s="0" t="n">
        <v>0.937029364</v>
      </c>
    </row>
    <row r="6614" customFormat="false" ht="15" hidden="true" customHeight="false" outlineLevel="0" collapsed="false">
      <c r="A6614" s="0" t="s">
        <v>71</v>
      </c>
      <c r="B6614" s="0" t="s">
        <v>23</v>
      </c>
      <c r="D6614" s="0" t="n">
        <v>5</v>
      </c>
      <c r="E6614" s="0" t="n">
        <v>992272</v>
      </c>
      <c r="F6614" s="0" t="n">
        <v>1012492.186</v>
      </c>
      <c r="G6614" s="0" t="n">
        <v>0.915290016</v>
      </c>
      <c r="H6614" s="2" t="n">
        <v>3.55E-015</v>
      </c>
      <c r="I6614" s="0" t="n">
        <v>0.937029364</v>
      </c>
    </row>
    <row r="6615" customFormat="false" ht="15" hidden="true" customHeight="false" outlineLevel="0" collapsed="false">
      <c r="A6615" s="0" t="s">
        <v>71</v>
      </c>
      <c r="B6615" s="0" t="s">
        <v>24</v>
      </c>
      <c r="D6615" s="0" t="n">
        <v>0</v>
      </c>
      <c r="E6615" s="0" t="n">
        <v>14764</v>
      </c>
      <c r="F6615" s="0" t="n">
        <v>15457.92545</v>
      </c>
      <c r="G6615" s="0" t="n">
        <v>0.043614043</v>
      </c>
      <c r="H6615" s="2" t="n">
        <v>5.93E-005</v>
      </c>
      <c r="I6615" s="0" t="n">
        <v>0.956385957</v>
      </c>
    </row>
    <row r="6616" customFormat="false" ht="15" hidden="true" customHeight="false" outlineLevel="0" collapsed="false">
      <c r="A6616" s="0" t="s">
        <v>71</v>
      </c>
      <c r="B6616" s="0" t="s">
        <v>24</v>
      </c>
      <c r="D6616" s="0" t="n">
        <v>1</v>
      </c>
      <c r="E6616" s="0" t="n">
        <v>0</v>
      </c>
      <c r="F6616" s="0" t="n">
        <v>0</v>
      </c>
      <c r="G6616" s="0" t="n">
        <v>0</v>
      </c>
      <c r="H6616" s="0" t="n">
        <v>-0.001488101</v>
      </c>
      <c r="I6616" s="0" t="n">
        <v>0.956385957</v>
      </c>
    </row>
    <row r="6617" customFormat="false" ht="15" hidden="true" customHeight="false" outlineLevel="0" collapsed="false">
      <c r="A6617" s="0" t="s">
        <v>71</v>
      </c>
      <c r="B6617" s="0" t="s">
        <v>24</v>
      </c>
      <c r="D6617" s="0" t="n">
        <v>2</v>
      </c>
      <c r="E6617" s="0" t="n">
        <v>0</v>
      </c>
      <c r="F6617" s="0" t="n">
        <v>0</v>
      </c>
      <c r="G6617" s="0" t="n">
        <v>0</v>
      </c>
      <c r="H6617" s="0" t="n">
        <v>-0.000540061</v>
      </c>
      <c r="I6617" s="0" t="n">
        <v>0.956385957</v>
      </c>
    </row>
    <row r="6618" customFormat="false" ht="15" hidden="true" customHeight="false" outlineLevel="0" collapsed="false">
      <c r="A6618" s="0" t="s">
        <v>71</v>
      </c>
      <c r="B6618" s="0" t="s">
        <v>24</v>
      </c>
      <c r="D6618" s="0" t="n">
        <v>3</v>
      </c>
      <c r="E6618" s="0" t="n">
        <v>333908</v>
      </c>
      <c r="F6618" s="0" t="n">
        <v>338967.4964</v>
      </c>
      <c r="G6618" s="0" t="n">
        <v>0.956385957</v>
      </c>
      <c r="H6618" s="2" t="n">
        <v>-3.89E-012</v>
      </c>
      <c r="I6618" s="0" t="n">
        <v>0.956385957</v>
      </c>
    </row>
    <row r="6619" customFormat="false" ht="15" hidden="true" customHeight="false" outlineLevel="0" collapsed="false">
      <c r="A6619" s="0" t="s">
        <v>71</v>
      </c>
      <c r="B6619" s="0" t="s">
        <v>25</v>
      </c>
      <c r="D6619" s="0" t="n">
        <v>0</v>
      </c>
      <c r="E6619" s="0" t="n">
        <v>0</v>
      </c>
      <c r="F6619" s="2" t="n">
        <v>9.84E-013</v>
      </c>
      <c r="G6619" s="2" t="n">
        <v>6.45E-018</v>
      </c>
      <c r="H6619" s="2" t="n">
        <v>-6.12E-018</v>
      </c>
      <c r="I6619" s="0" t="n">
        <v>1</v>
      </c>
    </row>
    <row r="6620" customFormat="false" ht="15" hidden="true" customHeight="false" outlineLevel="0" collapsed="false">
      <c r="A6620" s="0" t="s">
        <v>71</v>
      </c>
      <c r="B6620" s="0" t="s">
        <v>25</v>
      </c>
      <c r="D6620" s="0" t="n">
        <v>1</v>
      </c>
      <c r="E6620" s="0" t="n">
        <v>0</v>
      </c>
      <c r="F6620" s="2" t="n">
        <v>1.01E-011</v>
      </c>
      <c r="G6620" s="2" t="n">
        <v>6.65E-017</v>
      </c>
      <c r="H6620" s="2" t="n">
        <v>-6.41E-017</v>
      </c>
      <c r="I6620" s="0" t="n">
        <v>1</v>
      </c>
    </row>
    <row r="6621" customFormat="false" ht="15" hidden="true" customHeight="false" outlineLevel="0" collapsed="false">
      <c r="A6621" s="0" t="s">
        <v>71</v>
      </c>
      <c r="B6621" s="0" t="s">
        <v>25</v>
      </c>
      <c r="D6621" s="0" t="n">
        <v>2</v>
      </c>
      <c r="E6621" s="0" t="n">
        <v>0</v>
      </c>
      <c r="F6621" s="2" t="n">
        <v>1.66E-011</v>
      </c>
      <c r="G6621" s="2" t="n">
        <v>1.09E-016</v>
      </c>
      <c r="H6621" s="2" t="n">
        <v>-1.09E-016</v>
      </c>
      <c r="I6621" s="0" t="n">
        <v>1</v>
      </c>
    </row>
    <row r="6622" customFormat="false" ht="15" hidden="true" customHeight="false" outlineLevel="0" collapsed="false">
      <c r="A6622" s="0" t="s">
        <v>71</v>
      </c>
      <c r="B6622" s="0" t="s">
        <v>25</v>
      </c>
      <c r="D6622" s="0" t="n">
        <v>3</v>
      </c>
      <c r="E6622" s="0" t="n">
        <v>0</v>
      </c>
      <c r="F6622" s="0" t="n">
        <v>0</v>
      </c>
      <c r="G6622" s="0" t="n">
        <v>0</v>
      </c>
      <c r="H6622" s="2" t="n">
        <v>-6.03E-018</v>
      </c>
      <c r="I6622" s="0" t="n">
        <v>1</v>
      </c>
    </row>
    <row r="6623" customFormat="false" ht="15" hidden="true" customHeight="false" outlineLevel="0" collapsed="false">
      <c r="A6623" s="0" t="s">
        <v>71</v>
      </c>
      <c r="B6623" s="0" t="s">
        <v>25</v>
      </c>
      <c r="D6623" s="0" t="n">
        <v>4</v>
      </c>
      <c r="E6623" s="0" t="n">
        <v>0</v>
      </c>
      <c r="F6623" s="2" t="n">
        <v>1.16E-011</v>
      </c>
      <c r="G6623" s="2" t="n">
        <v>7.58E-017</v>
      </c>
      <c r="H6623" s="2" t="n">
        <v>-7.82E-017</v>
      </c>
      <c r="I6623" s="0" t="n">
        <v>1</v>
      </c>
    </row>
    <row r="6624" customFormat="false" ht="15" hidden="true" customHeight="false" outlineLevel="0" collapsed="false">
      <c r="A6624" s="0" t="s">
        <v>71</v>
      </c>
      <c r="B6624" s="0" t="s">
        <v>25</v>
      </c>
      <c r="D6624" s="0" t="n">
        <v>5</v>
      </c>
      <c r="E6624" s="0" t="n">
        <v>147081</v>
      </c>
      <c r="F6624" s="0" t="n">
        <v>152387.2436</v>
      </c>
      <c r="G6624" s="0" t="n">
        <v>1</v>
      </c>
      <c r="H6624" s="0" t="n">
        <v>0</v>
      </c>
      <c r="I6624" s="0" t="n">
        <v>1</v>
      </c>
    </row>
    <row r="6625" customFormat="false" ht="15" hidden="true" customHeight="false" outlineLevel="0" collapsed="false">
      <c r="A6625" s="0" t="s">
        <v>71</v>
      </c>
      <c r="B6625" s="0" t="s">
        <v>26</v>
      </c>
      <c r="D6625" s="0" t="n">
        <v>0</v>
      </c>
      <c r="E6625" s="0" t="n">
        <v>2572274</v>
      </c>
      <c r="F6625" s="0" t="n">
        <v>2675596.626</v>
      </c>
      <c r="G6625" s="0" t="n">
        <v>0.257047275</v>
      </c>
      <c r="H6625" s="0" t="n">
        <v>0.00013361</v>
      </c>
      <c r="I6625" s="0" t="n">
        <v>0.7399298</v>
      </c>
    </row>
    <row r="6626" customFormat="false" ht="15" hidden="true" customHeight="false" outlineLevel="0" collapsed="false">
      <c r="A6626" s="0" t="s">
        <v>71</v>
      </c>
      <c r="B6626" s="0" t="s">
        <v>26</v>
      </c>
      <c r="D6626" s="0" t="n">
        <v>1</v>
      </c>
      <c r="E6626" s="0" t="n">
        <v>45413</v>
      </c>
      <c r="F6626" s="0" t="n">
        <v>0</v>
      </c>
      <c r="G6626" s="0" t="n">
        <v>0</v>
      </c>
      <c r="H6626" s="0" t="n">
        <v>-0.00397768</v>
      </c>
      <c r="I6626" s="0" t="n">
        <v>0.7399298</v>
      </c>
    </row>
    <row r="6627" customFormat="false" ht="15" hidden="true" customHeight="false" outlineLevel="0" collapsed="false">
      <c r="A6627" s="0" t="s">
        <v>71</v>
      </c>
      <c r="B6627" s="0" t="s">
        <v>26</v>
      </c>
      <c r="D6627" s="0" t="n">
        <v>2</v>
      </c>
      <c r="E6627" s="0" t="n">
        <v>93673</v>
      </c>
      <c r="F6627" s="0" t="n">
        <v>94396.59933</v>
      </c>
      <c r="G6627" s="0" t="n">
        <v>0.009068777</v>
      </c>
      <c r="H6627" s="0" t="n">
        <v>0</v>
      </c>
      <c r="I6627" s="0" t="n">
        <v>0.7399298</v>
      </c>
    </row>
    <row r="6628" customFormat="false" ht="15" hidden="true" customHeight="false" outlineLevel="0" collapsed="false">
      <c r="A6628" s="0" t="s">
        <v>71</v>
      </c>
      <c r="B6628" s="0" t="s">
        <v>26</v>
      </c>
      <c r="D6628" s="0" t="n">
        <v>3</v>
      </c>
      <c r="E6628" s="0" t="n">
        <v>7581923</v>
      </c>
      <c r="F6628" s="0" t="n">
        <v>7638973.874</v>
      </c>
      <c r="G6628" s="0" t="n">
        <v>0.733883948</v>
      </c>
      <c r="H6628" s="0" t="n">
        <v>0</v>
      </c>
      <c r="I6628" s="0" t="n">
        <v>0.7399298</v>
      </c>
    </row>
    <row r="6629" customFormat="false" ht="15" hidden="true" customHeight="false" outlineLevel="0" collapsed="false">
      <c r="A6629" s="0" t="s">
        <v>71</v>
      </c>
      <c r="B6629" s="0" t="s">
        <v>27</v>
      </c>
      <c r="D6629" s="0" t="n">
        <v>0</v>
      </c>
      <c r="E6629" s="0" t="n">
        <v>105230</v>
      </c>
      <c r="F6629" s="0" t="n">
        <v>112938.3224</v>
      </c>
      <c r="G6629" s="0" t="n">
        <v>0.418198797</v>
      </c>
      <c r="H6629" s="0" t="n">
        <v>0.001503143</v>
      </c>
      <c r="I6629" s="0" t="n">
        <v>0.581801203</v>
      </c>
    </row>
    <row r="6630" customFormat="false" ht="15" hidden="true" customHeight="false" outlineLevel="0" collapsed="false">
      <c r="A6630" s="0" t="s">
        <v>71</v>
      </c>
      <c r="B6630" s="0" t="s">
        <v>27</v>
      </c>
      <c r="D6630" s="0" t="n">
        <v>1</v>
      </c>
      <c r="E6630" s="0" t="n">
        <v>0</v>
      </c>
      <c r="F6630" s="0" t="n">
        <v>0</v>
      </c>
      <c r="G6630" s="0" t="n">
        <v>0</v>
      </c>
      <c r="H6630" s="0" t="n">
        <v>-0.023576383</v>
      </c>
      <c r="I6630" s="0" t="n">
        <v>0.581801203</v>
      </c>
    </row>
    <row r="6631" customFormat="false" ht="15" hidden="true" customHeight="false" outlineLevel="0" collapsed="false">
      <c r="A6631" s="0" t="s">
        <v>71</v>
      </c>
      <c r="B6631" s="0" t="s">
        <v>27</v>
      </c>
      <c r="D6631" s="0" t="n">
        <v>2</v>
      </c>
      <c r="E6631" s="0" t="n">
        <v>0</v>
      </c>
      <c r="F6631" s="0" t="n">
        <v>0</v>
      </c>
      <c r="G6631" s="0" t="n">
        <v>0</v>
      </c>
      <c r="H6631" s="0" t="n">
        <v>-0.007219148</v>
      </c>
      <c r="I6631" s="0" t="n">
        <v>0.581801203</v>
      </c>
    </row>
    <row r="6632" customFormat="false" ht="15" hidden="true" customHeight="false" outlineLevel="0" collapsed="false">
      <c r="A6632" s="0" t="s">
        <v>71</v>
      </c>
      <c r="B6632" s="0" t="s">
        <v>27</v>
      </c>
      <c r="D6632" s="0" t="n">
        <v>3</v>
      </c>
      <c r="E6632" s="0" t="n">
        <v>0</v>
      </c>
      <c r="F6632" s="0" t="n">
        <v>0</v>
      </c>
      <c r="G6632" s="0" t="n">
        <v>0</v>
      </c>
      <c r="H6632" s="0" t="n">
        <v>-0.000392335</v>
      </c>
      <c r="I6632" s="0" t="n">
        <v>0.581801203</v>
      </c>
    </row>
    <row r="6633" customFormat="false" ht="15" hidden="true" customHeight="false" outlineLevel="0" collapsed="false">
      <c r="A6633" s="0" t="s">
        <v>71</v>
      </c>
      <c r="B6633" s="0" t="s">
        <v>27</v>
      </c>
      <c r="D6633" s="0" t="n">
        <v>4</v>
      </c>
      <c r="E6633" s="0" t="n">
        <v>0</v>
      </c>
      <c r="F6633" s="0" t="n">
        <v>0</v>
      </c>
      <c r="G6633" s="0" t="n">
        <v>0</v>
      </c>
      <c r="H6633" s="2" t="n">
        <v>-9.25E-006</v>
      </c>
      <c r="I6633" s="0" t="n">
        <v>0.581801203</v>
      </c>
    </row>
    <row r="6634" customFormat="false" ht="15" hidden="true" customHeight="false" outlineLevel="0" collapsed="false">
      <c r="A6634" s="0" t="s">
        <v>71</v>
      </c>
      <c r="B6634" s="0" t="s">
        <v>27</v>
      </c>
      <c r="D6634" s="0" t="n">
        <v>5</v>
      </c>
      <c r="E6634" s="0" t="n">
        <v>153915</v>
      </c>
      <c r="F6634" s="0" t="n">
        <v>157120.6141</v>
      </c>
      <c r="G6634" s="0" t="n">
        <v>0.581801203</v>
      </c>
      <c r="H6634" s="0" t="n">
        <v>0</v>
      </c>
      <c r="I6634" s="0" t="n">
        <v>0.581801203</v>
      </c>
    </row>
    <row r="6635" customFormat="false" ht="15" hidden="true" customHeight="false" outlineLevel="0" collapsed="false">
      <c r="A6635" s="0" t="s">
        <v>71</v>
      </c>
      <c r="B6635" s="0" t="s">
        <v>28</v>
      </c>
      <c r="D6635" s="0" t="n">
        <v>0</v>
      </c>
      <c r="E6635" s="0" t="n">
        <v>50964</v>
      </c>
      <c r="F6635" s="0" t="n">
        <v>56025.24133</v>
      </c>
      <c r="G6635" s="0" t="n">
        <v>0.0060158</v>
      </c>
      <c r="H6635" s="2" t="n">
        <v>3.67E-005</v>
      </c>
      <c r="I6635" s="0" t="n">
        <v>0.974112387</v>
      </c>
    </row>
    <row r="6636" customFormat="false" ht="15" hidden="true" customHeight="false" outlineLevel="0" collapsed="false">
      <c r="A6636" s="0" t="s">
        <v>71</v>
      </c>
      <c r="B6636" s="0" t="s">
        <v>28</v>
      </c>
      <c r="D6636" s="0" t="n">
        <v>1</v>
      </c>
      <c r="E6636" s="0" t="n">
        <v>0</v>
      </c>
      <c r="F6636" s="0" t="n">
        <v>0</v>
      </c>
      <c r="G6636" s="0" t="n">
        <v>0</v>
      </c>
      <c r="H6636" s="0" t="n">
        <v>-0.000452352</v>
      </c>
      <c r="I6636" s="0" t="n">
        <v>0.974112387</v>
      </c>
    </row>
    <row r="6637" customFormat="false" ht="15" hidden="true" customHeight="false" outlineLevel="0" collapsed="false">
      <c r="A6637" s="0" t="s">
        <v>71</v>
      </c>
      <c r="B6637" s="0" t="s">
        <v>28</v>
      </c>
      <c r="D6637" s="0" t="n">
        <v>2</v>
      </c>
      <c r="E6637" s="0" t="n">
        <v>79606</v>
      </c>
      <c r="F6637" s="0" t="n">
        <v>84927.92448</v>
      </c>
      <c r="G6637" s="0" t="n">
        <v>0.009119272</v>
      </c>
      <c r="H6637" s="2" t="n">
        <v>6.49E-014</v>
      </c>
      <c r="I6637" s="0" t="n">
        <v>0.974112387</v>
      </c>
    </row>
    <row r="6638" customFormat="false" ht="15" hidden="true" customHeight="false" outlineLevel="0" collapsed="false">
      <c r="A6638" s="0" t="s">
        <v>71</v>
      </c>
      <c r="B6638" s="0" t="s">
        <v>28</v>
      </c>
      <c r="D6638" s="0" t="n">
        <v>3</v>
      </c>
      <c r="E6638" s="0" t="n">
        <v>26434</v>
      </c>
      <c r="F6638" s="0" t="n">
        <v>23229.3251</v>
      </c>
      <c r="G6638" s="0" t="n">
        <v>0.002494286</v>
      </c>
      <c r="H6638" s="2" t="n">
        <v>-2.21E-013</v>
      </c>
      <c r="I6638" s="0" t="n">
        <v>0.974112387</v>
      </c>
    </row>
    <row r="6639" customFormat="false" ht="15" hidden="true" customHeight="false" outlineLevel="0" collapsed="false">
      <c r="A6639" s="0" t="s">
        <v>71</v>
      </c>
      <c r="B6639" s="0" t="s">
        <v>28</v>
      </c>
      <c r="D6639" s="0" t="n">
        <v>4</v>
      </c>
      <c r="E6639" s="0" t="n">
        <v>28071</v>
      </c>
      <c r="F6639" s="0" t="n">
        <v>26790.58392</v>
      </c>
      <c r="G6639" s="0" t="n">
        <v>0.002876682</v>
      </c>
      <c r="H6639" s="2" t="n">
        <v>-2.69E-013</v>
      </c>
      <c r="I6639" s="0" t="n">
        <v>0.974112387</v>
      </c>
    </row>
    <row r="6640" customFormat="false" ht="15" hidden="true" customHeight="false" outlineLevel="0" collapsed="false">
      <c r="A6640" s="0" t="s">
        <v>71</v>
      </c>
      <c r="B6640" s="0" t="s">
        <v>28</v>
      </c>
      <c r="D6640" s="0" t="n">
        <v>5</v>
      </c>
      <c r="E6640" s="0" t="n">
        <v>90078</v>
      </c>
      <c r="F6640" s="0" t="n">
        <v>92860.88492</v>
      </c>
      <c r="G6640" s="0" t="n">
        <v>0.009971086</v>
      </c>
      <c r="H6640" s="2" t="n">
        <v>-2.15E-013</v>
      </c>
      <c r="I6640" s="0" t="n">
        <v>0.974112387</v>
      </c>
    </row>
    <row r="6641" customFormat="false" ht="15" hidden="true" customHeight="false" outlineLevel="0" collapsed="false">
      <c r="A6641" s="0" t="s">
        <v>71</v>
      </c>
      <c r="B6641" s="0" t="s">
        <v>28</v>
      </c>
      <c r="D6641" s="0" t="n">
        <v>6</v>
      </c>
      <c r="E6641" s="0" t="n">
        <v>496341</v>
      </c>
      <c r="F6641" s="0" t="n">
        <v>511815.1559</v>
      </c>
      <c r="G6641" s="0" t="n">
        <v>0.054956971</v>
      </c>
      <c r="H6641" s="2" t="n">
        <v>4.59E-013</v>
      </c>
      <c r="I6641" s="0" t="n">
        <v>0.974112387</v>
      </c>
    </row>
    <row r="6642" customFormat="false" ht="15" hidden="true" customHeight="false" outlineLevel="0" collapsed="false">
      <c r="A6642" s="0" t="s">
        <v>71</v>
      </c>
      <c r="B6642" s="0" t="s">
        <v>28</v>
      </c>
      <c r="D6642" s="0" t="n">
        <v>7</v>
      </c>
      <c r="E6642" s="0" t="n">
        <v>8309147</v>
      </c>
      <c r="F6642" s="0" t="n">
        <v>8517366.919</v>
      </c>
      <c r="G6642" s="0" t="n">
        <v>0.914565903</v>
      </c>
      <c r="H6642" s="2" t="n">
        <v>-2.27E-014</v>
      </c>
      <c r="I6642" s="0" t="n">
        <v>0.974112387</v>
      </c>
    </row>
    <row r="6643" customFormat="false" ht="15" hidden="true" customHeight="false" outlineLevel="0" collapsed="false">
      <c r="A6643" s="0" t="s">
        <v>71</v>
      </c>
      <c r="B6643" s="0" t="s">
        <v>29</v>
      </c>
      <c r="D6643" s="0" t="n">
        <v>0</v>
      </c>
      <c r="E6643" s="0" t="n">
        <v>9065218</v>
      </c>
      <c r="F6643" s="0" t="n">
        <v>9561861.074</v>
      </c>
      <c r="G6643" s="0" t="n">
        <v>0.474806785</v>
      </c>
      <c r="H6643" s="0" t="n">
        <v>0</v>
      </c>
      <c r="I6643" s="0" t="n">
        <v>0.291817871</v>
      </c>
    </row>
    <row r="6644" customFormat="false" ht="15" hidden="true" customHeight="false" outlineLevel="0" collapsed="false">
      <c r="A6644" s="0" t="s">
        <v>71</v>
      </c>
      <c r="B6644" s="0" t="s">
        <v>29</v>
      </c>
      <c r="D6644" s="0" t="n">
        <v>1</v>
      </c>
      <c r="E6644" s="0" t="n">
        <v>3505594</v>
      </c>
      <c r="F6644" s="0" t="n">
        <v>3234423.894</v>
      </c>
      <c r="G6644" s="0" t="n">
        <v>0.160609572</v>
      </c>
      <c r="H6644" s="0" t="n">
        <v>0</v>
      </c>
      <c r="I6644" s="0" t="n">
        <v>0.291817871</v>
      </c>
    </row>
    <row r="6645" customFormat="false" ht="15" hidden="true" customHeight="false" outlineLevel="0" collapsed="false">
      <c r="A6645" s="0" t="s">
        <v>71</v>
      </c>
      <c r="B6645" s="0" t="s">
        <v>29</v>
      </c>
      <c r="D6645" s="0" t="n">
        <v>2</v>
      </c>
      <c r="E6645" s="0" t="n">
        <v>3554811</v>
      </c>
      <c r="F6645" s="0" t="n">
        <v>3553857.909</v>
      </c>
      <c r="G6645" s="0" t="n">
        <v>0.176471488</v>
      </c>
      <c r="H6645" s="0" t="n">
        <v>0</v>
      </c>
      <c r="I6645" s="0" t="n">
        <v>0.291817871</v>
      </c>
    </row>
    <row r="6646" customFormat="false" ht="15" hidden="true" customHeight="false" outlineLevel="0" collapsed="false">
      <c r="A6646" s="0" t="s">
        <v>71</v>
      </c>
      <c r="B6646" s="0" t="s">
        <v>29</v>
      </c>
      <c r="D6646" s="0" t="n">
        <v>3</v>
      </c>
      <c r="E6646" s="0" t="n">
        <v>2027957</v>
      </c>
      <c r="F6646" s="0" t="n">
        <v>1988260.364</v>
      </c>
      <c r="G6646" s="0" t="n">
        <v>0.098729683</v>
      </c>
      <c r="H6646" s="2" t="n">
        <v>-1.17E-017</v>
      </c>
      <c r="I6646" s="0" t="n">
        <v>0.291817871</v>
      </c>
    </row>
    <row r="6647" customFormat="false" ht="15" hidden="true" customHeight="false" outlineLevel="0" collapsed="false">
      <c r="A6647" s="0" t="s">
        <v>71</v>
      </c>
      <c r="B6647" s="0" t="s">
        <v>29</v>
      </c>
      <c r="D6647" s="0" t="n">
        <v>4</v>
      </c>
      <c r="E6647" s="0" t="n">
        <v>1806162</v>
      </c>
      <c r="F6647" s="0" t="n">
        <v>1800022.264</v>
      </c>
      <c r="G6647" s="0" t="n">
        <v>0.089382473</v>
      </c>
      <c r="H6647" s="2" t="n">
        <v>1.17E-017</v>
      </c>
      <c r="I6647" s="0" t="n">
        <v>0.291817871</v>
      </c>
    </row>
    <row r="6648" customFormat="false" ht="15" hidden="true" customHeight="false" outlineLevel="0" collapsed="false">
      <c r="A6648" s="0" t="s">
        <v>71</v>
      </c>
      <c r="B6648" s="0" t="s">
        <v>30</v>
      </c>
      <c r="D6648" s="0" t="n">
        <v>0</v>
      </c>
      <c r="E6648" s="0" t="n">
        <v>16462787</v>
      </c>
      <c r="F6648" s="0" t="n">
        <v>19070981.46</v>
      </c>
      <c r="G6648" s="0" t="n">
        <v>0.451751227</v>
      </c>
      <c r="H6648" s="0" t="n">
        <v>0.001855936</v>
      </c>
      <c r="I6648" s="0" t="n">
        <v>0.293261228</v>
      </c>
    </row>
    <row r="6649" customFormat="false" ht="15" hidden="true" customHeight="false" outlineLevel="0" collapsed="false">
      <c r="A6649" s="0" t="s">
        <v>71</v>
      </c>
      <c r="B6649" s="0" t="s">
        <v>30</v>
      </c>
      <c r="D6649" s="0" t="n">
        <v>1</v>
      </c>
      <c r="E6649" s="0" t="n">
        <v>1641459</v>
      </c>
      <c r="F6649" s="0" t="n">
        <v>0</v>
      </c>
      <c r="G6649" s="0" t="n">
        <v>0</v>
      </c>
      <c r="H6649" s="0" t="n">
        <v>-0.012518214</v>
      </c>
      <c r="I6649" s="0" t="n">
        <v>0.293261228</v>
      </c>
    </row>
    <row r="6650" customFormat="false" ht="15" hidden="true" customHeight="false" outlineLevel="0" collapsed="false">
      <c r="A6650" s="0" t="s">
        <v>71</v>
      </c>
      <c r="B6650" s="0" t="s">
        <v>30</v>
      </c>
      <c r="D6650" s="0" t="n">
        <v>2</v>
      </c>
      <c r="E6650" s="0" t="n">
        <v>167810</v>
      </c>
      <c r="F6650" s="0" t="n">
        <v>0</v>
      </c>
      <c r="G6650" s="0" t="n">
        <v>0</v>
      </c>
      <c r="H6650" s="0" t="n">
        <v>-0.007213207</v>
      </c>
      <c r="I6650" s="0" t="n">
        <v>0.293261228</v>
      </c>
    </row>
    <row r="6651" customFormat="false" ht="15" hidden="true" customHeight="false" outlineLevel="0" collapsed="false">
      <c r="A6651" s="0" t="s">
        <v>71</v>
      </c>
      <c r="B6651" s="0" t="s">
        <v>30</v>
      </c>
      <c r="D6651" s="0" t="n">
        <v>3</v>
      </c>
      <c r="E6651" s="0" t="n">
        <v>79946</v>
      </c>
      <c r="F6651" s="0" t="n">
        <v>34857.06432</v>
      </c>
      <c r="G6651" s="0" t="n">
        <v>0.00082569</v>
      </c>
      <c r="H6651" s="2" t="n">
        <v>6.74E-010</v>
      </c>
      <c r="I6651" s="0" t="n">
        <v>0.293261228</v>
      </c>
    </row>
    <row r="6652" customFormat="false" ht="15" hidden="true" customHeight="false" outlineLevel="0" collapsed="false">
      <c r="A6652" s="0" t="s">
        <v>71</v>
      </c>
      <c r="B6652" s="0" t="s">
        <v>30</v>
      </c>
      <c r="D6652" s="0" t="n">
        <v>4</v>
      </c>
      <c r="E6652" s="0" t="n">
        <v>578732</v>
      </c>
      <c r="F6652" s="0" t="n">
        <v>635207.0206</v>
      </c>
      <c r="G6652" s="0" t="n">
        <v>0.015046711</v>
      </c>
      <c r="H6652" s="2" t="n">
        <v>2.02E-009</v>
      </c>
      <c r="I6652" s="0" t="n">
        <v>0.293261228</v>
      </c>
    </row>
    <row r="6653" customFormat="false" ht="15" hidden="true" customHeight="false" outlineLevel="0" collapsed="false">
      <c r="A6653" s="0" t="s">
        <v>71</v>
      </c>
      <c r="B6653" s="0" t="s">
        <v>30</v>
      </c>
      <c r="D6653" s="0" t="n">
        <v>5</v>
      </c>
      <c r="E6653" s="0" t="n">
        <v>14901848</v>
      </c>
      <c r="F6653" s="0" t="n">
        <v>16378472.94</v>
      </c>
      <c r="G6653" s="0" t="n">
        <v>0.387971393</v>
      </c>
      <c r="H6653" s="2" t="n">
        <v>-2.26E-008</v>
      </c>
      <c r="I6653" s="0" t="n">
        <v>0.293261228</v>
      </c>
    </row>
    <row r="6654" customFormat="false" ht="15" hidden="true" customHeight="false" outlineLevel="0" collapsed="false">
      <c r="A6654" s="0" t="s">
        <v>71</v>
      </c>
      <c r="B6654" s="0" t="s">
        <v>30</v>
      </c>
      <c r="D6654" s="0" t="n">
        <v>6</v>
      </c>
      <c r="E6654" s="0" t="n">
        <v>4716665</v>
      </c>
      <c r="F6654" s="0" t="n">
        <v>3871399.944</v>
      </c>
      <c r="G6654" s="0" t="n">
        <v>0.091705279</v>
      </c>
      <c r="H6654" s="2" t="n">
        <v>-1.74E-007</v>
      </c>
      <c r="I6654" s="0" t="n">
        <v>0.293261228</v>
      </c>
    </row>
    <row r="6655" customFormat="false" ht="15" hidden="true" customHeight="false" outlineLevel="0" collapsed="false">
      <c r="A6655" s="0" t="s">
        <v>71</v>
      </c>
      <c r="B6655" s="0" t="s">
        <v>30</v>
      </c>
      <c r="D6655" s="0" t="n">
        <v>7</v>
      </c>
      <c r="E6655" s="0" t="n">
        <v>2214270</v>
      </c>
      <c r="F6655" s="0" t="n">
        <v>1761992.171</v>
      </c>
      <c r="G6655" s="0" t="n">
        <v>0.041737869</v>
      </c>
      <c r="H6655" s="2" t="n">
        <v>2.14E-006</v>
      </c>
      <c r="I6655" s="0" t="n">
        <v>0.293261228</v>
      </c>
    </row>
    <row r="6656" customFormat="false" ht="15" hidden="true" customHeight="false" outlineLevel="0" collapsed="false">
      <c r="A6656" s="0" t="s">
        <v>71</v>
      </c>
      <c r="B6656" s="0" t="s">
        <v>30</v>
      </c>
      <c r="D6656" s="0" t="n">
        <v>8</v>
      </c>
      <c r="E6656" s="0" t="n">
        <v>629345</v>
      </c>
      <c r="F6656" s="0" t="n">
        <v>462761.0364</v>
      </c>
      <c r="G6656" s="0" t="n">
        <v>0.01096183</v>
      </c>
      <c r="H6656" s="2" t="n">
        <v>1.13E-005</v>
      </c>
      <c r="I6656" s="0" t="n">
        <v>0.293261228</v>
      </c>
    </row>
    <row r="6657" customFormat="false" ht="15" hidden="true" customHeight="false" outlineLevel="0" collapsed="false">
      <c r="A6657" s="0" t="s">
        <v>71</v>
      </c>
      <c r="B6657" s="0" t="s">
        <v>30</v>
      </c>
      <c r="D6657" s="0" t="n">
        <v>9</v>
      </c>
      <c r="E6657" s="0" t="n">
        <v>59120</v>
      </c>
      <c r="F6657" s="0" t="n">
        <v>0</v>
      </c>
      <c r="G6657" s="0" t="n">
        <v>0</v>
      </c>
      <c r="H6657" s="0" t="n">
        <v>-0.000111911</v>
      </c>
      <c r="I6657" s="0" t="n">
        <v>0.293261228</v>
      </c>
    </row>
    <row r="6658" customFormat="false" ht="15" hidden="true" customHeight="false" outlineLevel="0" collapsed="false">
      <c r="A6658" s="0" t="s">
        <v>71</v>
      </c>
      <c r="B6658" s="0" t="s">
        <v>30</v>
      </c>
      <c r="D6658" s="0" t="n">
        <v>10</v>
      </c>
      <c r="E6658" s="0" t="n">
        <v>0</v>
      </c>
      <c r="F6658" s="0" t="n">
        <v>0</v>
      </c>
      <c r="G6658" s="0" t="n">
        <v>0</v>
      </c>
      <c r="H6658" s="0" t="n">
        <v>-0.000293349</v>
      </c>
      <c r="I6658" s="0" t="n">
        <v>0.293261228</v>
      </c>
    </row>
    <row r="6659" customFormat="false" ht="15" hidden="true" customHeight="false" outlineLevel="0" collapsed="false">
      <c r="A6659" s="0" t="s">
        <v>71</v>
      </c>
      <c r="B6659" s="0" t="s">
        <v>31</v>
      </c>
      <c r="D6659" s="0" t="n">
        <v>0</v>
      </c>
      <c r="E6659" s="0" t="n">
        <v>4058594</v>
      </c>
      <c r="F6659" s="0" t="n">
        <v>4653676.263</v>
      </c>
      <c r="G6659" s="0" t="n">
        <v>0.483869134</v>
      </c>
      <c r="H6659" s="0" t="n">
        <v>0.003250932</v>
      </c>
      <c r="I6659" s="0" t="n">
        <v>0.270188396</v>
      </c>
    </row>
    <row r="6660" customFormat="false" ht="15" hidden="true" customHeight="false" outlineLevel="0" collapsed="false">
      <c r="A6660" s="0" t="s">
        <v>71</v>
      </c>
      <c r="B6660" s="0" t="s">
        <v>31</v>
      </c>
      <c r="D6660" s="0" t="n">
        <v>1</v>
      </c>
      <c r="E6660" s="0" t="n">
        <v>305238</v>
      </c>
      <c r="F6660" s="0" t="n">
        <v>0</v>
      </c>
      <c r="G6660" s="0" t="n">
        <v>0</v>
      </c>
      <c r="H6660" s="0" t="n">
        <v>-0.023622608</v>
      </c>
      <c r="I6660" s="0" t="n">
        <v>0.270188396</v>
      </c>
    </row>
    <row r="6661" customFormat="false" ht="15" hidden="true" customHeight="false" outlineLevel="0" collapsed="false">
      <c r="A6661" s="0" t="s">
        <v>71</v>
      </c>
      <c r="B6661" s="0" t="s">
        <v>31</v>
      </c>
      <c r="D6661" s="0" t="n">
        <v>2</v>
      </c>
      <c r="E6661" s="0" t="n">
        <v>19174</v>
      </c>
      <c r="F6661" s="0" t="n">
        <v>0</v>
      </c>
      <c r="G6661" s="0" t="n">
        <v>0</v>
      </c>
      <c r="H6661" s="0" t="n">
        <v>-0.007498755</v>
      </c>
      <c r="I6661" s="0" t="n">
        <v>0.270188396</v>
      </c>
    </row>
    <row r="6662" customFormat="false" ht="15" hidden="true" customHeight="false" outlineLevel="0" collapsed="false">
      <c r="A6662" s="0" t="s">
        <v>71</v>
      </c>
      <c r="B6662" s="0" t="s">
        <v>31</v>
      </c>
      <c r="D6662" s="0" t="n">
        <v>3</v>
      </c>
      <c r="E6662" s="0" t="n">
        <v>13395</v>
      </c>
      <c r="F6662" s="0" t="n">
        <v>5286.166261</v>
      </c>
      <c r="G6662" s="0" t="n">
        <v>0.000549633</v>
      </c>
      <c r="H6662" s="2" t="n">
        <v>7.23E-010</v>
      </c>
      <c r="I6662" s="0" t="n">
        <v>0.270188396</v>
      </c>
    </row>
    <row r="6663" customFormat="false" ht="15" hidden="true" customHeight="false" outlineLevel="0" collapsed="false">
      <c r="A6663" s="0" t="s">
        <v>71</v>
      </c>
      <c r="B6663" s="0" t="s">
        <v>31</v>
      </c>
      <c r="D6663" s="0" t="n">
        <v>4</v>
      </c>
      <c r="E6663" s="0" t="n">
        <v>109356</v>
      </c>
      <c r="F6663" s="0" t="n">
        <v>119580.9545</v>
      </c>
      <c r="G6663" s="0" t="n">
        <v>0.012433511</v>
      </c>
      <c r="H6663" s="2" t="n">
        <v>3.08E-009</v>
      </c>
      <c r="I6663" s="0" t="n">
        <v>0.270188396</v>
      </c>
    </row>
    <row r="6664" customFormat="false" ht="15" hidden="true" customHeight="false" outlineLevel="0" collapsed="false">
      <c r="A6664" s="0" t="s">
        <v>71</v>
      </c>
      <c r="B6664" s="0" t="s">
        <v>31</v>
      </c>
      <c r="D6664" s="0" t="n">
        <v>5</v>
      </c>
      <c r="E6664" s="0" t="n">
        <v>3631793</v>
      </c>
      <c r="F6664" s="0" t="n">
        <v>3965502.386</v>
      </c>
      <c r="G6664" s="0" t="n">
        <v>0.41231579</v>
      </c>
      <c r="H6664" s="2" t="n">
        <v>-8.88E-008</v>
      </c>
      <c r="I6664" s="0" t="n">
        <v>0.270188396</v>
      </c>
    </row>
    <row r="6665" customFormat="false" ht="15" hidden="true" customHeight="false" outlineLevel="0" collapsed="false">
      <c r="A6665" s="0" t="s">
        <v>71</v>
      </c>
      <c r="B6665" s="0" t="s">
        <v>31</v>
      </c>
      <c r="D6665" s="0" t="n">
        <v>6</v>
      </c>
      <c r="E6665" s="0" t="n">
        <v>781614</v>
      </c>
      <c r="F6665" s="0" t="n">
        <v>544317.5244</v>
      </c>
      <c r="G6665" s="0" t="n">
        <v>0.056595782</v>
      </c>
      <c r="H6665" s="2" t="n">
        <v>-5.59E-007</v>
      </c>
      <c r="I6665" s="0" t="n">
        <v>0.270188396</v>
      </c>
    </row>
    <row r="6666" customFormat="false" ht="15" hidden="true" customHeight="false" outlineLevel="0" collapsed="false">
      <c r="A6666" s="0" t="s">
        <v>71</v>
      </c>
      <c r="B6666" s="0" t="s">
        <v>31</v>
      </c>
      <c r="D6666" s="0" t="n">
        <v>7</v>
      </c>
      <c r="E6666" s="0" t="n">
        <v>314597</v>
      </c>
      <c r="F6666" s="0" t="n">
        <v>236034.3305</v>
      </c>
      <c r="G6666" s="0" t="n">
        <v>0.024541829</v>
      </c>
      <c r="H6666" s="2" t="n">
        <v>1.16E-005</v>
      </c>
      <c r="I6666" s="0" t="n">
        <v>0.270188396</v>
      </c>
    </row>
    <row r="6667" customFormat="false" ht="15" hidden="true" customHeight="false" outlineLevel="0" collapsed="false">
      <c r="A6667" s="0" t="s">
        <v>71</v>
      </c>
      <c r="B6667" s="0" t="s">
        <v>31</v>
      </c>
      <c r="D6667" s="0" t="n">
        <v>8</v>
      </c>
      <c r="E6667" s="0" t="n">
        <v>112685</v>
      </c>
      <c r="F6667" s="0" t="n">
        <v>93236.42918</v>
      </c>
      <c r="G6667" s="0" t="n">
        <v>0.009694321</v>
      </c>
      <c r="H6667" s="2" t="n">
        <v>4.14E-005</v>
      </c>
      <c r="I6667" s="0" t="n">
        <v>0.270188396</v>
      </c>
    </row>
    <row r="6668" customFormat="false" ht="15" hidden="true" customHeight="false" outlineLevel="0" collapsed="false">
      <c r="A6668" s="0" t="s">
        <v>71</v>
      </c>
      <c r="B6668" s="0" t="s">
        <v>31</v>
      </c>
      <c r="D6668" s="0" t="n">
        <v>9</v>
      </c>
      <c r="E6668" s="0" t="n">
        <v>0</v>
      </c>
      <c r="F6668" s="0" t="n">
        <v>0</v>
      </c>
      <c r="G6668" s="0" t="n">
        <v>0</v>
      </c>
      <c r="H6668" s="0" t="n">
        <v>-0.00088115</v>
      </c>
      <c r="I6668" s="0" t="n">
        <v>0.270188396</v>
      </c>
    </row>
    <row r="6669" customFormat="false" ht="15" hidden="true" customHeight="false" outlineLevel="0" collapsed="false">
      <c r="A6669" s="0" t="s">
        <v>71</v>
      </c>
      <c r="B6669" s="0" t="s">
        <v>31</v>
      </c>
      <c r="D6669" s="0" t="n">
        <v>10</v>
      </c>
      <c r="E6669" s="0" t="n">
        <v>0</v>
      </c>
      <c r="F6669" s="0" t="n">
        <v>0</v>
      </c>
      <c r="G6669" s="0" t="n">
        <v>0</v>
      </c>
      <c r="H6669" s="0" t="n">
        <v>-0.000168931</v>
      </c>
      <c r="I6669" s="0" t="n">
        <v>0.270188396</v>
      </c>
    </row>
    <row r="6670" customFormat="false" ht="15" hidden="true" customHeight="false" outlineLevel="0" collapsed="false">
      <c r="A6670" s="0" t="s">
        <v>71</v>
      </c>
      <c r="B6670" s="0" t="s">
        <v>32</v>
      </c>
      <c r="D6670" s="0" t="n">
        <v>0</v>
      </c>
      <c r="E6670" s="0" t="n">
        <v>11875962</v>
      </c>
      <c r="F6670" s="0" t="n">
        <v>13827324.25</v>
      </c>
      <c r="G6670" s="0" t="n">
        <v>0.463347252</v>
      </c>
      <c r="H6670" s="0" t="n">
        <v>0.002860547</v>
      </c>
      <c r="I6670" s="0" t="n">
        <v>0.284956103</v>
      </c>
    </row>
    <row r="6671" customFormat="false" ht="15" hidden="true" customHeight="false" outlineLevel="0" collapsed="false">
      <c r="A6671" s="0" t="s">
        <v>71</v>
      </c>
      <c r="B6671" s="0" t="s">
        <v>32</v>
      </c>
      <c r="D6671" s="0" t="n">
        <v>1</v>
      </c>
      <c r="E6671" s="0" t="n">
        <v>1012732</v>
      </c>
      <c r="F6671" s="0" t="n">
        <v>0</v>
      </c>
      <c r="G6671" s="0" t="n">
        <v>0</v>
      </c>
      <c r="H6671" s="0" t="n">
        <v>-0.019139745</v>
      </c>
      <c r="I6671" s="0" t="n">
        <v>0.284956103</v>
      </c>
    </row>
    <row r="6672" customFormat="false" ht="15" hidden="true" customHeight="false" outlineLevel="0" collapsed="false">
      <c r="A6672" s="0" t="s">
        <v>71</v>
      </c>
      <c r="B6672" s="0" t="s">
        <v>32</v>
      </c>
      <c r="D6672" s="0" t="n">
        <v>2</v>
      </c>
      <c r="E6672" s="0" t="n">
        <v>151626</v>
      </c>
      <c r="F6672" s="0" t="n">
        <v>0</v>
      </c>
      <c r="G6672" s="0" t="n">
        <v>0</v>
      </c>
      <c r="H6672" s="0" t="n">
        <v>-0.00895555</v>
      </c>
      <c r="I6672" s="0" t="n">
        <v>0.284956103</v>
      </c>
    </row>
    <row r="6673" customFormat="false" ht="15" hidden="true" customHeight="false" outlineLevel="0" collapsed="false">
      <c r="A6673" s="0" t="s">
        <v>71</v>
      </c>
      <c r="B6673" s="0" t="s">
        <v>32</v>
      </c>
      <c r="D6673" s="0" t="n">
        <v>3</v>
      </c>
      <c r="E6673" s="0" t="n">
        <v>52469</v>
      </c>
      <c r="F6673" s="0" t="n">
        <v>7889.377996</v>
      </c>
      <c r="G6673" s="0" t="n">
        <v>0.000264369</v>
      </c>
      <c r="H6673" s="2" t="n">
        <v>3.5E-010</v>
      </c>
      <c r="I6673" s="0" t="n">
        <v>0.284956103</v>
      </c>
    </row>
    <row r="6674" customFormat="false" ht="15" hidden="true" customHeight="false" outlineLevel="0" collapsed="false">
      <c r="A6674" s="0" t="s">
        <v>71</v>
      </c>
      <c r="B6674" s="0" t="s">
        <v>32</v>
      </c>
      <c r="D6674" s="0" t="n">
        <v>4</v>
      </c>
      <c r="E6674" s="0" t="n">
        <v>310536</v>
      </c>
      <c r="F6674" s="0" t="n">
        <v>340621.7054</v>
      </c>
      <c r="G6674" s="0" t="n">
        <v>0.011414076</v>
      </c>
      <c r="H6674" s="2" t="n">
        <v>3.32E-009</v>
      </c>
      <c r="I6674" s="0" t="n">
        <v>0.284956103</v>
      </c>
    </row>
    <row r="6675" customFormat="false" ht="15" hidden="true" customHeight="false" outlineLevel="0" collapsed="false">
      <c r="A6675" s="0" t="s">
        <v>71</v>
      </c>
      <c r="B6675" s="0" t="s">
        <v>32</v>
      </c>
      <c r="D6675" s="0" t="n">
        <v>5</v>
      </c>
      <c r="E6675" s="0" t="n">
        <v>10645638</v>
      </c>
      <c r="F6675" s="0" t="n">
        <v>11797462.25</v>
      </c>
      <c r="G6675" s="0" t="n">
        <v>0.395327513</v>
      </c>
      <c r="H6675" s="2" t="n">
        <v>-4.48E-008</v>
      </c>
      <c r="I6675" s="0" t="n">
        <v>0.284956103</v>
      </c>
    </row>
    <row r="6676" customFormat="false" ht="15" hidden="true" customHeight="false" outlineLevel="0" collapsed="false">
      <c r="A6676" s="0" t="s">
        <v>71</v>
      </c>
      <c r="B6676" s="0" t="s">
        <v>32</v>
      </c>
      <c r="D6676" s="0" t="n">
        <v>6</v>
      </c>
      <c r="E6676" s="0" t="n">
        <v>3230531</v>
      </c>
      <c r="F6676" s="0" t="n">
        <v>2618629.999</v>
      </c>
      <c r="G6676" s="0" t="n">
        <v>0.087749082</v>
      </c>
      <c r="H6676" s="2" t="n">
        <v>-2.68E-007</v>
      </c>
      <c r="I6676" s="0" t="n">
        <v>0.284956103</v>
      </c>
    </row>
    <row r="6677" customFormat="false" ht="15" hidden="true" customHeight="false" outlineLevel="0" collapsed="false">
      <c r="A6677" s="0" t="s">
        <v>71</v>
      </c>
      <c r="B6677" s="0" t="s">
        <v>32</v>
      </c>
      <c r="D6677" s="0" t="n">
        <v>7</v>
      </c>
      <c r="E6677" s="0" t="n">
        <v>1442673</v>
      </c>
      <c r="F6677" s="0" t="n">
        <v>1050509.808</v>
      </c>
      <c r="G6677" s="0" t="n">
        <v>0.035202099</v>
      </c>
      <c r="H6677" s="2" t="n">
        <v>3.27E-006</v>
      </c>
      <c r="I6677" s="0" t="n">
        <v>0.284956103</v>
      </c>
    </row>
    <row r="6678" customFormat="false" ht="15" hidden="true" customHeight="false" outlineLevel="0" collapsed="false">
      <c r="A6678" s="0" t="s">
        <v>71</v>
      </c>
      <c r="B6678" s="0" t="s">
        <v>32</v>
      </c>
      <c r="D6678" s="0" t="n">
        <v>8</v>
      </c>
      <c r="E6678" s="0" t="n">
        <v>333154</v>
      </c>
      <c r="F6678" s="0" t="n">
        <v>199812.0288</v>
      </c>
      <c r="G6678" s="0" t="n">
        <v>0.006695609</v>
      </c>
      <c r="H6678" s="2" t="n">
        <v>1.34E-005</v>
      </c>
      <c r="I6678" s="0" t="n">
        <v>0.284956103</v>
      </c>
    </row>
    <row r="6679" customFormat="false" ht="15" hidden="true" customHeight="false" outlineLevel="0" collapsed="false">
      <c r="A6679" s="0" t="s">
        <v>71</v>
      </c>
      <c r="B6679" s="0" t="s">
        <v>32</v>
      </c>
      <c r="D6679" s="0" t="n">
        <v>9</v>
      </c>
      <c r="E6679" s="0" t="n">
        <v>40802</v>
      </c>
      <c r="F6679" s="0" t="n">
        <v>0</v>
      </c>
      <c r="G6679" s="0" t="n">
        <v>0</v>
      </c>
      <c r="H6679" s="0" t="n">
        <v>-0.000128706</v>
      </c>
      <c r="I6679" s="0" t="n">
        <v>0.284956103</v>
      </c>
    </row>
    <row r="6680" customFormat="false" ht="15" hidden="true" customHeight="false" outlineLevel="0" collapsed="false">
      <c r="A6680" s="0" t="s">
        <v>71</v>
      </c>
      <c r="B6680" s="0" t="s">
        <v>32</v>
      </c>
      <c r="D6680" s="0" t="n">
        <v>10</v>
      </c>
      <c r="E6680" s="0" t="n">
        <v>0</v>
      </c>
      <c r="F6680" s="0" t="n">
        <v>0</v>
      </c>
      <c r="G6680" s="0" t="n">
        <v>0</v>
      </c>
      <c r="H6680" s="0" t="n">
        <v>-0.000269173</v>
      </c>
      <c r="I6680" s="0" t="n">
        <v>0.284956103</v>
      </c>
    </row>
    <row r="6681" customFormat="false" ht="15" hidden="true" customHeight="false" outlineLevel="0" collapsed="false">
      <c r="A6681" s="0" t="s">
        <v>71</v>
      </c>
      <c r="B6681" s="0" t="s">
        <v>33</v>
      </c>
      <c r="D6681" s="0" t="n">
        <v>0</v>
      </c>
      <c r="E6681" s="0" t="n">
        <v>1731385</v>
      </c>
      <c r="F6681" s="0" t="n">
        <v>1967242.336</v>
      </c>
      <c r="G6681" s="0" t="n">
        <v>0.870689179</v>
      </c>
      <c r="H6681" s="0" t="n">
        <v>0.00688282</v>
      </c>
      <c r="I6681" s="0" t="n">
        <v>0.096706133</v>
      </c>
    </row>
    <row r="6682" customFormat="false" ht="15" hidden="true" customHeight="false" outlineLevel="0" collapsed="false">
      <c r="A6682" s="0" t="s">
        <v>71</v>
      </c>
      <c r="B6682" s="0" t="s">
        <v>33</v>
      </c>
      <c r="D6682" s="0" t="n">
        <v>1</v>
      </c>
      <c r="E6682" s="0" t="n">
        <v>77368</v>
      </c>
      <c r="F6682" s="0" t="n">
        <v>0</v>
      </c>
      <c r="G6682" s="0" t="n">
        <v>0</v>
      </c>
      <c r="H6682" s="0" t="n">
        <v>-0.056194643</v>
      </c>
      <c r="I6682" s="0" t="n">
        <v>0.096706133</v>
      </c>
    </row>
    <row r="6683" customFormat="false" ht="15" hidden="true" customHeight="false" outlineLevel="0" collapsed="false">
      <c r="A6683" s="0" t="s">
        <v>71</v>
      </c>
      <c r="B6683" s="0" t="s">
        <v>33</v>
      </c>
      <c r="D6683" s="0" t="n">
        <v>2</v>
      </c>
      <c r="E6683" s="0" t="n">
        <v>14624</v>
      </c>
      <c r="F6683" s="0" t="n">
        <v>0</v>
      </c>
      <c r="G6683" s="0" t="n">
        <v>0</v>
      </c>
      <c r="H6683" s="0" t="n">
        <v>-0.01628686</v>
      </c>
      <c r="I6683" s="0" t="n">
        <v>0.096706133</v>
      </c>
    </row>
    <row r="6684" customFormat="false" ht="15" hidden="true" customHeight="false" outlineLevel="0" collapsed="false">
      <c r="A6684" s="0" t="s">
        <v>71</v>
      </c>
      <c r="B6684" s="0" t="s">
        <v>33</v>
      </c>
      <c r="D6684" s="0" t="n">
        <v>3</v>
      </c>
      <c r="E6684" s="0" t="n">
        <v>0</v>
      </c>
      <c r="F6684" s="0" t="n">
        <v>0</v>
      </c>
      <c r="G6684" s="0" t="n">
        <v>0</v>
      </c>
      <c r="H6684" s="0" t="n">
        <v>-0.00224289</v>
      </c>
      <c r="I6684" s="0" t="n">
        <v>0.096706133</v>
      </c>
    </row>
    <row r="6685" customFormat="false" ht="15" hidden="true" customHeight="false" outlineLevel="0" collapsed="false">
      <c r="A6685" s="0" t="s">
        <v>71</v>
      </c>
      <c r="B6685" s="0" t="s">
        <v>33</v>
      </c>
      <c r="D6685" s="0" t="n">
        <v>4</v>
      </c>
      <c r="E6685" s="0" t="n">
        <v>0</v>
      </c>
      <c r="F6685" s="0" t="n">
        <v>0</v>
      </c>
      <c r="G6685" s="0" t="n">
        <v>0</v>
      </c>
      <c r="H6685" s="0" t="n">
        <v>-0.000300373</v>
      </c>
      <c r="I6685" s="0" t="n">
        <v>0.096706133</v>
      </c>
    </row>
    <row r="6686" customFormat="false" ht="15" hidden="true" customHeight="false" outlineLevel="0" collapsed="false">
      <c r="A6686" s="0" t="s">
        <v>71</v>
      </c>
      <c r="B6686" s="0" t="s">
        <v>33</v>
      </c>
      <c r="D6686" s="0" t="n">
        <v>5</v>
      </c>
      <c r="E6686" s="0" t="n">
        <v>58328</v>
      </c>
      <c r="F6686" s="0" t="n">
        <v>63283.50842</v>
      </c>
      <c r="G6686" s="0" t="n">
        <v>0.028008886</v>
      </c>
      <c r="H6686" s="2" t="n">
        <v>-6.29E-007</v>
      </c>
      <c r="I6686" s="0" t="n">
        <v>0.096706133</v>
      </c>
    </row>
    <row r="6687" customFormat="false" ht="15" hidden="true" customHeight="false" outlineLevel="0" collapsed="false">
      <c r="A6687" s="0" t="s">
        <v>71</v>
      </c>
      <c r="B6687" s="0" t="s">
        <v>33</v>
      </c>
      <c r="D6687" s="0" t="n">
        <v>6</v>
      </c>
      <c r="E6687" s="0" t="n">
        <v>17831</v>
      </c>
      <c r="F6687" s="0" t="n">
        <v>15394.89232</v>
      </c>
      <c r="G6687" s="0" t="n">
        <v>0.006813683</v>
      </c>
      <c r="H6687" s="2" t="n">
        <v>-1.47E-006</v>
      </c>
      <c r="I6687" s="0" t="n">
        <v>0.096706133</v>
      </c>
    </row>
    <row r="6688" customFormat="false" ht="15" hidden="true" customHeight="false" outlineLevel="0" collapsed="false">
      <c r="A6688" s="0" t="s">
        <v>71</v>
      </c>
      <c r="B6688" s="0" t="s">
        <v>33</v>
      </c>
      <c r="D6688" s="0" t="n">
        <v>7</v>
      </c>
      <c r="E6688" s="0" t="n">
        <v>143556</v>
      </c>
      <c r="F6688" s="0" t="n">
        <v>150199.4691</v>
      </c>
      <c r="G6688" s="0" t="n">
        <v>0.066477348</v>
      </c>
      <c r="H6688" s="2" t="n">
        <v>5.2E-005</v>
      </c>
      <c r="I6688" s="0" t="n">
        <v>0.096706133</v>
      </c>
    </row>
    <row r="6689" customFormat="false" ht="15" hidden="true" customHeight="false" outlineLevel="0" collapsed="false">
      <c r="A6689" s="0" t="s">
        <v>71</v>
      </c>
      <c r="B6689" s="0" t="s">
        <v>33</v>
      </c>
      <c r="D6689" s="0" t="n">
        <v>8</v>
      </c>
      <c r="E6689" s="0" t="n">
        <v>66178</v>
      </c>
      <c r="F6689" s="0" t="n">
        <v>63288.06844</v>
      </c>
      <c r="G6689" s="0" t="n">
        <v>0.028010904</v>
      </c>
      <c r="H6689" s="2" t="n">
        <v>6.49E-005</v>
      </c>
      <c r="I6689" s="0" t="n">
        <v>0.096706133</v>
      </c>
    </row>
    <row r="6690" customFormat="false" ht="15" hidden="true" customHeight="false" outlineLevel="0" collapsed="false">
      <c r="A6690" s="0" t="s">
        <v>71</v>
      </c>
      <c r="B6690" s="0" t="s">
        <v>33</v>
      </c>
      <c r="D6690" s="0" t="n">
        <v>9</v>
      </c>
      <c r="E6690" s="0" t="n">
        <v>0</v>
      </c>
      <c r="F6690" s="0" t="n">
        <v>0</v>
      </c>
      <c r="G6690" s="0" t="n">
        <v>0</v>
      </c>
      <c r="H6690" s="0" t="n">
        <v>-0.002354062</v>
      </c>
      <c r="I6690" s="0" t="n">
        <v>0.096706133</v>
      </c>
    </row>
    <row r="6691" customFormat="false" ht="15" hidden="true" customHeight="false" outlineLevel="0" collapsed="false">
      <c r="A6691" s="0" t="s">
        <v>71</v>
      </c>
      <c r="B6691" s="0" t="s">
        <v>34</v>
      </c>
      <c r="D6691" s="0" t="n">
        <v>0</v>
      </c>
      <c r="E6691" s="0" t="n">
        <v>1374953</v>
      </c>
      <c r="F6691" s="0" t="n">
        <v>1551552.322</v>
      </c>
      <c r="G6691" s="0" t="n">
        <v>0.858891672</v>
      </c>
      <c r="H6691" s="0" t="n">
        <v>0.006388396</v>
      </c>
      <c r="I6691" s="0" t="n">
        <v>0.106049567</v>
      </c>
    </row>
    <row r="6692" customFormat="false" ht="15" hidden="true" customHeight="false" outlineLevel="0" collapsed="false">
      <c r="A6692" s="0" t="s">
        <v>71</v>
      </c>
      <c r="B6692" s="0" t="s">
        <v>34</v>
      </c>
      <c r="D6692" s="0" t="n">
        <v>1</v>
      </c>
      <c r="E6692" s="0" t="n">
        <v>64296</v>
      </c>
      <c r="F6692" s="0" t="n">
        <v>0</v>
      </c>
      <c r="G6692" s="0" t="n">
        <v>0</v>
      </c>
      <c r="H6692" s="0" t="n">
        <v>-0.053055427</v>
      </c>
      <c r="I6692" s="0" t="n">
        <v>0.106049567</v>
      </c>
    </row>
    <row r="6693" customFormat="false" ht="15" hidden="true" customHeight="false" outlineLevel="0" collapsed="false">
      <c r="A6693" s="0" t="s">
        <v>71</v>
      </c>
      <c r="B6693" s="0" t="s">
        <v>34</v>
      </c>
      <c r="D6693" s="0" t="n">
        <v>2</v>
      </c>
      <c r="E6693" s="0" t="n">
        <v>0</v>
      </c>
      <c r="F6693" s="0" t="n">
        <v>0</v>
      </c>
      <c r="G6693" s="0" t="n">
        <v>0</v>
      </c>
      <c r="H6693" s="0" t="n">
        <v>-0.017940118</v>
      </c>
      <c r="I6693" s="0" t="n">
        <v>0.106049567</v>
      </c>
    </row>
    <row r="6694" customFormat="false" ht="15" hidden="true" customHeight="false" outlineLevel="0" collapsed="false">
      <c r="A6694" s="0" t="s">
        <v>71</v>
      </c>
      <c r="B6694" s="0" t="s">
        <v>34</v>
      </c>
      <c r="D6694" s="0" t="n">
        <v>3</v>
      </c>
      <c r="E6694" s="0" t="n">
        <v>0</v>
      </c>
      <c r="F6694" s="0" t="n">
        <v>0</v>
      </c>
      <c r="G6694" s="0" t="n">
        <v>0</v>
      </c>
      <c r="H6694" s="0" t="n">
        <v>-0.001490596</v>
      </c>
      <c r="I6694" s="0" t="n">
        <v>0.106049567</v>
      </c>
    </row>
    <row r="6695" customFormat="false" ht="15" hidden="true" customHeight="false" outlineLevel="0" collapsed="false">
      <c r="A6695" s="0" t="s">
        <v>71</v>
      </c>
      <c r="B6695" s="0" t="s">
        <v>34</v>
      </c>
      <c r="D6695" s="0" t="n">
        <v>4</v>
      </c>
      <c r="E6695" s="0" t="n">
        <v>0</v>
      </c>
      <c r="F6695" s="0" t="n">
        <v>0</v>
      </c>
      <c r="G6695" s="0" t="n">
        <v>0</v>
      </c>
      <c r="H6695" s="0" t="n">
        <v>-0.000160392</v>
      </c>
      <c r="I6695" s="0" t="n">
        <v>0.106049567</v>
      </c>
    </row>
    <row r="6696" customFormat="false" ht="15" hidden="true" customHeight="false" outlineLevel="0" collapsed="false">
      <c r="A6696" s="0" t="s">
        <v>71</v>
      </c>
      <c r="B6696" s="0" t="s">
        <v>34</v>
      </c>
      <c r="D6696" s="0" t="n">
        <v>5</v>
      </c>
      <c r="E6696" s="0" t="n">
        <v>52363</v>
      </c>
      <c r="F6696" s="0" t="n">
        <v>56417.01249</v>
      </c>
      <c r="G6696" s="0" t="n">
        <v>0.031230724</v>
      </c>
      <c r="H6696" s="2" t="n">
        <v>-2.93E-007</v>
      </c>
      <c r="I6696" s="0" t="n">
        <v>0.106049567</v>
      </c>
    </row>
    <row r="6697" customFormat="false" ht="15" hidden="true" customHeight="false" outlineLevel="0" collapsed="false">
      <c r="A6697" s="0" t="s">
        <v>71</v>
      </c>
      <c r="B6697" s="0" t="s">
        <v>34</v>
      </c>
      <c r="D6697" s="0" t="n">
        <v>6</v>
      </c>
      <c r="E6697" s="0" t="n">
        <v>11347</v>
      </c>
      <c r="F6697" s="0" t="n">
        <v>8819.944342</v>
      </c>
      <c r="G6697" s="0" t="n">
        <v>0.00488245</v>
      </c>
      <c r="H6697" s="2" t="n">
        <v>-1.31E-006</v>
      </c>
      <c r="I6697" s="0" t="n">
        <v>0.106049567</v>
      </c>
    </row>
    <row r="6698" customFormat="false" ht="15" hidden="true" customHeight="false" outlineLevel="0" collapsed="false">
      <c r="A6698" s="0" t="s">
        <v>71</v>
      </c>
      <c r="B6698" s="0" t="s">
        <v>34</v>
      </c>
      <c r="D6698" s="0" t="n">
        <v>7</v>
      </c>
      <c r="E6698" s="0" t="n">
        <v>122915</v>
      </c>
      <c r="F6698" s="0" t="n">
        <v>128192.5422</v>
      </c>
      <c r="G6698" s="0" t="n">
        <v>0.070963451</v>
      </c>
      <c r="H6698" s="2" t="n">
        <v>3.42E-005</v>
      </c>
      <c r="I6698" s="0" t="n">
        <v>0.106049567</v>
      </c>
    </row>
    <row r="6699" customFormat="false" ht="15" hidden="true" customHeight="false" outlineLevel="0" collapsed="false">
      <c r="A6699" s="0" t="s">
        <v>71</v>
      </c>
      <c r="B6699" s="0" t="s">
        <v>34</v>
      </c>
      <c r="D6699" s="0" t="n">
        <v>8</v>
      </c>
      <c r="E6699" s="0" t="n">
        <v>63703</v>
      </c>
      <c r="F6699" s="0" t="n">
        <v>61476.86657</v>
      </c>
      <c r="G6699" s="0" t="n">
        <v>0.034031704</v>
      </c>
      <c r="H6699" s="2" t="n">
        <v>5.64E-005</v>
      </c>
      <c r="I6699" s="0" t="n">
        <v>0.106049567</v>
      </c>
    </row>
    <row r="6700" customFormat="false" ht="15" hidden="true" customHeight="false" outlineLevel="0" collapsed="false">
      <c r="A6700" s="0" t="s">
        <v>71</v>
      </c>
      <c r="B6700" s="0" t="s">
        <v>34</v>
      </c>
      <c r="D6700" s="0" t="n">
        <v>9</v>
      </c>
      <c r="E6700" s="0" t="n">
        <v>0</v>
      </c>
      <c r="F6700" s="0" t="n">
        <v>0</v>
      </c>
      <c r="G6700" s="0" t="n">
        <v>0</v>
      </c>
      <c r="H6700" s="0" t="n">
        <v>-0.00214403</v>
      </c>
      <c r="I6700" s="0" t="n">
        <v>0.106049567</v>
      </c>
    </row>
    <row r="6701" customFormat="false" ht="15" hidden="true" customHeight="false" outlineLevel="0" collapsed="false">
      <c r="A6701" s="0" t="s">
        <v>71</v>
      </c>
      <c r="B6701" s="0" t="s">
        <v>35</v>
      </c>
      <c r="D6701" s="0" t="n">
        <v>0</v>
      </c>
      <c r="E6701" s="0" t="n">
        <v>3454534</v>
      </c>
      <c r="F6701" s="0" t="n">
        <v>3955475.089</v>
      </c>
      <c r="G6701" s="0" t="n">
        <v>0.859455964</v>
      </c>
      <c r="H6701" s="0" t="n">
        <v>0.006500802</v>
      </c>
      <c r="I6701" s="0" t="n">
        <v>0.105061323</v>
      </c>
    </row>
    <row r="6702" customFormat="false" ht="15" hidden="true" customHeight="false" outlineLevel="0" collapsed="false">
      <c r="A6702" s="0" t="s">
        <v>71</v>
      </c>
      <c r="B6702" s="0" t="s">
        <v>35</v>
      </c>
      <c r="D6702" s="0" t="n">
        <v>1</v>
      </c>
      <c r="E6702" s="0" t="n">
        <v>176311</v>
      </c>
      <c r="F6702" s="0" t="n">
        <v>0</v>
      </c>
      <c r="G6702" s="0" t="n">
        <v>0</v>
      </c>
      <c r="H6702" s="0" t="n">
        <v>-0.050877927</v>
      </c>
      <c r="I6702" s="0" t="n">
        <v>0.105061323</v>
      </c>
    </row>
    <row r="6703" customFormat="false" ht="15" hidden="true" customHeight="false" outlineLevel="0" collapsed="false">
      <c r="A6703" s="0" t="s">
        <v>71</v>
      </c>
      <c r="B6703" s="0" t="s">
        <v>35</v>
      </c>
      <c r="D6703" s="0" t="n">
        <v>2</v>
      </c>
      <c r="E6703" s="0" t="n">
        <v>42807</v>
      </c>
      <c r="F6703" s="0" t="n">
        <v>0</v>
      </c>
      <c r="G6703" s="0" t="n">
        <v>0</v>
      </c>
      <c r="H6703" s="0" t="n">
        <v>-0.017820576</v>
      </c>
      <c r="I6703" s="0" t="n">
        <v>0.105061323</v>
      </c>
    </row>
    <row r="6704" customFormat="false" ht="15" hidden="true" customHeight="false" outlineLevel="0" collapsed="false">
      <c r="A6704" s="0" t="s">
        <v>71</v>
      </c>
      <c r="B6704" s="0" t="s">
        <v>35</v>
      </c>
      <c r="D6704" s="0" t="n">
        <v>3</v>
      </c>
      <c r="E6704" s="0" t="n">
        <v>0</v>
      </c>
      <c r="F6704" s="0" t="n">
        <v>0</v>
      </c>
      <c r="G6704" s="0" t="n">
        <v>0</v>
      </c>
      <c r="H6704" s="0" t="n">
        <v>-0.00279003</v>
      </c>
      <c r="I6704" s="0" t="n">
        <v>0.105061323</v>
      </c>
    </row>
    <row r="6705" customFormat="false" ht="15" hidden="true" customHeight="false" outlineLevel="0" collapsed="false">
      <c r="A6705" s="0" t="s">
        <v>71</v>
      </c>
      <c r="B6705" s="0" t="s">
        <v>35</v>
      </c>
      <c r="D6705" s="0" t="n">
        <v>4</v>
      </c>
      <c r="E6705" s="0" t="n">
        <v>0</v>
      </c>
      <c r="F6705" s="0" t="n">
        <v>0</v>
      </c>
      <c r="G6705" s="0" t="n">
        <v>0</v>
      </c>
      <c r="H6705" s="0" t="n">
        <v>-0.000447318</v>
      </c>
      <c r="I6705" s="0" t="n">
        <v>0.105061323</v>
      </c>
    </row>
    <row r="6706" customFormat="false" ht="15" hidden="true" customHeight="false" outlineLevel="0" collapsed="false">
      <c r="A6706" s="0" t="s">
        <v>71</v>
      </c>
      <c r="B6706" s="0" t="s">
        <v>35</v>
      </c>
      <c r="D6706" s="0" t="n">
        <v>5</v>
      </c>
      <c r="E6706" s="0" t="n">
        <v>126761</v>
      </c>
      <c r="F6706" s="0" t="n">
        <v>138485.2891</v>
      </c>
      <c r="G6706" s="0" t="n">
        <v>0.030090446</v>
      </c>
      <c r="H6706" s="2" t="n">
        <v>-1.32E-006</v>
      </c>
      <c r="I6706" s="0" t="n">
        <v>0.105061323</v>
      </c>
    </row>
    <row r="6707" customFormat="false" ht="15" hidden="true" customHeight="false" outlineLevel="0" collapsed="false">
      <c r="A6707" s="0" t="s">
        <v>71</v>
      </c>
      <c r="B6707" s="0" t="s">
        <v>35</v>
      </c>
      <c r="D6707" s="0" t="n">
        <v>6</v>
      </c>
      <c r="E6707" s="0" t="n">
        <v>36256</v>
      </c>
      <c r="F6707" s="0" t="n">
        <v>30831.89596</v>
      </c>
      <c r="G6707" s="0" t="n">
        <v>0.006699235</v>
      </c>
      <c r="H6707" s="2" t="n">
        <v>-2.55E-006</v>
      </c>
      <c r="I6707" s="0" t="n">
        <v>0.105061323</v>
      </c>
    </row>
    <row r="6708" customFormat="false" ht="15" hidden="true" customHeight="false" outlineLevel="0" collapsed="false">
      <c r="A6708" s="0" t="s">
        <v>71</v>
      </c>
      <c r="B6708" s="0" t="s">
        <v>35</v>
      </c>
      <c r="D6708" s="0" t="n">
        <v>7</v>
      </c>
      <c r="E6708" s="0" t="n">
        <v>328624</v>
      </c>
      <c r="F6708" s="0" t="n">
        <v>345773.4934</v>
      </c>
      <c r="G6708" s="0" t="n">
        <v>0.075130568</v>
      </c>
      <c r="H6708" s="2" t="n">
        <v>8.66E-005</v>
      </c>
      <c r="I6708" s="0" t="n">
        <v>0.105061323</v>
      </c>
    </row>
    <row r="6709" customFormat="false" ht="15" hidden="true" customHeight="false" outlineLevel="0" collapsed="false">
      <c r="A6709" s="0" t="s">
        <v>71</v>
      </c>
      <c r="B6709" s="0" t="s">
        <v>35</v>
      </c>
      <c r="D6709" s="0" t="n">
        <v>8</v>
      </c>
      <c r="E6709" s="0" t="n">
        <v>138637</v>
      </c>
      <c r="F6709" s="0" t="n">
        <v>131735.2852</v>
      </c>
      <c r="G6709" s="0" t="n">
        <v>0.028623787</v>
      </c>
      <c r="H6709" s="2" t="n">
        <v>8.83E-005</v>
      </c>
      <c r="I6709" s="0" t="n">
        <v>0.105061323</v>
      </c>
    </row>
    <row r="6710" customFormat="false" ht="15" hidden="true" customHeight="false" outlineLevel="0" collapsed="false">
      <c r="A6710" s="0" t="s">
        <v>71</v>
      </c>
      <c r="B6710" s="0" t="s">
        <v>35</v>
      </c>
      <c r="D6710" s="0" t="n">
        <v>9</v>
      </c>
      <c r="E6710" s="0" t="n">
        <v>0</v>
      </c>
      <c r="F6710" s="0" t="n">
        <v>0</v>
      </c>
      <c r="G6710" s="0" t="n">
        <v>0</v>
      </c>
      <c r="H6710" s="0" t="n">
        <v>-0.003062999</v>
      </c>
      <c r="I6710" s="0" t="n">
        <v>0.105061323</v>
      </c>
    </row>
    <row r="6711" customFormat="false" ht="15" hidden="true" customHeight="false" outlineLevel="0" collapsed="false">
      <c r="A6711" s="0" t="s">
        <v>71</v>
      </c>
      <c r="B6711" s="0" t="s">
        <v>36</v>
      </c>
      <c r="D6711" s="0" t="n">
        <v>0</v>
      </c>
      <c r="E6711" s="0" t="n">
        <v>3253996</v>
      </c>
      <c r="F6711" s="0" t="n">
        <v>3760446.13</v>
      </c>
      <c r="G6711" s="0" t="n">
        <v>0.313493004</v>
      </c>
      <c r="H6711" s="0" t="n">
        <v>0.002629587</v>
      </c>
      <c r="I6711" s="0" t="n">
        <v>0.349530583</v>
      </c>
    </row>
    <row r="6712" customFormat="false" ht="15" hidden="true" customHeight="false" outlineLevel="0" collapsed="false">
      <c r="A6712" s="0" t="s">
        <v>71</v>
      </c>
      <c r="B6712" s="0" t="s">
        <v>36</v>
      </c>
      <c r="D6712" s="0" t="n">
        <v>1</v>
      </c>
      <c r="E6712" s="0" t="n">
        <v>207394</v>
      </c>
      <c r="F6712" s="0" t="n">
        <v>0</v>
      </c>
      <c r="G6712" s="0" t="n">
        <v>0</v>
      </c>
      <c r="H6712" s="0" t="n">
        <v>-0.018643307</v>
      </c>
      <c r="I6712" s="0" t="n">
        <v>0.349530583</v>
      </c>
    </row>
    <row r="6713" customFormat="false" ht="15" hidden="true" customHeight="false" outlineLevel="0" collapsed="false">
      <c r="A6713" s="0" t="s">
        <v>71</v>
      </c>
      <c r="B6713" s="0" t="s">
        <v>36</v>
      </c>
      <c r="D6713" s="0" t="n">
        <v>2</v>
      </c>
      <c r="E6713" s="0" t="n">
        <v>36217</v>
      </c>
      <c r="F6713" s="0" t="n">
        <v>0</v>
      </c>
      <c r="G6713" s="0" t="n">
        <v>0</v>
      </c>
      <c r="H6713" s="0" t="n">
        <v>-0.005353269</v>
      </c>
      <c r="I6713" s="0" t="n">
        <v>0.349530583</v>
      </c>
    </row>
    <row r="6714" customFormat="false" ht="15" hidden="true" customHeight="false" outlineLevel="0" collapsed="false">
      <c r="A6714" s="0" t="s">
        <v>71</v>
      </c>
      <c r="B6714" s="0" t="s">
        <v>36</v>
      </c>
      <c r="D6714" s="0" t="n">
        <v>3</v>
      </c>
      <c r="E6714" s="0" t="n">
        <v>24563</v>
      </c>
      <c r="F6714" s="0" t="n">
        <v>15777.62825</v>
      </c>
      <c r="G6714" s="0" t="n">
        <v>0.001315316</v>
      </c>
      <c r="H6714" s="2" t="n">
        <v>1.54E-009</v>
      </c>
      <c r="I6714" s="0" t="n">
        <v>0.349530583</v>
      </c>
    </row>
    <row r="6715" customFormat="false" ht="15" hidden="true" customHeight="false" outlineLevel="0" collapsed="false">
      <c r="A6715" s="0" t="s">
        <v>71</v>
      </c>
      <c r="B6715" s="0" t="s">
        <v>36</v>
      </c>
      <c r="D6715" s="0" t="n">
        <v>4</v>
      </c>
      <c r="E6715" s="0" t="n">
        <v>207702</v>
      </c>
      <c r="F6715" s="0" t="n">
        <v>229051.0309</v>
      </c>
      <c r="G6715" s="0" t="n">
        <v>0.019095047</v>
      </c>
      <c r="H6715" s="2" t="n">
        <v>9.11E-009</v>
      </c>
      <c r="I6715" s="0" t="n">
        <v>0.349530583</v>
      </c>
    </row>
    <row r="6716" customFormat="false" ht="15" hidden="true" customHeight="false" outlineLevel="0" collapsed="false">
      <c r="A6716" s="0" t="s">
        <v>71</v>
      </c>
      <c r="B6716" s="0" t="s">
        <v>36</v>
      </c>
      <c r="D6716" s="0" t="n">
        <v>5</v>
      </c>
      <c r="E6716" s="0" t="n">
        <v>6551628</v>
      </c>
      <c r="F6716" s="0" t="n">
        <v>7222814.842</v>
      </c>
      <c r="G6716" s="0" t="n">
        <v>0.602136514</v>
      </c>
      <c r="H6716" s="2" t="n">
        <v>-1.75E-007</v>
      </c>
      <c r="I6716" s="0" t="n">
        <v>0.349530583</v>
      </c>
    </row>
    <row r="6717" customFormat="false" ht="15" hidden="true" customHeight="false" outlineLevel="0" collapsed="false">
      <c r="A6717" s="0" t="s">
        <v>71</v>
      </c>
      <c r="B6717" s="0" t="s">
        <v>36</v>
      </c>
      <c r="D6717" s="0" t="n">
        <v>6</v>
      </c>
      <c r="E6717" s="0" t="n">
        <v>1045228</v>
      </c>
      <c r="F6717" s="0" t="n">
        <v>578947.9153</v>
      </c>
      <c r="G6717" s="0" t="n">
        <v>0.048264518</v>
      </c>
      <c r="H6717" s="2" t="n">
        <v>-7.46E-007</v>
      </c>
      <c r="I6717" s="0" t="n">
        <v>0.349530583</v>
      </c>
    </row>
    <row r="6718" customFormat="false" ht="15" hidden="true" customHeight="false" outlineLevel="0" collapsed="false">
      <c r="A6718" s="0" t="s">
        <v>71</v>
      </c>
      <c r="B6718" s="0" t="s">
        <v>36</v>
      </c>
      <c r="D6718" s="0" t="n">
        <v>7</v>
      </c>
      <c r="E6718" s="0" t="n">
        <v>322064</v>
      </c>
      <c r="F6718" s="0" t="n">
        <v>130206.4928</v>
      </c>
      <c r="G6718" s="0" t="n">
        <v>0.010854782</v>
      </c>
      <c r="H6718" s="2" t="n">
        <v>1.48E-005</v>
      </c>
      <c r="I6718" s="0" t="n">
        <v>0.349530583</v>
      </c>
    </row>
    <row r="6719" customFormat="false" ht="15" hidden="true" customHeight="false" outlineLevel="0" collapsed="false">
      <c r="A6719" s="0" t="s">
        <v>71</v>
      </c>
      <c r="B6719" s="0" t="s">
        <v>36</v>
      </c>
      <c r="D6719" s="0" t="n">
        <v>8</v>
      </c>
      <c r="E6719" s="0" t="n">
        <v>86388</v>
      </c>
      <c r="F6719" s="0" t="n">
        <v>58067.1054</v>
      </c>
      <c r="G6719" s="0" t="n">
        <v>0.004840817</v>
      </c>
      <c r="H6719" s="2" t="n">
        <v>3.49E-005</v>
      </c>
      <c r="I6719" s="0" t="n">
        <v>0.349530583</v>
      </c>
    </row>
    <row r="6720" customFormat="false" ht="15" hidden="true" customHeight="false" outlineLevel="0" collapsed="false">
      <c r="A6720" s="0" t="s">
        <v>71</v>
      </c>
      <c r="B6720" s="0" t="s">
        <v>36</v>
      </c>
      <c r="D6720" s="0" t="n">
        <v>9</v>
      </c>
      <c r="E6720" s="0" t="n">
        <v>0</v>
      </c>
      <c r="F6720" s="0" t="n">
        <v>0</v>
      </c>
      <c r="G6720" s="0" t="n">
        <v>0</v>
      </c>
      <c r="H6720" s="0" t="n">
        <v>-0.000689399</v>
      </c>
      <c r="I6720" s="0" t="n">
        <v>0.349530583</v>
      </c>
    </row>
    <row r="6721" customFormat="false" ht="15" hidden="true" customHeight="false" outlineLevel="0" collapsed="false">
      <c r="A6721" s="0" t="s">
        <v>71</v>
      </c>
      <c r="B6721" s="0" t="s">
        <v>36</v>
      </c>
      <c r="D6721" s="0" t="n">
        <v>10</v>
      </c>
      <c r="E6721" s="0" t="n">
        <v>0</v>
      </c>
      <c r="F6721" s="0" t="n">
        <v>0</v>
      </c>
      <c r="G6721" s="0" t="n">
        <v>0</v>
      </c>
      <c r="H6721" s="0" t="n">
        <v>-0.000144828</v>
      </c>
      <c r="I6721" s="0" t="n">
        <v>0.349530583</v>
      </c>
    </row>
    <row r="6722" customFormat="false" ht="15" hidden="true" customHeight="false" outlineLevel="0" collapsed="false">
      <c r="A6722" s="0" t="s">
        <v>71</v>
      </c>
      <c r="B6722" s="0" t="s">
        <v>37</v>
      </c>
      <c r="D6722" s="0" t="n">
        <v>0</v>
      </c>
      <c r="E6722" s="0" t="n">
        <v>628503</v>
      </c>
      <c r="F6722" s="0" t="n">
        <v>720586.0001</v>
      </c>
      <c r="G6722" s="0" t="n">
        <v>0.331610152</v>
      </c>
      <c r="H6722" s="0" t="n">
        <v>0.00300317</v>
      </c>
      <c r="I6722" s="0" t="n">
        <v>0.33353187</v>
      </c>
    </row>
    <row r="6723" customFormat="false" ht="15" hidden="true" customHeight="false" outlineLevel="0" collapsed="false">
      <c r="A6723" s="0" t="s">
        <v>71</v>
      </c>
      <c r="B6723" s="0" t="s">
        <v>37</v>
      </c>
      <c r="D6723" s="0" t="n">
        <v>1</v>
      </c>
      <c r="E6723" s="0" t="n">
        <v>36353</v>
      </c>
      <c r="F6723" s="0" t="n">
        <v>0</v>
      </c>
      <c r="G6723" s="0" t="n">
        <v>0</v>
      </c>
      <c r="H6723" s="0" t="n">
        <v>-0.021580183</v>
      </c>
      <c r="I6723" s="0" t="n">
        <v>0.33353187</v>
      </c>
    </row>
    <row r="6724" customFormat="false" ht="15" hidden="true" customHeight="false" outlineLevel="0" collapsed="false">
      <c r="A6724" s="0" t="s">
        <v>71</v>
      </c>
      <c r="B6724" s="0" t="s">
        <v>37</v>
      </c>
      <c r="D6724" s="0" t="n">
        <v>2</v>
      </c>
      <c r="E6724" s="0" t="n">
        <v>0</v>
      </c>
      <c r="F6724" s="0" t="n">
        <v>0</v>
      </c>
      <c r="G6724" s="0" t="n">
        <v>0</v>
      </c>
      <c r="H6724" s="0" t="n">
        <v>-0.007218096</v>
      </c>
      <c r="I6724" s="0" t="n">
        <v>0.33353187</v>
      </c>
    </row>
    <row r="6725" customFormat="false" ht="15" hidden="true" customHeight="false" outlineLevel="0" collapsed="false">
      <c r="A6725" s="0" t="s">
        <v>71</v>
      </c>
      <c r="B6725" s="0" t="s">
        <v>37</v>
      </c>
      <c r="D6725" s="0" t="n">
        <v>3</v>
      </c>
      <c r="E6725" s="0" t="n">
        <v>0</v>
      </c>
      <c r="F6725" s="0" t="n">
        <v>0</v>
      </c>
      <c r="G6725" s="0" t="n">
        <v>0</v>
      </c>
      <c r="H6725" s="0" t="n">
        <v>-0.00072257</v>
      </c>
      <c r="I6725" s="0" t="n">
        <v>0.33353187</v>
      </c>
    </row>
    <row r="6726" customFormat="false" ht="15" hidden="true" customHeight="false" outlineLevel="0" collapsed="false">
      <c r="A6726" s="0" t="s">
        <v>71</v>
      </c>
      <c r="B6726" s="0" t="s">
        <v>37</v>
      </c>
      <c r="D6726" s="0" t="n">
        <v>4</v>
      </c>
      <c r="E6726" s="0" t="n">
        <v>32354</v>
      </c>
      <c r="F6726" s="0" t="n">
        <v>35745.05371</v>
      </c>
      <c r="G6726" s="0" t="n">
        <v>0.016449699</v>
      </c>
      <c r="H6726" s="2" t="n">
        <v>-1.25E-005</v>
      </c>
      <c r="I6726" s="0" t="n">
        <v>0.33353187</v>
      </c>
    </row>
    <row r="6727" customFormat="false" ht="15" hidden="true" customHeight="false" outlineLevel="0" collapsed="false">
      <c r="A6727" s="0" t="s">
        <v>71</v>
      </c>
      <c r="B6727" s="0" t="s">
        <v>37</v>
      </c>
      <c r="D6727" s="0" t="n">
        <v>5</v>
      </c>
      <c r="E6727" s="0" t="n">
        <v>1274624</v>
      </c>
      <c r="F6727" s="0" t="n">
        <v>1395323.367</v>
      </c>
      <c r="G6727" s="0" t="n">
        <v>0.642120988</v>
      </c>
      <c r="H6727" s="0" t="n">
        <v>0.000168325</v>
      </c>
      <c r="I6727" s="0" t="n">
        <v>0.33353187</v>
      </c>
    </row>
    <row r="6728" customFormat="false" ht="15" hidden="true" customHeight="false" outlineLevel="0" collapsed="false">
      <c r="A6728" s="0" t="s">
        <v>71</v>
      </c>
      <c r="B6728" s="0" t="s">
        <v>37</v>
      </c>
      <c r="D6728" s="0" t="n">
        <v>6</v>
      </c>
      <c r="E6728" s="0" t="n">
        <v>119765</v>
      </c>
      <c r="F6728" s="0" t="n">
        <v>21336.95099</v>
      </c>
      <c r="G6728" s="0" t="n">
        <v>0.00981916</v>
      </c>
      <c r="H6728" s="0" t="n">
        <v>0.000820799</v>
      </c>
      <c r="I6728" s="0" t="n">
        <v>0.33353187</v>
      </c>
    </row>
    <row r="6729" customFormat="false" ht="15" hidden="true" customHeight="false" outlineLevel="0" collapsed="false">
      <c r="A6729" s="0" t="s">
        <v>71</v>
      </c>
      <c r="B6729" s="0" t="s">
        <v>37</v>
      </c>
      <c r="D6729" s="0" t="n">
        <v>7</v>
      </c>
      <c r="E6729" s="0" t="n">
        <v>0</v>
      </c>
      <c r="F6729" s="0" t="n">
        <v>0</v>
      </c>
      <c r="G6729" s="0" t="n">
        <v>0</v>
      </c>
      <c r="H6729" s="0" t="n">
        <v>-0.012154728</v>
      </c>
      <c r="I6729" s="0" t="n">
        <v>0.33353187</v>
      </c>
    </row>
    <row r="6730" customFormat="false" ht="15" hidden="true" customHeight="false" outlineLevel="0" collapsed="false">
      <c r="A6730" s="0" t="s">
        <v>71</v>
      </c>
      <c r="B6730" s="0" t="s">
        <v>37</v>
      </c>
      <c r="D6730" s="0" t="n">
        <v>8</v>
      </c>
      <c r="E6730" s="0" t="n">
        <v>0</v>
      </c>
      <c r="F6730" s="0" t="n">
        <v>0</v>
      </c>
      <c r="G6730" s="0" t="n">
        <v>0</v>
      </c>
      <c r="H6730" s="0" t="n">
        <v>-0.000965518</v>
      </c>
      <c r="I6730" s="0" t="n">
        <v>0.33353187</v>
      </c>
    </row>
    <row r="6731" customFormat="false" ht="15" hidden="true" customHeight="false" outlineLevel="0" collapsed="false">
      <c r="A6731" s="0" t="s">
        <v>71</v>
      </c>
      <c r="B6731" s="0" t="s">
        <v>37</v>
      </c>
      <c r="D6731" s="0" t="n">
        <v>9</v>
      </c>
      <c r="E6731" s="0" t="n">
        <v>0</v>
      </c>
      <c r="F6731" s="0" t="n">
        <v>0</v>
      </c>
      <c r="G6731" s="0" t="n">
        <v>0</v>
      </c>
      <c r="H6731" s="0" t="n">
        <v>-0.000107347</v>
      </c>
      <c r="I6731" s="0" t="n">
        <v>0.33353187</v>
      </c>
    </row>
    <row r="6732" customFormat="false" ht="15" hidden="true" customHeight="false" outlineLevel="0" collapsed="false">
      <c r="A6732" s="0" t="s">
        <v>71</v>
      </c>
      <c r="B6732" s="0" t="s">
        <v>37</v>
      </c>
      <c r="D6732" s="0" t="n">
        <v>10</v>
      </c>
      <c r="E6732" s="0" t="n">
        <v>0</v>
      </c>
      <c r="F6732" s="0" t="n">
        <v>0</v>
      </c>
      <c r="G6732" s="0" t="n">
        <v>0</v>
      </c>
      <c r="H6732" s="2" t="n">
        <v>-5.99E-006</v>
      </c>
      <c r="I6732" s="0" t="n">
        <v>0.33353187</v>
      </c>
    </row>
    <row r="6733" customFormat="false" ht="15" hidden="true" customHeight="false" outlineLevel="0" collapsed="false">
      <c r="A6733" s="0" t="s">
        <v>71</v>
      </c>
      <c r="B6733" s="0" t="s">
        <v>38</v>
      </c>
      <c r="D6733" s="0" t="n">
        <v>0</v>
      </c>
      <c r="E6733" s="0" t="n">
        <v>1500876</v>
      </c>
      <c r="F6733" s="0" t="n">
        <v>1745366.776</v>
      </c>
      <c r="G6733" s="0" t="n">
        <v>0.310038381</v>
      </c>
      <c r="H6733" s="0" t="n">
        <v>0.002899884</v>
      </c>
      <c r="I6733" s="0" t="n">
        <v>0.347730004</v>
      </c>
    </row>
    <row r="6734" customFormat="false" ht="15" hidden="true" customHeight="false" outlineLevel="0" collapsed="false">
      <c r="A6734" s="0" t="s">
        <v>71</v>
      </c>
      <c r="B6734" s="0" t="s">
        <v>38</v>
      </c>
      <c r="D6734" s="0" t="n">
        <v>1</v>
      </c>
      <c r="E6734" s="0" t="n">
        <v>85542</v>
      </c>
      <c r="F6734" s="0" t="n">
        <v>0</v>
      </c>
      <c r="G6734" s="0" t="n">
        <v>0</v>
      </c>
      <c r="H6734" s="0" t="n">
        <v>-0.020491236</v>
      </c>
      <c r="I6734" s="0" t="n">
        <v>0.347730004</v>
      </c>
    </row>
    <row r="6735" customFormat="false" ht="15" hidden="true" customHeight="false" outlineLevel="0" collapsed="false">
      <c r="A6735" s="0" t="s">
        <v>71</v>
      </c>
      <c r="B6735" s="0" t="s">
        <v>38</v>
      </c>
      <c r="D6735" s="0" t="n">
        <v>2</v>
      </c>
      <c r="E6735" s="0" t="n">
        <v>31287</v>
      </c>
      <c r="F6735" s="0" t="n">
        <v>0</v>
      </c>
      <c r="G6735" s="0" t="n">
        <v>0</v>
      </c>
      <c r="H6735" s="0" t="n">
        <v>-0.004318225</v>
      </c>
      <c r="I6735" s="0" t="n">
        <v>0.347730004</v>
      </c>
    </row>
    <row r="6736" customFormat="false" ht="15" hidden="true" customHeight="false" outlineLevel="0" collapsed="false">
      <c r="A6736" s="0" t="s">
        <v>71</v>
      </c>
      <c r="B6736" s="0" t="s">
        <v>38</v>
      </c>
      <c r="D6736" s="0" t="n">
        <v>3</v>
      </c>
      <c r="E6736" s="0" t="n">
        <v>0</v>
      </c>
      <c r="F6736" s="0" t="n">
        <v>0</v>
      </c>
      <c r="G6736" s="0" t="n">
        <v>0</v>
      </c>
      <c r="H6736" s="0" t="n">
        <v>-0.001119912</v>
      </c>
      <c r="I6736" s="0" t="n">
        <v>0.347730004</v>
      </c>
    </row>
    <row r="6737" customFormat="false" ht="15" hidden="true" customHeight="false" outlineLevel="0" collapsed="false">
      <c r="A6737" s="0" t="s">
        <v>71</v>
      </c>
      <c r="B6737" s="0" t="s">
        <v>38</v>
      </c>
      <c r="D6737" s="0" t="n">
        <v>4</v>
      </c>
      <c r="E6737" s="0" t="n">
        <v>91302</v>
      </c>
      <c r="F6737" s="0" t="n">
        <v>101742.3039</v>
      </c>
      <c r="G6737" s="0" t="n">
        <v>0.018073003</v>
      </c>
      <c r="H6737" s="2" t="n">
        <v>1.49E-008</v>
      </c>
      <c r="I6737" s="0" t="n">
        <v>0.347730004</v>
      </c>
    </row>
    <row r="6738" customFormat="false" ht="15" hidden="true" customHeight="false" outlineLevel="0" collapsed="false">
      <c r="A6738" s="0" t="s">
        <v>71</v>
      </c>
      <c r="B6738" s="0" t="s">
        <v>38</v>
      </c>
      <c r="D6738" s="0" t="n">
        <v>5</v>
      </c>
      <c r="E6738" s="0" t="n">
        <v>3250472</v>
      </c>
      <c r="F6738" s="0" t="n">
        <v>3611307.011</v>
      </c>
      <c r="G6738" s="0" t="n">
        <v>0.641494839</v>
      </c>
      <c r="H6738" s="2" t="n">
        <v>-2.79E-007</v>
      </c>
      <c r="I6738" s="0" t="n">
        <v>0.347730004</v>
      </c>
    </row>
    <row r="6739" customFormat="false" ht="15" hidden="true" customHeight="false" outlineLevel="0" collapsed="false">
      <c r="A6739" s="0" t="s">
        <v>71</v>
      </c>
      <c r="B6739" s="0" t="s">
        <v>38</v>
      </c>
      <c r="D6739" s="0" t="n">
        <v>6</v>
      </c>
      <c r="E6739" s="0" t="n">
        <v>361920</v>
      </c>
      <c r="F6739" s="0" t="n">
        <v>111887.6701</v>
      </c>
      <c r="G6739" s="0" t="n">
        <v>0.019875176</v>
      </c>
      <c r="H6739" s="2" t="n">
        <v>-9.96E-007</v>
      </c>
      <c r="I6739" s="0" t="n">
        <v>0.347730004</v>
      </c>
    </row>
    <row r="6740" customFormat="false" ht="15" hidden="true" customHeight="false" outlineLevel="0" collapsed="false">
      <c r="A6740" s="0" t="s">
        <v>71</v>
      </c>
      <c r="B6740" s="0" t="s">
        <v>38</v>
      </c>
      <c r="D6740" s="0" t="n">
        <v>7</v>
      </c>
      <c r="E6740" s="0" t="n">
        <v>140043</v>
      </c>
      <c r="F6740" s="0" t="n">
        <v>33022.946</v>
      </c>
      <c r="G6740" s="0" t="n">
        <v>0.005866034</v>
      </c>
      <c r="H6740" s="2" t="n">
        <v>1.89E-005</v>
      </c>
      <c r="I6740" s="0" t="n">
        <v>0.347730004</v>
      </c>
    </row>
    <row r="6741" customFormat="false" ht="15" hidden="true" customHeight="false" outlineLevel="0" collapsed="false">
      <c r="A6741" s="0" t="s">
        <v>71</v>
      </c>
      <c r="B6741" s="0" t="s">
        <v>38</v>
      </c>
      <c r="D6741" s="0" t="n">
        <v>8</v>
      </c>
      <c r="E6741" s="0" t="n">
        <v>36981</v>
      </c>
      <c r="F6741" s="0" t="n">
        <v>26191.70891</v>
      </c>
      <c r="G6741" s="0" t="n">
        <v>0.004652567</v>
      </c>
      <c r="H6741" s="2" t="n">
        <v>3.72E-005</v>
      </c>
      <c r="I6741" s="0" t="n">
        <v>0.347730004</v>
      </c>
    </row>
    <row r="6742" customFormat="false" ht="15" hidden="true" customHeight="false" outlineLevel="0" collapsed="false">
      <c r="A6742" s="0" t="s">
        <v>71</v>
      </c>
      <c r="B6742" s="0" t="s">
        <v>38</v>
      </c>
      <c r="D6742" s="0" t="n">
        <v>9</v>
      </c>
      <c r="E6742" s="0" t="n">
        <v>0</v>
      </c>
      <c r="F6742" s="0" t="n">
        <v>0</v>
      </c>
      <c r="G6742" s="0" t="n">
        <v>0</v>
      </c>
      <c r="H6742" s="0" t="n">
        <v>-0.000685968</v>
      </c>
      <c r="I6742" s="0" t="n">
        <v>0.347730004</v>
      </c>
    </row>
    <row r="6743" customFormat="false" ht="15" hidden="true" customHeight="false" outlineLevel="0" collapsed="false">
      <c r="A6743" s="0" t="s">
        <v>71</v>
      </c>
      <c r="B6743" s="0" t="s">
        <v>38</v>
      </c>
      <c r="D6743" s="0" t="n">
        <v>10</v>
      </c>
      <c r="E6743" s="0" t="n">
        <v>0</v>
      </c>
      <c r="F6743" s="0" t="n">
        <v>0</v>
      </c>
      <c r="G6743" s="0" t="n">
        <v>0</v>
      </c>
      <c r="H6743" s="0" t="n">
        <v>-0.00016757</v>
      </c>
      <c r="I6743" s="0" t="n">
        <v>0.347730004</v>
      </c>
    </row>
    <row r="6744" customFormat="false" ht="15" hidden="true" customHeight="false" outlineLevel="0" collapsed="false">
      <c r="A6744" s="0" t="s">
        <v>71</v>
      </c>
      <c r="B6744" s="0" t="s">
        <v>39</v>
      </c>
      <c r="D6744" s="0" t="n">
        <v>0</v>
      </c>
      <c r="E6744" s="0" t="n">
        <v>3967183</v>
      </c>
      <c r="F6744" s="0" t="n">
        <v>4512846.288</v>
      </c>
      <c r="G6744" s="0" t="n">
        <v>0.405576858</v>
      </c>
      <c r="H6744" s="0" t="n">
        <v>0.002178437</v>
      </c>
      <c r="I6744" s="0" t="n">
        <v>0.439257461</v>
      </c>
    </row>
    <row r="6745" customFormat="false" ht="15" hidden="true" customHeight="false" outlineLevel="0" collapsed="false">
      <c r="A6745" s="0" t="s">
        <v>71</v>
      </c>
      <c r="B6745" s="0" t="s">
        <v>39</v>
      </c>
      <c r="D6745" s="0" t="n">
        <v>1</v>
      </c>
      <c r="E6745" s="0" t="n">
        <v>244688</v>
      </c>
      <c r="F6745" s="0" t="n">
        <v>0</v>
      </c>
      <c r="G6745" s="0" t="n">
        <v>0</v>
      </c>
      <c r="H6745" s="0" t="n">
        <v>-0.017823266</v>
      </c>
      <c r="I6745" s="0" t="n">
        <v>0.439257461</v>
      </c>
    </row>
    <row r="6746" customFormat="false" ht="15" hidden="true" customHeight="false" outlineLevel="0" collapsed="false">
      <c r="A6746" s="0" t="s">
        <v>71</v>
      </c>
      <c r="B6746" s="0" t="s">
        <v>39</v>
      </c>
      <c r="D6746" s="0" t="n">
        <v>2</v>
      </c>
      <c r="E6746" s="0" t="n">
        <v>46169</v>
      </c>
      <c r="F6746" s="0" t="n">
        <v>0</v>
      </c>
      <c r="G6746" s="0" t="n">
        <v>0</v>
      </c>
      <c r="H6746" s="0" t="n">
        <v>-0.006785049</v>
      </c>
      <c r="I6746" s="0" t="n">
        <v>0.439257461</v>
      </c>
    </row>
    <row r="6747" customFormat="false" ht="15" hidden="true" customHeight="false" outlineLevel="0" collapsed="false">
      <c r="A6747" s="0" t="s">
        <v>71</v>
      </c>
      <c r="B6747" s="0" t="s">
        <v>39</v>
      </c>
      <c r="D6747" s="0" t="n">
        <v>3</v>
      </c>
      <c r="E6747" s="0" t="n">
        <v>29581</v>
      </c>
      <c r="F6747" s="0" t="n">
        <v>20148.38981</v>
      </c>
      <c r="G6747" s="0" t="n">
        <v>0.001810769</v>
      </c>
      <c r="H6747" s="2" t="n">
        <v>2.32E-008</v>
      </c>
      <c r="I6747" s="0" t="n">
        <v>0.439257461</v>
      </c>
    </row>
    <row r="6748" customFormat="false" ht="15" hidden="true" customHeight="false" outlineLevel="0" collapsed="false">
      <c r="A6748" s="0" t="s">
        <v>71</v>
      </c>
      <c r="B6748" s="0" t="s">
        <v>39</v>
      </c>
      <c r="D6748" s="0" t="n">
        <v>4</v>
      </c>
      <c r="E6748" s="0" t="n">
        <v>46473</v>
      </c>
      <c r="F6748" s="0" t="n">
        <v>47569.71165</v>
      </c>
      <c r="G6748" s="0" t="n">
        <v>0.004275168</v>
      </c>
      <c r="H6748" s="2" t="n">
        <v>4.53E-008</v>
      </c>
      <c r="I6748" s="0" t="n">
        <v>0.439257461</v>
      </c>
    </row>
    <row r="6749" customFormat="false" ht="15" hidden="true" customHeight="false" outlineLevel="0" collapsed="false">
      <c r="A6749" s="0" t="s">
        <v>71</v>
      </c>
      <c r="B6749" s="0" t="s">
        <v>39</v>
      </c>
      <c r="D6749" s="0" t="n">
        <v>5</v>
      </c>
      <c r="E6749" s="0" t="n">
        <v>1531888</v>
      </c>
      <c r="F6749" s="0" t="n">
        <v>1657333.1</v>
      </c>
      <c r="G6749" s="0" t="n">
        <v>0.148947229</v>
      </c>
      <c r="H6749" s="2" t="n">
        <v>-2.39E-006</v>
      </c>
      <c r="I6749" s="0" t="n">
        <v>0.439257461</v>
      </c>
    </row>
    <row r="6750" customFormat="false" ht="15" hidden="true" customHeight="false" outlineLevel="0" collapsed="false">
      <c r="A6750" s="0" t="s">
        <v>71</v>
      </c>
      <c r="B6750" s="0" t="s">
        <v>39</v>
      </c>
      <c r="D6750" s="0" t="n">
        <v>6</v>
      </c>
      <c r="E6750" s="0" t="n">
        <v>310186</v>
      </c>
      <c r="F6750" s="0" t="n">
        <v>238662.7135</v>
      </c>
      <c r="G6750" s="0" t="n">
        <v>0.021449007</v>
      </c>
      <c r="H6750" s="2" t="n">
        <v>-4.5E-006</v>
      </c>
      <c r="I6750" s="0" t="n">
        <v>0.439257461</v>
      </c>
    </row>
    <row r="6751" customFormat="false" ht="15" hidden="true" customHeight="false" outlineLevel="0" collapsed="false">
      <c r="A6751" s="0" t="s">
        <v>71</v>
      </c>
      <c r="B6751" s="0" t="s">
        <v>39</v>
      </c>
      <c r="D6751" s="0" t="n">
        <v>7</v>
      </c>
      <c r="E6751" s="0" t="n">
        <v>3052287</v>
      </c>
      <c r="F6751" s="0" t="n">
        <v>3184250.285</v>
      </c>
      <c r="G6751" s="0" t="n">
        <v>0.286173768</v>
      </c>
      <c r="H6751" s="0" t="n">
        <v>0.000181648</v>
      </c>
      <c r="I6751" s="0" t="n">
        <v>0.439257461</v>
      </c>
    </row>
    <row r="6752" customFormat="false" ht="15" hidden="true" customHeight="false" outlineLevel="0" collapsed="false">
      <c r="A6752" s="0" t="s">
        <v>71</v>
      </c>
      <c r="B6752" s="0" t="s">
        <v>39</v>
      </c>
      <c r="D6752" s="0" t="n">
        <v>8</v>
      </c>
      <c r="E6752" s="0" t="n">
        <v>1511230</v>
      </c>
      <c r="F6752" s="0" t="n">
        <v>1466171.241</v>
      </c>
      <c r="G6752" s="0" t="n">
        <v>0.131767201</v>
      </c>
      <c r="H6752" s="0" t="n">
        <v>0.000180955</v>
      </c>
      <c r="I6752" s="0" t="n">
        <v>0.439257461</v>
      </c>
    </row>
    <row r="6753" customFormat="false" ht="15" hidden="true" customHeight="false" outlineLevel="0" collapsed="false">
      <c r="A6753" s="0" t="s">
        <v>71</v>
      </c>
      <c r="B6753" s="0" t="s">
        <v>39</v>
      </c>
      <c r="D6753" s="0" t="n">
        <v>9</v>
      </c>
      <c r="E6753" s="0" t="n">
        <v>29334</v>
      </c>
      <c r="F6753" s="0" t="n">
        <v>0</v>
      </c>
      <c r="G6753" s="0" t="n">
        <v>0</v>
      </c>
      <c r="H6753" s="0" t="n">
        <v>-0.007481009</v>
      </c>
      <c r="I6753" s="0" t="n">
        <v>0.439257461</v>
      </c>
    </row>
    <row r="6754" customFormat="false" ht="15" hidden="true" customHeight="false" outlineLevel="0" collapsed="false">
      <c r="A6754" s="0" t="s">
        <v>71</v>
      </c>
      <c r="B6754" s="0" t="s">
        <v>40</v>
      </c>
      <c r="D6754" s="0" t="n">
        <v>0</v>
      </c>
      <c r="E6754" s="0" t="n">
        <v>4685994</v>
      </c>
      <c r="F6754" s="0" t="n">
        <v>5291514.37</v>
      </c>
      <c r="G6754" s="0" t="n">
        <v>0.398797837</v>
      </c>
      <c r="H6754" s="0" t="n">
        <v>0.002127659</v>
      </c>
      <c r="I6754" s="0" t="n">
        <v>0.445891388</v>
      </c>
    </row>
    <row r="6755" customFormat="false" ht="15" hidden="true" customHeight="false" outlineLevel="0" collapsed="false">
      <c r="A6755" s="0" t="s">
        <v>71</v>
      </c>
      <c r="B6755" s="0" t="s">
        <v>40</v>
      </c>
      <c r="D6755" s="0" t="n">
        <v>1</v>
      </c>
      <c r="E6755" s="0" t="n">
        <v>273667</v>
      </c>
      <c r="F6755" s="0" t="n">
        <v>0</v>
      </c>
      <c r="G6755" s="0" t="n">
        <v>0</v>
      </c>
      <c r="H6755" s="0" t="n">
        <v>-0.018351018</v>
      </c>
      <c r="I6755" s="0" t="n">
        <v>0.445891388</v>
      </c>
    </row>
    <row r="6756" customFormat="false" ht="15" hidden="true" customHeight="false" outlineLevel="0" collapsed="false">
      <c r="A6756" s="0" t="s">
        <v>71</v>
      </c>
      <c r="B6756" s="0" t="s">
        <v>40</v>
      </c>
      <c r="D6756" s="0" t="n">
        <v>2</v>
      </c>
      <c r="E6756" s="0" t="n">
        <v>47462</v>
      </c>
      <c r="F6756" s="0" t="n">
        <v>0</v>
      </c>
      <c r="G6756" s="0" t="n">
        <v>0</v>
      </c>
      <c r="H6756" s="0" t="n">
        <v>-0.004973287</v>
      </c>
      <c r="I6756" s="0" t="n">
        <v>0.445891388</v>
      </c>
    </row>
    <row r="6757" customFormat="false" ht="15" hidden="true" customHeight="false" outlineLevel="0" collapsed="false">
      <c r="A6757" s="0" t="s">
        <v>71</v>
      </c>
      <c r="B6757" s="0" t="s">
        <v>40</v>
      </c>
      <c r="D6757" s="0" t="n">
        <v>3</v>
      </c>
      <c r="E6757" s="0" t="n">
        <v>22456</v>
      </c>
      <c r="F6757" s="0" t="n">
        <v>14223.90274</v>
      </c>
      <c r="G6757" s="0" t="n">
        <v>0.001071992</v>
      </c>
      <c r="H6757" s="2" t="n">
        <v>8.27E-009</v>
      </c>
      <c r="I6757" s="0" t="n">
        <v>0.445891388</v>
      </c>
    </row>
    <row r="6758" customFormat="false" ht="15" hidden="true" customHeight="false" outlineLevel="0" collapsed="false">
      <c r="A6758" s="0" t="s">
        <v>71</v>
      </c>
      <c r="B6758" s="0" t="s">
        <v>40</v>
      </c>
      <c r="D6758" s="0" t="n">
        <v>4</v>
      </c>
      <c r="E6758" s="0" t="n">
        <v>54492</v>
      </c>
      <c r="F6758" s="0" t="n">
        <v>56977.92078</v>
      </c>
      <c r="G6758" s="0" t="n">
        <v>0.004294172</v>
      </c>
      <c r="H6758" s="2" t="n">
        <v>5.64E-008</v>
      </c>
      <c r="I6758" s="0" t="n">
        <v>0.445891388</v>
      </c>
    </row>
    <row r="6759" customFormat="false" ht="15" hidden="true" customHeight="false" outlineLevel="0" collapsed="false">
      <c r="A6759" s="0" t="s">
        <v>71</v>
      </c>
      <c r="B6759" s="0" t="s">
        <v>40</v>
      </c>
      <c r="D6759" s="0" t="n">
        <v>5</v>
      </c>
      <c r="E6759" s="0" t="n">
        <v>1796946</v>
      </c>
      <c r="F6759" s="0" t="n">
        <v>1930093.837</v>
      </c>
      <c r="G6759" s="0" t="n">
        <v>0.145462564</v>
      </c>
      <c r="H6759" s="2" t="n">
        <v>-1.23E-006</v>
      </c>
      <c r="I6759" s="0" t="n">
        <v>0.445891388</v>
      </c>
    </row>
    <row r="6760" customFormat="false" ht="15" hidden="true" customHeight="false" outlineLevel="0" collapsed="false">
      <c r="A6760" s="0" t="s">
        <v>71</v>
      </c>
      <c r="B6760" s="0" t="s">
        <v>40</v>
      </c>
      <c r="D6760" s="0" t="n">
        <v>6</v>
      </c>
      <c r="E6760" s="0" t="n">
        <v>371038</v>
      </c>
      <c r="F6760" s="0" t="n">
        <v>288253.8344</v>
      </c>
      <c r="G6760" s="0" t="n">
        <v>0.021724406</v>
      </c>
      <c r="H6760" s="2" t="n">
        <v>-3.86E-006</v>
      </c>
      <c r="I6760" s="0" t="n">
        <v>0.445891388</v>
      </c>
    </row>
    <row r="6761" customFormat="false" ht="15" hidden="true" customHeight="false" outlineLevel="0" collapsed="false">
      <c r="A6761" s="0" t="s">
        <v>71</v>
      </c>
      <c r="B6761" s="0" t="s">
        <v>40</v>
      </c>
      <c r="D6761" s="0" t="n">
        <v>7</v>
      </c>
      <c r="E6761" s="0" t="n">
        <v>3754969</v>
      </c>
      <c r="F6761" s="0" t="n">
        <v>3903928.251</v>
      </c>
      <c r="G6761" s="0" t="n">
        <v>0.29422166</v>
      </c>
      <c r="H6761" s="0" t="n">
        <v>0.000124632</v>
      </c>
      <c r="I6761" s="0" t="n">
        <v>0.445891388</v>
      </c>
    </row>
    <row r="6762" customFormat="false" ht="15" hidden="true" customHeight="false" outlineLevel="0" collapsed="false">
      <c r="A6762" s="0" t="s">
        <v>71</v>
      </c>
      <c r="B6762" s="0" t="s">
        <v>40</v>
      </c>
      <c r="D6762" s="0" t="n">
        <v>8</v>
      </c>
      <c r="E6762" s="0" t="n">
        <v>1845384</v>
      </c>
      <c r="F6762" s="0" t="n">
        <v>1783671.54</v>
      </c>
      <c r="G6762" s="0" t="n">
        <v>0.134427369</v>
      </c>
      <c r="H6762" s="0" t="n">
        <v>0.000157494</v>
      </c>
      <c r="I6762" s="0" t="n">
        <v>0.445891388</v>
      </c>
    </row>
    <row r="6763" customFormat="false" ht="15" hidden="true" customHeight="false" outlineLevel="0" collapsed="false">
      <c r="A6763" s="0" t="s">
        <v>71</v>
      </c>
      <c r="B6763" s="0" t="s">
        <v>40</v>
      </c>
      <c r="D6763" s="0" t="n">
        <v>9</v>
      </c>
      <c r="E6763" s="0" t="n">
        <v>21429</v>
      </c>
      <c r="F6763" s="0" t="n">
        <v>0</v>
      </c>
      <c r="G6763" s="0" t="n">
        <v>0</v>
      </c>
      <c r="H6763" s="0" t="n">
        <v>-0.00686823</v>
      </c>
      <c r="I6763" s="0" t="n">
        <v>0.445891388</v>
      </c>
    </row>
    <row r="6764" customFormat="false" ht="15" hidden="true" customHeight="false" outlineLevel="0" collapsed="false">
      <c r="A6764" s="0" t="s">
        <v>71</v>
      </c>
      <c r="B6764" s="0" t="s">
        <v>41</v>
      </c>
      <c r="D6764" s="0" t="n">
        <v>0</v>
      </c>
      <c r="E6764" s="0" t="n">
        <v>3572093</v>
      </c>
      <c r="F6764" s="0" t="n">
        <v>4088890.318</v>
      </c>
      <c r="G6764" s="0" t="n">
        <v>0.424785478</v>
      </c>
      <c r="H6764" s="0" t="n">
        <v>0.0027258</v>
      </c>
      <c r="I6764" s="0" t="n">
        <v>0.42625928</v>
      </c>
    </row>
    <row r="6765" customFormat="false" ht="15" hidden="true" customHeight="false" outlineLevel="0" collapsed="false">
      <c r="A6765" s="0" t="s">
        <v>71</v>
      </c>
      <c r="B6765" s="0" t="s">
        <v>41</v>
      </c>
      <c r="D6765" s="0" t="n">
        <v>1</v>
      </c>
      <c r="E6765" s="0" t="n">
        <v>194547</v>
      </c>
      <c r="F6765" s="0" t="n">
        <v>0</v>
      </c>
      <c r="G6765" s="0" t="n">
        <v>0</v>
      </c>
      <c r="H6765" s="0" t="n">
        <v>-0.021868351</v>
      </c>
      <c r="I6765" s="0" t="n">
        <v>0.42625928</v>
      </c>
    </row>
    <row r="6766" customFormat="false" ht="15" hidden="true" customHeight="false" outlineLevel="0" collapsed="false">
      <c r="A6766" s="0" t="s">
        <v>71</v>
      </c>
      <c r="B6766" s="0" t="s">
        <v>41</v>
      </c>
      <c r="D6766" s="0" t="n">
        <v>2</v>
      </c>
      <c r="E6766" s="0" t="n">
        <v>59401</v>
      </c>
      <c r="F6766" s="0" t="n">
        <v>0</v>
      </c>
      <c r="G6766" s="0" t="n">
        <v>0</v>
      </c>
      <c r="H6766" s="0" t="n">
        <v>-0.007582245</v>
      </c>
      <c r="I6766" s="0" t="n">
        <v>0.42625928</v>
      </c>
    </row>
    <row r="6767" customFormat="false" ht="15" hidden="true" customHeight="false" outlineLevel="0" collapsed="false">
      <c r="A6767" s="0" t="s">
        <v>71</v>
      </c>
      <c r="B6767" s="0" t="s">
        <v>41</v>
      </c>
      <c r="D6767" s="0" t="n">
        <v>3</v>
      </c>
      <c r="E6767" s="0" t="n">
        <v>18494</v>
      </c>
      <c r="F6767" s="0" t="n">
        <v>6322.842775</v>
      </c>
      <c r="G6767" s="0" t="n">
        <v>0.000656866</v>
      </c>
      <c r="H6767" s="2" t="n">
        <v>4.72E-008</v>
      </c>
      <c r="I6767" s="0" t="n">
        <v>0.42625928</v>
      </c>
    </row>
    <row r="6768" customFormat="false" ht="15" hidden="true" customHeight="false" outlineLevel="0" collapsed="false">
      <c r="A6768" s="0" t="s">
        <v>71</v>
      </c>
      <c r="B6768" s="0" t="s">
        <v>41</v>
      </c>
      <c r="D6768" s="0" t="n">
        <v>4</v>
      </c>
      <c r="E6768" s="0" t="n">
        <v>41367</v>
      </c>
      <c r="F6768" s="0" t="n">
        <v>42745.8401</v>
      </c>
      <c r="G6768" s="0" t="n">
        <v>0.004440768</v>
      </c>
      <c r="H6768" s="2" t="n">
        <v>1.08E-007</v>
      </c>
      <c r="I6768" s="0" t="n">
        <v>0.42625928</v>
      </c>
    </row>
    <row r="6769" customFormat="false" ht="15" hidden="true" customHeight="false" outlineLevel="0" collapsed="false">
      <c r="A6769" s="0" t="s">
        <v>71</v>
      </c>
      <c r="B6769" s="0" t="s">
        <v>41</v>
      </c>
      <c r="D6769" s="0" t="n">
        <v>5</v>
      </c>
      <c r="E6769" s="0" t="n">
        <v>1246621</v>
      </c>
      <c r="F6769" s="0" t="n">
        <v>1358594.19</v>
      </c>
      <c r="G6769" s="0" t="n">
        <v>0.141141248</v>
      </c>
      <c r="H6769" s="2" t="n">
        <v>-4.08E-006</v>
      </c>
      <c r="I6769" s="0" t="n">
        <v>0.42625928</v>
      </c>
    </row>
    <row r="6770" customFormat="false" ht="15" hidden="true" customHeight="false" outlineLevel="0" collapsed="false">
      <c r="A6770" s="0" t="s">
        <v>71</v>
      </c>
      <c r="B6770" s="0" t="s">
        <v>41</v>
      </c>
      <c r="D6770" s="0" t="n">
        <v>6</v>
      </c>
      <c r="E6770" s="0" t="n">
        <v>235575</v>
      </c>
      <c r="F6770" s="0" t="n">
        <v>175438.7999</v>
      </c>
      <c r="G6770" s="0" t="n">
        <v>0.018225936</v>
      </c>
      <c r="H6770" s="2" t="n">
        <v>-6.53E-006</v>
      </c>
      <c r="I6770" s="0" t="n">
        <v>0.42625928</v>
      </c>
    </row>
    <row r="6771" customFormat="false" ht="15" hidden="true" customHeight="false" outlineLevel="0" collapsed="false">
      <c r="A6771" s="0" t="s">
        <v>71</v>
      </c>
      <c r="B6771" s="0" t="s">
        <v>41</v>
      </c>
      <c r="D6771" s="0" t="n">
        <v>7</v>
      </c>
      <c r="E6771" s="0" t="n">
        <v>2611089</v>
      </c>
      <c r="F6771" s="0" t="n">
        <v>2738145.138</v>
      </c>
      <c r="G6771" s="0" t="n">
        <v>0.284459645</v>
      </c>
      <c r="H6771" s="0" t="n">
        <v>0.000251172</v>
      </c>
      <c r="I6771" s="0" t="n">
        <v>0.42625928</v>
      </c>
    </row>
    <row r="6772" customFormat="false" ht="15" hidden="true" customHeight="false" outlineLevel="0" collapsed="false">
      <c r="A6772" s="0" t="s">
        <v>71</v>
      </c>
      <c r="B6772" s="0" t="s">
        <v>41</v>
      </c>
      <c r="D6772" s="0" t="n">
        <v>8</v>
      </c>
      <c r="E6772" s="0" t="n">
        <v>1251469</v>
      </c>
      <c r="F6772" s="0" t="n">
        <v>1215639.959</v>
      </c>
      <c r="G6772" s="0" t="n">
        <v>0.126290059</v>
      </c>
      <c r="H6772" s="0" t="n">
        <v>0.000210049</v>
      </c>
      <c r="I6772" s="0" t="n">
        <v>0.42625928</v>
      </c>
    </row>
    <row r="6773" customFormat="false" ht="15" hidden="true" customHeight="false" outlineLevel="0" collapsed="false">
      <c r="A6773" s="0" t="s">
        <v>71</v>
      </c>
      <c r="B6773" s="0" t="s">
        <v>41</v>
      </c>
      <c r="D6773" s="0" t="n">
        <v>9</v>
      </c>
      <c r="E6773" s="0" t="n">
        <v>33898</v>
      </c>
      <c r="F6773" s="0" t="n">
        <v>0</v>
      </c>
      <c r="G6773" s="0" t="n">
        <v>0</v>
      </c>
      <c r="H6773" s="0" t="n">
        <v>-0.008254589</v>
      </c>
      <c r="I6773" s="0" t="n">
        <v>0.42625928</v>
      </c>
    </row>
    <row r="6774" customFormat="false" ht="15" hidden="true" customHeight="false" outlineLevel="0" collapsed="false">
      <c r="A6774" s="0" t="s">
        <v>71</v>
      </c>
      <c r="B6774" s="0" t="s">
        <v>42</v>
      </c>
      <c r="D6774" s="0" t="n">
        <v>0</v>
      </c>
      <c r="E6774" s="0" t="n">
        <v>5162929</v>
      </c>
      <c r="F6774" s="0" t="n">
        <v>5527964.186</v>
      </c>
      <c r="G6774" s="0" t="n">
        <v>0.231795929</v>
      </c>
      <c r="H6774" s="2" t="n">
        <v>2.8E-007</v>
      </c>
      <c r="I6774" s="0" t="n">
        <v>0.539596342</v>
      </c>
    </row>
    <row r="6775" customFormat="false" ht="15" hidden="true" customHeight="false" outlineLevel="0" collapsed="false">
      <c r="A6775" s="0" t="s">
        <v>71</v>
      </c>
      <c r="B6775" s="0" t="s">
        <v>42</v>
      </c>
      <c r="D6775" s="0" t="n">
        <v>1</v>
      </c>
      <c r="E6775" s="0" t="n">
        <v>948386</v>
      </c>
      <c r="F6775" s="0" t="n">
        <v>700656.7022</v>
      </c>
      <c r="G6775" s="0" t="n">
        <v>0.029379599</v>
      </c>
      <c r="H6775" s="2" t="n">
        <v>-6.46E-006</v>
      </c>
      <c r="I6775" s="0" t="n">
        <v>0.539596342</v>
      </c>
    </row>
    <row r="6776" customFormat="false" ht="15" hidden="true" customHeight="false" outlineLevel="0" collapsed="false">
      <c r="A6776" s="0" t="s">
        <v>71</v>
      </c>
      <c r="B6776" s="0" t="s">
        <v>42</v>
      </c>
      <c r="D6776" s="0" t="n">
        <v>2</v>
      </c>
      <c r="E6776" s="0" t="n">
        <v>5919337</v>
      </c>
      <c r="F6776" s="0" t="n">
        <v>6158001.566</v>
      </c>
      <c r="G6776" s="0" t="n">
        <v>0.258214353</v>
      </c>
      <c r="H6776" s="0" t="n">
        <v>0.000291563</v>
      </c>
      <c r="I6776" s="0" t="n">
        <v>0.539596342</v>
      </c>
    </row>
    <row r="6777" customFormat="false" ht="15" hidden="true" customHeight="false" outlineLevel="0" collapsed="false">
      <c r="A6777" s="0" t="s">
        <v>71</v>
      </c>
      <c r="B6777" s="0" t="s">
        <v>42</v>
      </c>
      <c r="D6777" s="0" t="n">
        <v>3</v>
      </c>
      <c r="E6777" s="0" t="n">
        <v>0</v>
      </c>
      <c r="F6777" s="0" t="n">
        <v>0</v>
      </c>
      <c r="G6777" s="0" t="n">
        <v>0</v>
      </c>
      <c r="H6777" s="0" t="n">
        <v>-0.008582739</v>
      </c>
      <c r="I6777" s="0" t="n">
        <v>0.539596342</v>
      </c>
    </row>
    <row r="6778" customFormat="false" ht="15" hidden="true" customHeight="false" outlineLevel="0" collapsed="false">
      <c r="A6778" s="0" t="s">
        <v>71</v>
      </c>
      <c r="B6778" s="0" t="s">
        <v>42</v>
      </c>
      <c r="D6778" s="0" t="n">
        <v>4</v>
      </c>
      <c r="E6778" s="0" t="n">
        <v>5836011</v>
      </c>
      <c r="F6778" s="0" t="n">
        <v>5983021.85</v>
      </c>
      <c r="G6778" s="0" t="n">
        <v>0.250877188</v>
      </c>
      <c r="H6778" s="2" t="n">
        <v>-3.95E-012</v>
      </c>
      <c r="I6778" s="0" t="n">
        <v>0.539596342</v>
      </c>
    </row>
    <row r="6779" customFormat="false" ht="15" hidden="true" customHeight="false" outlineLevel="0" collapsed="false">
      <c r="A6779" s="0" t="s">
        <v>71</v>
      </c>
      <c r="B6779" s="0" t="s">
        <v>42</v>
      </c>
      <c r="D6779" s="0" t="n">
        <v>5</v>
      </c>
      <c r="E6779" s="0" t="n">
        <v>5471848</v>
      </c>
      <c r="F6779" s="0" t="n">
        <v>5478764.97</v>
      </c>
      <c r="G6779" s="0" t="n">
        <v>0.229732931</v>
      </c>
      <c r="H6779" s="2" t="n">
        <v>-5.47E-012</v>
      </c>
      <c r="I6779" s="0" t="n">
        <v>0.539596342</v>
      </c>
    </row>
    <row r="6780" customFormat="false" ht="15" hidden="true" customHeight="false" outlineLevel="0" collapsed="false">
      <c r="A6780" s="0" t="s">
        <v>71</v>
      </c>
      <c r="B6780" s="0" t="s">
        <v>43</v>
      </c>
      <c r="D6780" s="0" t="n">
        <v>0</v>
      </c>
      <c r="E6780" s="0" t="n">
        <v>19494582</v>
      </c>
      <c r="F6780" s="0" t="n">
        <v>20324806.9874426</v>
      </c>
      <c r="G6780" s="0" t="n">
        <v>0.167828265621226</v>
      </c>
      <c r="H6780" s="0" t="n">
        <v>0</v>
      </c>
      <c r="I6780" s="0" t="n">
        <v>0.823363672363021</v>
      </c>
    </row>
    <row r="6781" customFormat="false" ht="15" hidden="true" customHeight="false" outlineLevel="0" collapsed="false">
      <c r="A6781" s="0" t="s">
        <v>71</v>
      </c>
      <c r="B6781" s="0" t="s">
        <v>43</v>
      </c>
      <c r="D6781" s="0" t="n">
        <v>1</v>
      </c>
      <c r="E6781" s="0" t="n">
        <v>745156</v>
      </c>
      <c r="F6781" s="0" t="n">
        <v>100832.483858521</v>
      </c>
      <c r="G6781" s="0" t="n">
        <v>0.000832605244158589</v>
      </c>
      <c r="H6781" s="0" t="n">
        <v>0</v>
      </c>
      <c r="I6781" s="0" t="n">
        <v>0.823363672363021</v>
      </c>
    </row>
    <row r="6782" customFormat="false" ht="15" hidden="true" customHeight="false" outlineLevel="0" collapsed="false">
      <c r="A6782" s="0" t="s">
        <v>71</v>
      </c>
      <c r="B6782" s="0" t="s">
        <v>43</v>
      </c>
      <c r="D6782" s="0" t="n">
        <v>2</v>
      </c>
      <c r="E6782" s="0" t="n">
        <v>2948011</v>
      </c>
      <c r="F6782" s="0" t="n">
        <v>2998430.55387331</v>
      </c>
      <c r="G6782" s="0" t="n">
        <v>0.0247589755589392</v>
      </c>
      <c r="H6782" s="0" t="n">
        <v>0</v>
      </c>
      <c r="I6782" s="0" t="n">
        <v>0.823363672363021</v>
      </c>
    </row>
    <row r="6783" customFormat="false" ht="15" hidden="true" customHeight="false" outlineLevel="0" collapsed="false">
      <c r="A6783" s="0" t="s">
        <v>71</v>
      </c>
      <c r="B6783" s="0" t="s">
        <v>43</v>
      </c>
      <c r="D6783" s="0" t="n">
        <v>3</v>
      </c>
      <c r="E6783" s="0" t="n">
        <v>96797806</v>
      </c>
      <c r="F6783" s="0" t="n">
        <v>97680720.7096234</v>
      </c>
      <c r="G6783" s="0" t="n">
        <v>0.806580153575676</v>
      </c>
      <c r="H6783" s="0" t="n">
        <v>0</v>
      </c>
      <c r="I6783" s="0" t="n">
        <v>0.823363672363021</v>
      </c>
    </row>
    <row r="6784" customFormat="false" ht="15" hidden="true" customHeight="false" outlineLevel="0" collapsed="false">
      <c r="A6784" s="0" t="s">
        <v>71</v>
      </c>
      <c r="B6784" s="0" t="s">
        <v>44</v>
      </c>
      <c r="D6784" s="0" t="n">
        <v>0</v>
      </c>
      <c r="E6784" s="0" t="n">
        <v>10509152</v>
      </c>
      <c r="F6784" s="0" t="n">
        <v>11129237.4061756</v>
      </c>
      <c r="G6784" s="0" t="n">
        <v>0.892253020858034</v>
      </c>
      <c r="H6784" s="0" t="n">
        <v>0</v>
      </c>
      <c r="I6784" s="0" t="n">
        <v>0.0737205208176526</v>
      </c>
    </row>
    <row r="6785" customFormat="false" ht="15" hidden="true" customHeight="false" outlineLevel="0" collapsed="false">
      <c r="A6785" s="0" t="s">
        <v>71</v>
      </c>
      <c r="B6785" s="0" t="s">
        <v>44</v>
      </c>
      <c r="D6785" s="0" t="n">
        <v>1</v>
      </c>
      <c r="E6785" s="0" t="n">
        <v>650755</v>
      </c>
      <c r="F6785" s="0" t="n">
        <v>188670.866323405</v>
      </c>
      <c r="G6785" s="0" t="n">
        <v>0.0151261172963699</v>
      </c>
      <c r="H6785" s="2" t="n">
        <v>-9.45343685272962E-018</v>
      </c>
      <c r="I6785" s="0" t="n">
        <v>0.0737205208176526</v>
      </c>
    </row>
    <row r="6786" customFormat="false" ht="15" hidden="true" customHeight="false" outlineLevel="0" collapsed="false">
      <c r="A6786" s="0" t="s">
        <v>71</v>
      </c>
      <c r="B6786" s="0" t="s">
        <v>44</v>
      </c>
      <c r="D6786" s="0" t="n">
        <v>2</v>
      </c>
      <c r="E6786" s="0" t="n">
        <v>266426</v>
      </c>
      <c r="F6786" s="0" t="n">
        <v>261427.298356787</v>
      </c>
      <c r="G6786" s="0" t="n">
        <v>0.0209591446547957</v>
      </c>
      <c r="H6786" s="0" t="n">
        <v>0</v>
      </c>
      <c r="I6786" s="0" t="n">
        <v>0.0737205208176526</v>
      </c>
    </row>
    <row r="6787" customFormat="false" ht="15" hidden="true" customHeight="false" outlineLevel="0" collapsed="false">
      <c r="A6787" s="0" t="s">
        <v>71</v>
      </c>
      <c r="B6787" s="0" t="s">
        <v>44</v>
      </c>
      <c r="D6787" s="0" t="n">
        <v>3</v>
      </c>
      <c r="E6787" s="0" t="n">
        <v>599897</v>
      </c>
      <c r="F6787" s="0" t="n">
        <v>608806.10518532</v>
      </c>
      <c r="G6787" s="0" t="n">
        <v>0.0488091920985519</v>
      </c>
      <c r="H6787" s="2" t="n">
        <v>-9.45343685272962E-018</v>
      </c>
      <c r="I6787" s="0" t="n">
        <v>0.0737205208176526</v>
      </c>
    </row>
    <row r="6788" customFormat="false" ht="15" hidden="true" customHeight="false" outlineLevel="0" collapsed="false">
      <c r="A6788" s="0" t="s">
        <v>71</v>
      </c>
      <c r="B6788" s="0" t="s">
        <v>44</v>
      </c>
      <c r="D6788" s="0" t="n">
        <v>4</v>
      </c>
      <c r="E6788" s="0" t="n">
        <v>288373</v>
      </c>
      <c r="F6788" s="0" t="n">
        <v>285043.783698977</v>
      </c>
      <c r="G6788" s="0" t="n">
        <v>0.0228525250922483</v>
      </c>
      <c r="H6788" s="2" t="n">
        <v>4.72671842636481E-018</v>
      </c>
      <c r="I6788" s="0" t="n">
        <v>0.0737205208176526</v>
      </c>
    </row>
    <row r="6789" customFormat="false" ht="15" hidden="true" customHeight="false" outlineLevel="0" collapsed="false">
      <c r="A6789" s="0" t="s">
        <v>71</v>
      </c>
      <c r="B6789" s="0" t="s">
        <v>45</v>
      </c>
      <c r="D6789" s="0" t="n">
        <v>0</v>
      </c>
      <c r="E6789" s="0" t="n">
        <v>15569553</v>
      </c>
      <c r="F6789" s="0" t="n">
        <v>16641806.9609622</v>
      </c>
      <c r="G6789" s="0" t="n">
        <v>0.303237665760915</v>
      </c>
      <c r="H6789" s="0" t="n">
        <v>0.000888756374061716</v>
      </c>
      <c r="I6789" s="0" t="n">
        <v>0.489988127351244</v>
      </c>
    </row>
    <row r="6790" customFormat="false" ht="15" hidden="true" customHeight="false" outlineLevel="0" collapsed="false">
      <c r="A6790" s="0" t="s">
        <v>71</v>
      </c>
      <c r="B6790" s="0" t="s">
        <v>45</v>
      </c>
      <c r="D6790" s="0" t="n">
        <v>1</v>
      </c>
      <c r="E6790" s="0" t="n">
        <v>0</v>
      </c>
      <c r="F6790" s="0" t="n">
        <v>0</v>
      </c>
      <c r="G6790" s="0" t="n">
        <v>0</v>
      </c>
      <c r="H6790" s="0" t="n">
        <v>-0.016094414061903</v>
      </c>
      <c r="I6790" s="0" t="n">
        <v>0.489988127351244</v>
      </c>
    </row>
    <row r="6791" customFormat="false" ht="15" hidden="true" customHeight="false" outlineLevel="0" collapsed="false">
      <c r="A6791" s="0" t="s">
        <v>71</v>
      </c>
      <c r="B6791" s="0" t="s">
        <v>45</v>
      </c>
      <c r="D6791" s="0" t="n">
        <v>2</v>
      </c>
      <c r="E6791" s="0" t="n">
        <v>10586953</v>
      </c>
      <c r="F6791" s="0" t="n">
        <v>11088899.8042097</v>
      </c>
      <c r="G6791" s="0" t="n">
        <v>0.202055708275731</v>
      </c>
      <c r="H6791" s="2" t="n">
        <v>1.90887482391011E-012</v>
      </c>
      <c r="I6791" s="0" t="n">
        <v>0.489988127351244</v>
      </c>
    </row>
    <row r="6792" customFormat="false" ht="15" hidden="true" customHeight="false" outlineLevel="0" collapsed="false">
      <c r="A6792" s="0" t="s">
        <v>71</v>
      </c>
      <c r="B6792" s="0" t="s">
        <v>45</v>
      </c>
      <c r="D6792" s="0" t="n">
        <v>3</v>
      </c>
      <c r="E6792" s="0" t="n">
        <v>6211352</v>
      </c>
      <c r="F6792" s="0" t="n">
        <v>6078960.79935625</v>
      </c>
      <c r="G6792" s="0" t="n">
        <v>0.110767411698321</v>
      </c>
      <c r="H6792" s="2" t="n">
        <v>-4.32233542139962E-012</v>
      </c>
      <c r="I6792" s="0" t="n">
        <v>0.489988127351244</v>
      </c>
    </row>
    <row r="6793" customFormat="false" ht="15" hidden="true" customHeight="false" outlineLevel="0" collapsed="false">
      <c r="A6793" s="0" t="s">
        <v>71</v>
      </c>
      <c r="B6793" s="0" t="s">
        <v>45</v>
      </c>
      <c r="D6793" s="0" t="n">
        <v>4</v>
      </c>
      <c r="E6793" s="0" t="n">
        <v>11154960</v>
      </c>
      <c r="F6793" s="0" t="n">
        <v>11314643.6657351</v>
      </c>
      <c r="G6793" s="0" t="n">
        <v>0.206169086215363</v>
      </c>
      <c r="H6793" s="2" t="n">
        <v>-7.40470660668877E-012</v>
      </c>
      <c r="I6793" s="0" t="n">
        <v>0.489988127351244</v>
      </c>
    </row>
    <row r="6794" customFormat="false" ht="15" hidden="true" customHeight="false" outlineLevel="0" collapsed="false">
      <c r="A6794" s="0" t="s">
        <v>71</v>
      </c>
      <c r="B6794" s="0" t="s">
        <v>45</v>
      </c>
      <c r="D6794" s="0" t="n">
        <v>5</v>
      </c>
      <c r="E6794" s="0" t="n">
        <v>9735348</v>
      </c>
      <c r="F6794" s="0" t="n">
        <v>9756097.24143126</v>
      </c>
      <c r="G6794" s="0" t="n">
        <v>0.177770128049668</v>
      </c>
      <c r="H6794" s="2" t="n">
        <v>8.22449454865383E-012</v>
      </c>
      <c r="I6794" s="0" t="n">
        <v>0.489988127351244</v>
      </c>
    </row>
    <row r="6795" customFormat="false" ht="15" hidden="true" customHeight="false" outlineLevel="0" collapsed="false">
      <c r="A6795" s="0" t="s">
        <v>71</v>
      </c>
      <c r="B6795" s="0" t="s">
        <v>46</v>
      </c>
      <c r="D6795" s="0" t="n">
        <v>0</v>
      </c>
      <c r="E6795" s="0" t="n">
        <v>382050778</v>
      </c>
      <c r="F6795" s="0" t="n">
        <v>393968688.316395</v>
      </c>
      <c r="G6795" s="0" t="n">
        <v>0.93211464945234</v>
      </c>
      <c r="H6795" s="0" t="n">
        <v>0</v>
      </c>
      <c r="I6795" s="0" t="n">
        <v>0.0663833086367356</v>
      </c>
    </row>
    <row r="6796" customFormat="false" ht="15" hidden="true" customHeight="false" outlineLevel="0" collapsed="false">
      <c r="A6796" s="0" t="s">
        <v>71</v>
      </c>
      <c r="B6796" s="0" t="s">
        <v>46</v>
      </c>
      <c r="D6796" s="0" t="n">
        <v>1</v>
      </c>
      <c r="E6796" s="0" t="n">
        <v>9508932</v>
      </c>
      <c r="F6796" s="0" t="n">
        <v>1269709.64739277</v>
      </c>
      <c r="G6796" s="0" t="n">
        <v>0.00300408382184752</v>
      </c>
      <c r="H6796" s="0" t="n">
        <v>0</v>
      </c>
      <c r="I6796" s="0" t="n">
        <v>0.0663833086367356</v>
      </c>
    </row>
    <row r="6797" customFormat="false" ht="15" hidden="true" customHeight="false" outlineLevel="0" collapsed="false">
      <c r="A6797" s="0" t="s">
        <v>71</v>
      </c>
      <c r="B6797" s="0" t="s">
        <v>46</v>
      </c>
      <c r="D6797" s="0" t="n">
        <v>2</v>
      </c>
      <c r="E6797" s="0" t="n">
        <v>27229744</v>
      </c>
      <c r="F6797" s="0" t="n">
        <v>27422793.4978735</v>
      </c>
      <c r="G6797" s="0" t="n">
        <v>0.0648812667258118</v>
      </c>
      <c r="H6797" s="0" t="n">
        <v>0</v>
      </c>
      <c r="I6797" s="0" t="n">
        <v>0.0663833086367356</v>
      </c>
    </row>
    <row r="6798" customFormat="false" ht="15" hidden="true" customHeight="false" outlineLevel="0" collapsed="false">
      <c r="A6798" s="0" t="s">
        <v>71</v>
      </c>
      <c r="B6798" s="0" t="s">
        <v>47</v>
      </c>
      <c r="D6798" s="0" t="n">
        <v>0</v>
      </c>
      <c r="E6798" s="0" t="n">
        <v>1113484500</v>
      </c>
      <c r="F6798" s="0" t="n">
        <v>1163732862.09857</v>
      </c>
      <c r="G6798" s="0" t="n">
        <v>0.922598542531657</v>
      </c>
      <c r="H6798" s="0" t="n">
        <v>0</v>
      </c>
      <c r="I6798" s="0" t="n">
        <v>0.0440605610426954</v>
      </c>
    </row>
    <row r="6799" customFormat="false" ht="15" hidden="true" customHeight="false" outlineLevel="0" collapsed="false">
      <c r="A6799" s="0" t="s">
        <v>71</v>
      </c>
      <c r="B6799" s="0" t="s">
        <v>47</v>
      </c>
      <c r="D6799" s="0" t="n">
        <v>1</v>
      </c>
      <c r="E6799" s="0" t="n">
        <v>84429318</v>
      </c>
      <c r="F6799" s="0" t="n">
        <v>48623727.5451906</v>
      </c>
      <c r="G6799" s="0" t="n">
        <v>0.0385485205640341</v>
      </c>
      <c r="H6799" s="0" t="n">
        <v>0</v>
      </c>
      <c r="I6799" s="0" t="n">
        <v>0.0440605610426954</v>
      </c>
    </row>
    <row r="6800" customFormat="false" ht="15" hidden="true" customHeight="false" outlineLevel="0" collapsed="false">
      <c r="A6800" s="0" t="s">
        <v>71</v>
      </c>
      <c r="B6800" s="0" t="s">
        <v>47</v>
      </c>
      <c r="D6800" s="0" t="n">
        <v>2</v>
      </c>
      <c r="E6800" s="0" t="n">
        <v>29773797</v>
      </c>
      <c r="F6800" s="0" t="n">
        <v>28917594.0626822</v>
      </c>
      <c r="G6800" s="0" t="n">
        <v>0.0229256481488729</v>
      </c>
      <c r="H6800" s="0" t="n">
        <v>0</v>
      </c>
      <c r="I6800" s="0" t="n">
        <v>0.0440605610426954</v>
      </c>
    </row>
    <row r="6801" customFormat="false" ht="15" hidden="true" customHeight="false" outlineLevel="0" collapsed="false">
      <c r="A6801" s="0" t="s">
        <v>71</v>
      </c>
      <c r="B6801" s="0" t="s">
        <v>47</v>
      </c>
      <c r="D6801" s="0" t="n">
        <v>3</v>
      </c>
      <c r="E6801" s="0" t="n">
        <v>20206054</v>
      </c>
      <c r="F6801" s="0" t="n">
        <v>20090113.3855816</v>
      </c>
      <c r="G6801" s="0" t="n">
        <v>0.0159272887554354</v>
      </c>
      <c r="H6801" s="0" t="n">
        <v>0</v>
      </c>
      <c r="I6801" s="0" t="n">
        <v>0.0440605610426954</v>
      </c>
    </row>
    <row r="6802" customFormat="false" ht="15" hidden="true" customHeight="false" outlineLevel="0" collapsed="false">
      <c r="A6802" s="0" t="s">
        <v>72</v>
      </c>
      <c r="B6802" s="0" t="s">
        <v>10</v>
      </c>
      <c r="D6802" s="0" t="n">
        <v>0</v>
      </c>
      <c r="E6802" s="0" t="n">
        <v>23323</v>
      </c>
      <c r="F6802" s="0" t="n">
        <v>24487.25116</v>
      </c>
      <c r="G6802" s="0" t="n">
        <v>0.005189255</v>
      </c>
      <c r="H6802" s="2" t="n">
        <v>6.44E-006</v>
      </c>
      <c r="I6802" s="0" t="n">
        <v>0.989822162</v>
      </c>
    </row>
    <row r="6803" customFormat="false" ht="15" hidden="true" customHeight="false" outlineLevel="0" collapsed="false">
      <c r="A6803" s="0" t="s">
        <v>72</v>
      </c>
      <c r="B6803" s="0" t="s">
        <v>10</v>
      </c>
      <c r="D6803" s="0" t="n">
        <v>1</v>
      </c>
      <c r="E6803" s="0" t="n">
        <v>0</v>
      </c>
      <c r="F6803" s="0" t="n">
        <v>0</v>
      </c>
      <c r="G6803" s="0" t="n">
        <v>0</v>
      </c>
      <c r="H6803" s="0" t="n">
        <v>-0.0001799</v>
      </c>
      <c r="I6803" s="0" t="n">
        <v>0.989822162</v>
      </c>
    </row>
    <row r="6804" customFormat="false" ht="15" hidden="true" customHeight="false" outlineLevel="0" collapsed="false">
      <c r="A6804" s="0" t="s">
        <v>72</v>
      </c>
      <c r="B6804" s="0" t="s">
        <v>10</v>
      </c>
      <c r="D6804" s="0" t="n">
        <v>2</v>
      </c>
      <c r="E6804" s="0" t="n">
        <v>68984</v>
      </c>
      <c r="F6804" s="0" t="n">
        <v>70620.9508</v>
      </c>
      <c r="G6804" s="0" t="n">
        <v>0.014965751</v>
      </c>
      <c r="H6804" s="2" t="n">
        <v>-5.96E-017</v>
      </c>
      <c r="I6804" s="0" t="n">
        <v>0.989822162</v>
      </c>
    </row>
    <row r="6805" customFormat="false" ht="15" hidden="true" customHeight="false" outlineLevel="0" collapsed="false">
      <c r="A6805" s="0" t="s">
        <v>72</v>
      </c>
      <c r="B6805" s="0" t="s">
        <v>10</v>
      </c>
      <c r="D6805" s="0" t="n">
        <v>3</v>
      </c>
      <c r="E6805" s="0" t="n">
        <v>4543500</v>
      </c>
      <c r="F6805" s="0" t="n">
        <v>4623729.509</v>
      </c>
      <c r="G6805" s="0" t="n">
        <v>0.979844994</v>
      </c>
      <c r="H6805" s="0" t="n">
        <v>0</v>
      </c>
      <c r="I6805" s="0" t="n">
        <v>0.989822162</v>
      </c>
    </row>
    <row r="6806" customFormat="false" ht="15" hidden="true" customHeight="false" outlineLevel="0" collapsed="false">
      <c r="A6806" s="0" t="s">
        <v>72</v>
      </c>
      <c r="B6806" s="0" t="s">
        <v>11</v>
      </c>
      <c r="D6806" s="0" t="n">
        <v>0</v>
      </c>
      <c r="E6806" s="0" t="n">
        <v>5274208</v>
      </c>
      <c r="F6806" s="0" t="n">
        <v>5638322.779</v>
      </c>
      <c r="G6806" s="0" t="n">
        <v>0.210298049</v>
      </c>
      <c r="H6806" s="0" t="n">
        <v>0</v>
      </c>
      <c r="I6806" s="0" t="n">
        <v>0.555458754</v>
      </c>
    </row>
    <row r="6807" customFormat="false" ht="15" hidden="true" customHeight="false" outlineLevel="0" collapsed="false">
      <c r="A6807" s="0" t="s">
        <v>72</v>
      </c>
      <c r="B6807" s="0" t="s">
        <v>11</v>
      </c>
      <c r="D6807" s="0" t="n">
        <v>1</v>
      </c>
      <c r="E6807" s="0" t="n">
        <v>568233</v>
      </c>
      <c r="F6807" s="0" t="n">
        <v>288687.9094</v>
      </c>
      <c r="G6807" s="0" t="n">
        <v>0.010767476</v>
      </c>
      <c r="H6807" s="0" t="n">
        <v>0</v>
      </c>
      <c r="I6807" s="0" t="n">
        <v>0.555458754</v>
      </c>
    </row>
    <row r="6808" customFormat="false" ht="15" hidden="true" customHeight="false" outlineLevel="0" collapsed="false">
      <c r="A6808" s="0" t="s">
        <v>72</v>
      </c>
      <c r="B6808" s="0" t="s">
        <v>11</v>
      </c>
      <c r="D6808" s="0" t="n">
        <v>2</v>
      </c>
      <c r="E6808" s="0" t="n">
        <v>5673630</v>
      </c>
      <c r="F6808" s="0" t="n">
        <v>5859584.249</v>
      </c>
      <c r="G6808" s="0" t="n">
        <v>0.218550655</v>
      </c>
      <c r="H6808" s="0" t="n">
        <v>0</v>
      </c>
      <c r="I6808" s="0" t="n">
        <v>0.555458754</v>
      </c>
    </row>
    <row r="6809" customFormat="false" ht="15" hidden="true" customHeight="false" outlineLevel="0" collapsed="false">
      <c r="A6809" s="0" t="s">
        <v>72</v>
      </c>
      <c r="B6809" s="0" t="s">
        <v>11</v>
      </c>
      <c r="D6809" s="0" t="n">
        <v>3</v>
      </c>
      <c r="E6809" s="0" t="n">
        <v>3034540</v>
      </c>
      <c r="F6809" s="0" t="n">
        <v>2935507.391</v>
      </c>
      <c r="G6809" s="0" t="n">
        <v>0.109488495</v>
      </c>
      <c r="H6809" s="0" t="n">
        <v>0</v>
      </c>
      <c r="I6809" s="0" t="n">
        <v>0.555458754</v>
      </c>
    </row>
    <row r="6810" customFormat="false" ht="15" hidden="true" customHeight="false" outlineLevel="0" collapsed="false">
      <c r="A6810" s="0" t="s">
        <v>72</v>
      </c>
      <c r="B6810" s="0" t="s">
        <v>11</v>
      </c>
      <c r="D6810" s="0" t="n">
        <v>4</v>
      </c>
      <c r="E6810" s="0" t="n">
        <v>6764507</v>
      </c>
      <c r="F6810" s="0" t="n">
        <v>6797073.912</v>
      </c>
      <c r="G6810" s="0" t="n">
        <v>0.253517126</v>
      </c>
      <c r="H6810" s="0" t="n">
        <v>0</v>
      </c>
      <c r="I6810" s="0" t="n">
        <v>0.555458754</v>
      </c>
    </row>
    <row r="6811" customFormat="false" ht="15" hidden="true" customHeight="false" outlineLevel="0" collapsed="false">
      <c r="A6811" s="0" t="s">
        <v>72</v>
      </c>
      <c r="B6811" s="0" t="s">
        <v>11</v>
      </c>
      <c r="D6811" s="0" t="n">
        <v>5</v>
      </c>
      <c r="E6811" s="0" t="n">
        <v>5339777</v>
      </c>
      <c r="F6811" s="0" t="n">
        <v>5291927.332</v>
      </c>
      <c r="G6811" s="0" t="n">
        <v>0.197378199</v>
      </c>
      <c r="H6811" s="0" t="n">
        <v>0</v>
      </c>
      <c r="I6811" s="0" t="n">
        <v>0.555458754</v>
      </c>
    </row>
    <row r="6812" customFormat="false" ht="15" hidden="true" customHeight="false" outlineLevel="0" collapsed="false">
      <c r="A6812" s="0" t="s">
        <v>72</v>
      </c>
      <c r="B6812" s="0" t="s">
        <v>12</v>
      </c>
      <c r="D6812" s="0" t="n">
        <v>0</v>
      </c>
      <c r="E6812" s="0" t="n">
        <v>33173</v>
      </c>
      <c r="F6812" s="0" t="n">
        <v>36128.86644</v>
      </c>
      <c r="G6812" s="0" t="n">
        <v>0.003208645</v>
      </c>
      <c r="H6812" s="2" t="n">
        <v>1.48E-005</v>
      </c>
      <c r="I6812" s="0" t="n">
        <v>0.968359404</v>
      </c>
    </row>
    <row r="6813" customFormat="false" ht="15" hidden="true" customHeight="false" outlineLevel="0" collapsed="false">
      <c r="A6813" s="0" t="s">
        <v>72</v>
      </c>
      <c r="B6813" s="0" t="s">
        <v>12</v>
      </c>
      <c r="D6813" s="0" t="n">
        <v>1</v>
      </c>
      <c r="E6813" s="0" t="n">
        <v>0</v>
      </c>
      <c r="F6813" s="0" t="n">
        <v>0</v>
      </c>
      <c r="G6813" s="0" t="n">
        <v>0</v>
      </c>
      <c r="H6813" s="0" t="n">
        <v>-0.00021064</v>
      </c>
      <c r="I6813" s="0" t="n">
        <v>0.968359404</v>
      </c>
    </row>
    <row r="6814" customFormat="false" ht="15" hidden="true" customHeight="false" outlineLevel="0" collapsed="false">
      <c r="A6814" s="0" t="s">
        <v>72</v>
      </c>
      <c r="B6814" s="0" t="s">
        <v>12</v>
      </c>
      <c r="D6814" s="0" t="n">
        <v>2</v>
      </c>
      <c r="E6814" s="0" t="n">
        <v>8179</v>
      </c>
      <c r="F6814" s="0" t="n">
        <v>7959.956987</v>
      </c>
      <c r="G6814" s="0" t="n">
        <v>0.000706933</v>
      </c>
      <c r="H6814" s="2" t="n">
        <v>-4.12E-014</v>
      </c>
      <c r="I6814" s="0" t="n">
        <v>0.968359404</v>
      </c>
    </row>
    <row r="6815" customFormat="false" ht="15" hidden="true" customHeight="false" outlineLevel="0" collapsed="false">
      <c r="A6815" s="0" t="s">
        <v>72</v>
      </c>
      <c r="B6815" s="0" t="s">
        <v>12</v>
      </c>
      <c r="D6815" s="0" t="n">
        <v>3</v>
      </c>
      <c r="E6815" s="0" t="n">
        <v>10311</v>
      </c>
      <c r="F6815" s="0" t="n">
        <v>10493.63961</v>
      </c>
      <c r="G6815" s="0" t="n">
        <v>0.000931952</v>
      </c>
      <c r="H6815" s="2" t="n">
        <v>-8.09E-014</v>
      </c>
      <c r="I6815" s="0" t="n">
        <v>0.968359404</v>
      </c>
    </row>
    <row r="6816" customFormat="false" ht="15" hidden="true" customHeight="false" outlineLevel="0" collapsed="false">
      <c r="A6816" s="0" t="s">
        <v>72</v>
      </c>
      <c r="B6816" s="0" t="s">
        <v>12</v>
      </c>
      <c r="D6816" s="0" t="n">
        <v>4</v>
      </c>
      <c r="E6816" s="0" t="n">
        <v>49862</v>
      </c>
      <c r="F6816" s="0" t="n">
        <v>51707.0219</v>
      </c>
      <c r="G6816" s="0" t="n">
        <v>0.004592158</v>
      </c>
      <c r="H6816" s="2" t="n">
        <v>-4.6E-014</v>
      </c>
      <c r="I6816" s="0" t="n">
        <v>0.968359404</v>
      </c>
    </row>
    <row r="6817" customFormat="false" ht="15" hidden="true" customHeight="false" outlineLevel="0" collapsed="false">
      <c r="A6817" s="0" t="s">
        <v>72</v>
      </c>
      <c r="B6817" s="0" t="s">
        <v>12</v>
      </c>
      <c r="D6817" s="0" t="n">
        <v>5</v>
      </c>
      <c r="E6817" s="0" t="n">
        <v>1692827</v>
      </c>
      <c r="F6817" s="0" t="n">
        <v>1754102.602</v>
      </c>
      <c r="G6817" s="0" t="n">
        <v>0.155783807</v>
      </c>
      <c r="H6817" s="2" t="n">
        <v>1.73E-013</v>
      </c>
      <c r="I6817" s="0" t="n">
        <v>0.968359404</v>
      </c>
    </row>
    <row r="6818" customFormat="false" ht="15" hidden="true" customHeight="false" outlineLevel="0" collapsed="false">
      <c r="A6818" s="0" t="s">
        <v>72</v>
      </c>
      <c r="B6818" s="0" t="s">
        <v>12</v>
      </c>
      <c r="D6818" s="0" t="n">
        <v>6</v>
      </c>
      <c r="E6818" s="0" t="n">
        <v>9188987</v>
      </c>
      <c r="F6818" s="0" t="n">
        <v>9399459.86</v>
      </c>
      <c r="G6818" s="0" t="n">
        <v>0.834776505</v>
      </c>
      <c r="H6818" s="2" t="n">
        <v>-3.1E-014</v>
      </c>
      <c r="I6818" s="0" t="n">
        <v>0.968359404</v>
      </c>
    </row>
    <row r="6819" customFormat="false" ht="15" hidden="true" customHeight="false" outlineLevel="0" collapsed="false">
      <c r="A6819" s="0" t="s">
        <v>72</v>
      </c>
      <c r="B6819" s="0" t="s">
        <v>13</v>
      </c>
      <c r="D6819" s="0" t="n">
        <v>0</v>
      </c>
      <c r="E6819" s="0" t="n">
        <v>612485</v>
      </c>
      <c r="F6819" s="0" t="n">
        <v>654618.4553</v>
      </c>
      <c r="G6819" s="0" t="n">
        <v>0.203018442</v>
      </c>
      <c r="H6819" s="0" t="n">
        <v>0</v>
      </c>
      <c r="I6819" s="0" t="n">
        <v>0.549768887</v>
      </c>
    </row>
    <row r="6820" customFormat="false" ht="15" hidden="true" customHeight="false" outlineLevel="0" collapsed="false">
      <c r="A6820" s="0" t="s">
        <v>72</v>
      </c>
      <c r="B6820" s="0" t="s">
        <v>13</v>
      </c>
      <c r="D6820" s="0" t="n">
        <v>1</v>
      </c>
      <c r="E6820" s="0" t="n">
        <v>110711</v>
      </c>
      <c r="F6820" s="0" t="n">
        <v>80805.27094</v>
      </c>
      <c r="G6820" s="0" t="n">
        <v>0.025060339</v>
      </c>
      <c r="H6820" s="2" t="n">
        <v>-1.37E-017</v>
      </c>
      <c r="I6820" s="0" t="n">
        <v>0.549768887</v>
      </c>
    </row>
    <row r="6821" customFormat="false" ht="15" hidden="true" customHeight="false" outlineLevel="0" collapsed="false">
      <c r="A6821" s="0" t="s">
        <v>72</v>
      </c>
      <c r="B6821" s="0" t="s">
        <v>13</v>
      </c>
      <c r="D6821" s="0" t="n">
        <v>2</v>
      </c>
      <c r="E6821" s="0" t="n">
        <v>691381</v>
      </c>
      <c r="F6821" s="0" t="n">
        <v>718785.9216</v>
      </c>
      <c r="G6821" s="0" t="n">
        <v>0.222918857</v>
      </c>
      <c r="H6821" s="2" t="n">
        <v>-3.65E-017</v>
      </c>
      <c r="I6821" s="0" t="n">
        <v>0.549768887</v>
      </c>
    </row>
    <row r="6822" customFormat="false" ht="15" hidden="true" customHeight="false" outlineLevel="0" collapsed="false">
      <c r="A6822" s="0" t="s">
        <v>72</v>
      </c>
      <c r="B6822" s="0" t="s">
        <v>13</v>
      </c>
      <c r="D6822" s="0" t="n">
        <v>3</v>
      </c>
      <c r="E6822" s="0" t="n">
        <v>410666</v>
      </c>
      <c r="F6822" s="0" t="n">
        <v>400464.4448</v>
      </c>
      <c r="G6822" s="0" t="n">
        <v>0.12419703</v>
      </c>
      <c r="H6822" s="2" t="n">
        <v>1.83E-017</v>
      </c>
      <c r="I6822" s="0" t="n">
        <v>0.549768887</v>
      </c>
    </row>
    <row r="6823" customFormat="false" ht="15" hidden="true" customHeight="false" outlineLevel="0" collapsed="false">
      <c r="A6823" s="0" t="s">
        <v>72</v>
      </c>
      <c r="B6823" s="0" t="s">
        <v>13</v>
      </c>
      <c r="D6823" s="0" t="n">
        <v>4</v>
      </c>
      <c r="E6823" s="0" t="n">
        <v>698111</v>
      </c>
      <c r="F6823" s="0" t="n">
        <v>705090.2038</v>
      </c>
      <c r="G6823" s="0" t="n">
        <v>0.21867137</v>
      </c>
      <c r="H6823" s="0" t="n">
        <v>0</v>
      </c>
      <c r="I6823" s="0" t="n">
        <v>0.549768887</v>
      </c>
    </row>
    <row r="6824" customFormat="false" ht="15" hidden="true" customHeight="false" outlineLevel="0" collapsed="false">
      <c r="A6824" s="0" t="s">
        <v>72</v>
      </c>
      <c r="B6824" s="0" t="s">
        <v>13</v>
      </c>
      <c r="D6824" s="0" t="n">
        <v>5</v>
      </c>
      <c r="E6824" s="0" t="n">
        <v>665089</v>
      </c>
      <c r="F6824" s="0" t="n">
        <v>664664.2266</v>
      </c>
      <c r="G6824" s="0" t="n">
        <v>0.206133962</v>
      </c>
      <c r="H6824" s="2" t="n">
        <v>3.65E-017</v>
      </c>
      <c r="I6824" s="0" t="n">
        <v>0.549768887</v>
      </c>
    </row>
    <row r="6825" customFormat="false" ht="15" hidden="true" customHeight="false" outlineLevel="0" collapsed="false">
      <c r="A6825" s="0" t="s">
        <v>72</v>
      </c>
      <c r="B6825" s="0" t="s">
        <v>14</v>
      </c>
      <c r="D6825" s="0" t="n">
        <v>0</v>
      </c>
      <c r="E6825" s="0" t="n">
        <v>1654807</v>
      </c>
      <c r="F6825" s="0" t="n">
        <v>1796905.597</v>
      </c>
      <c r="G6825" s="0" t="n">
        <v>0.324915937</v>
      </c>
      <c r="H6825" s="2" t="n">
        <v>-4.22E-017</v>
      </c>
      <c r="I6825" s="0" t="n">
        <v>0.386356746</v>
      </c>
    </row>
    <row r="6826" customFormat="false" ht="15" hidden="true" customHeight="false" outlineLevel="0" collapsed="false">
      <c r="A6826" s="0" t="s">
        <v>72</v>
      </c>
      <c r="B6826" s="0" t="s">
        <v>14</v>
      </c>
      <c r="D6826" s="0" t="n">
        <v>1</v>
      </c>
      <c r="E6826" s="0" t="n">
        <v>239964</v>
      </c>
      <c r="F6826" s="0" t="n">
        <v>136248.9795</v>
      </c>
      <c r="G6826" s="0" t="n">
        <v>0.0246365</v>
      </c>
      <c r="H6826" s="2" t="n">
        <v>-5.28E-017</v>
      </c>
      <c r="I6826" s="0" t="n">
        <v>0.386356746</v>
      </c>
    </row>
    <row r="6827" customFormat="false" ht="15" hidden="true" customHeight="false" outlineLevel="0" collapsed="false">
      <c r="A6827" s="0" t="s">
        <v>72</v>
      </c>
      <c r="B6827" s="0" t="s">
        <v>14</v>
      </c>
      <c r="D6827" s="0" t="n">
        <v>2</v>
      </c>
      <c r="E6827" s="0" t="n">
        <v>1047632</v>
      </c>
      <c r="F6827" s="0" t="n">
        <v>1076835.186</v>
      </c>
      <c r="G6827" s="0" t="n">
        <v>0.194713019</v>
      </c>
      <c r="H6827" s="2" t="n">
        <v>-6.33E-017</v>
      </c>
      <c r="I6827" s="0" t="n">
        <v>0.386356746</v>
      </c>
    </row>
    <row r="6828" customFormat="false" ht="15" hidden="true" customHeight="false" outlineLevel="0" collapsed="false">
      <c r="A6828" s="0" t="s">
        <v>72</v>
      </c>
      <c r="B6828" s="0" t="s">
        <v>14</v>
      </c>
      <c r="D6828" s="0" t="n">
        <v>3</v>
      </c>
      <c r="E6828" s="0" t="n">
        <v>607223</v>
      </c>
      <c r="F6828" s="0" t="n">
        <v>584782.4183</v>
      </c>
      <c r="G6828" s="0" t="n">
        <v>0.105740183</v>
      </c>
      <c r="H6828" s="2" t="n">
        <v>2.11E-017</v>
      </c>
      <c r="I6828" s="0" t="n">
        <v>0.386356746</v>
      </c>
    </row>
    <row r="6829" customFormat="false" ht="15" hidden="true" customHeight="false" outlineLevel="0" collapsed="false">
      <c r="A6829" s="0" t="s">
        <v>72</v>
      </c>
      <c r="B6829" s="0" t="s">
        <v>14</v>
      </c>
      <c r="D6829" s="0" t="n">
        <v>4</v>
      </c>
      <c r="E6829" s="0" t="n">
        <v>973409</v>
      </c>
      <c r="F6829" s="0" t="n">
        <v>975475.9394</v>
      </c>
      <c r="G6829" s="0" t="n">
        <v>0.17638527</v>
      </c>
      <c r="H6829" s="2" t="n">
        <v>2.11E-017</v>
      </c>
      <c r="I6829" s="0" t="n">
        <v>0.386356746</v>
      </c>
    </row>
    <row r="6830" customFormat="false" ht="15" hidden="true" customHeight="false" outlineLevel="0" collapsed="false">
      <c r="A6830" s="0" t="s">
        <v>72</v>
      </c>
      <c r="B6830" s="0" t="s">
        <v>14</v>
      </c>
      <c r="D6830" s="0" t="n">
        <v>5</v>
      </c>
      <c r="E6830" s="0" t="n">
        <v>894224</v>
      </c>
      <c r="F6830" s="0" t="n">
        <v>886729.9022</v>
      </c>
      <c r="G6830" s="0" t="n">
        <v>0.160338238</v>
      </c>
      <c r="H6830" s="2" t="n">
        <v>1.06E-016</v>
      </c>
      <c r="I6830" s="0" t="n">
        <v>0.386356746</v>
      </c>
    </row>
    <row r="6831" customFormat="false" ht="15" hidden="true" customHeight="false" outlineLevel="0" collapsed="false">
      <c r="A6831" s="0" t="s">
        <v>72</v>
      </c>
      <c r="B6831" s="0" t="s">
        <v>14</v>
      </c>
      <c r="D6831" s="0" t="n">
        <v>6</v>
      </c>
      <c r="E6831" s="0" t="n">
        <v>98379</v>
      </c>
      <c r="F6831" s="0" t="n">
        <v>73392.73627</v>
      </c>
      <c r="G6831" s="0" t="n">
        <v>0.013270853</v>
      </c>
      <c r="H6831" s="2" t="n">
        <v>-8.97E-017</v>
      </c>
      <c r="I6831" s="0" t="n">
        <v>0.386356746</v>
      </c>
    </row>
    <row r="6832" customFormat="false" ht="15" hidden="true" customHeight="false" outlineLevel="0" collapsed="false">
      <c r="A6832" s="0" t="s">
        <v>72</v>
      </c>
      <c r="B6832" s="0" t="s">
        <v>15</v>
      </c>
      <c r="D6832" s="0" t="n">
        <v>0</v>
      </c>
      <c r="E6832" s="0" t="n">
        <v>0</v>
      </c>
      <c r="F6832" s="0" t="n">
        <v>0</v>
      </c>
      <c r="G6832" s="0" t="n">
        <v>0</v>
      </c>
      <c r="H6832" s="0" t="n">
        <v>0</v>
      </c>
      <c r="I6832" s="0" t="n">
        <v>0.994603504</v>
      </c>
    </row>
    <row r="6833" customFormat="false" ht="15" hidden="true" customHeight="false" outlineLevel="0" collapsed="false">
      <c r="A6833" s="0" t="s">
        <v>72</v>
      </c>
      <c r="B6833" s="0" t="s">
        <v>15</v>
      </c>
      <c r="D6833" s="0" t="n">
        <v>1</v>
      </c>
      <c r="E6833" s="0" t="n">
        <v>0</v>
      </c>
      <c r="F6833" s="0" t="n">
        <v>0</v>
      </c>
      <c r="G6833" s="0" t="n">
        <v>0</v>
      </c>
      <c r="H6833" s="0" t="n">
        <v>0</v>
      </c>
      <c r="I6833" s="0" t="n">
        <v>0.994603504</v>
      </c>
    </row>
    <row r="6834" customFormat="false" ht="15" hidden="true" customHeight="false" outlineLevel="0" collapsed="false">
      <c r="A6834" s="0" t="s">
        <v>72</v>
      </c>
      <c r="B6834" s="0" t="s">
        <v>15</v>
      </c>
      <c r="D6834" s="0" t="n">
        <v>2</v>
      </c>
      <c r="E6834" s="0" t="n">
        <v>0</v>
      </c>
      <c r="F6834" s="0" t="n">
        <v>0</v>
      </c>
      <c r="G6834" s="0" t="n">
        <v>0</v>
      </c>
      <c r="H6834" s="0" t="n">
        <v>0</v>
      </c>
      <c r="I6834" s="0" t="n">
        <v>0.994603504</v>
      </c>
    </row>
    <row r="6835" customFormat="false" ht="15" hidden="true" customHeight="false" outlineLevel="0" collapsed="false">
      <c r="A6835" s="0" t="s">
        <v>72</v>
      </c>
      <c r="B6835" s="0" t="s">
        <v>15</v>
      </c>
      <c r="D6835" s="0" t="n">
        <v>3</v>
      </c>
      <c r="E6835" s="0" t="n">
        <v>0</v>
      </c>
      <c r="F6835" s="2" t="n">
        <v>4.52E-012</v>
      </c>
      <c r="G6835" s="2" t="n">
        <v>1.63E-018</v>
      </c>
      <c r="H6835" s="2" t="n">
        <v>-1.58E-018</v>
      </c>
      <c r="I6835" s="0" t="n">
        <v>0.994603504</v>
      </c>
    </row>
    <row r="6836" customFormat="false" ht="15" hidden="true" customHeight="false" outlineLevel="0" collapsed="false">
      <c r="A6836" s="0" t="s">
        <v>72</v>
      </c>
      <c r="B6836" s="0" t="s">
        <v>15</v>
      </c>
      <c r="D6836" s="0" t="n">
        <v>4</v>
      </c>
      <c r="E6836" s="0" t="n">
        <v>0</v>
      </c>
      <c r="F6836" s="0" t="n">
        <v>0</v>
      </c>
      <c r="G6836" s="0" t="n">
        <v>0</v>
      </c>
      <c r="H6836" s="2" t="n">
        <v>-5.88E-020</v>
      </c>
      <c r="I6836" s="0" t="n">
        <v>0.994603504</v>
      </c>
    </row>
    <row r="6837" customFormat="false" ht="15" hidden="true" customHeight="false" outlineLevel="0" collapsed="false">
      <c r="A6837" s="0" t="s">
        <v>72</v>
      </c>
      <c r="B6837" s="0" t="s">
        <v>15</v>
      </c>
      <c r="D6837" s="0" t="n">
        <v>5</v>
      </c>
      <c r="E6837" s="0" t="n">
        <v>86659</v>
      </c>
      <c r="F6837" s="0" t="n">
        <v>89659.14728</v>
      </c>
      <c r="G6837" s="0" t="n">
        <v>0.032378977</v>
      </c>
      <c r="H6837" s="2" t="n">
        <v>5.38E-018</v>
      </c>
      <c r="I6837" s="0" t="n">
        <v>0.994603504</v>
      </c>
    </row>
    <row r="6838" customFormat="false" ht="15" hidden="true" customHeight="false" outlineLevel="0" collapsed="false">
      <c r="A6838" s="0" t="s">
        <v>72</v>
      </c>
      <c r="B6838" s="0" t="s">
        <v>15</v>
      </c>
      <c r="D6838" s="0" t="n">
        <v>6</v>
      </c>
      <c r="E6838" s="0" t="n">
        <v>2619102</v>
      </c>
      <c r="F6838" s="0" t="n">
        <v>2679395.23</v>
      </c>
      <c r="G6838" s="0" t="n">
        <v>0.967621023</v>
      </c>
      <c r="H6838" s="2" t="n">
        <v>1.72E-016</v>
      </c>
      <c r="I6838" s="0" t="n">
        <v>0.994603504</v>
      </c>
    </row>
    <row r="6839" customFormat="false" ht="15" hidden="true" customHeight="false" outlineLevel="0" collapsed="false">
      <c r="A6839" s="0" t="s">
        <v>72</v>
      </c>
      <c r="B6839" s="0" t="s">
        <v>16</v>
      </c>
      <c r="D6839" s="0" t="n">
        <v>0</v>
      </c>
      <c r="E6839" s="0" t="n">
        <v>14191</v>
      </c>
      <c r="F6839" s="0" t="n">
        <v>15530.74636</v>
      </c>
      <c r="G6839" s="0" t="n">
        <v>0.001630307</v>
      </c>
      <c r="H6839" s="2" t="n">
        <v>7.69E-006</v>
      </c>
      <c r="I6839" s="0" t="n">
        <v>0.988597869</v>
      </c>
    </row>
    <row r="6840" customFormat="false" ht="15" hidden="true" customHeight="false" outlineLevel="0" collapsed="false">
      <c r="A6840" s="0" t="s">
        <v>72</v>
      </c>
      <c r="B6840" s="0" t="s">
        <v>16</v>
      </c>
      <c r="D6840" s="0" t="n">
        <v>1</v>
      </c>
      <c r="E6840" s="0" t="n">
        <v>0</v>
      </c>
      <c r="F6840" s="0" t="n">
        <v>0</v>
      </c>
      <c r="G6840" s="0" t="n">
        <v>0</v>
      </c>
      <c r="H6840" s="0" t="n">
        <v>-0.000108417</v>
      </c>
      <c r="I6840" s="0" t="n">
        <v>0.988597869</v>
      </c>
    </row>
    <row r="6841" customFormat="false" ht="15" hidden="true" customHeight="false" outlineLevel="0" collapsed="false">
      <c r="A6841" s="0" t="s">
        <v>72</v>
      </c>
      <c r="B6841" s="0" t="s">
        <v>16</v>
      </c>
      <c r="D6841" s="0" t="n">
        <v>2</v>
      </c>
      <c r="E6841" s="0" t="n">
        <v>6517</v>
      </c>
      <c r="F6841" s="0" t="n">
        <v>6607.838106</v>
      </c>
      <c r="G6841" s="0" t="n">
        <v>0.000693644</v>
      </c>
      <c r="H6841" s="2" t="n">
        <v>-1.14E-013</v>
      </c>
      <c r="I6841" s="0" t="n">
        <v>0.988597869</v>
      </c>
    </row>
    <row r="6842" customFormat="false" ht="15" hidden="true" customHeight="false" outlineLevel="0" collapsed="false">
      <c r="A6842" s="0" t="s">
        <v>72</v>
      </c>
      <c r="B6842" s="0" t="s">
        <v>16</v>
      </c>
      <c r="D6842" s="0" t="n">
        <v>3</v>
      </c>
      <c r="E6842" s="0" t="n">
        <v>14219</v>
      </c>
      <c r="F6842" s="0" t="n">
        <v>14793.86224</v>
      </c>
      <c r="G6842" s="0" t="n">
        <v>0.001552955</v>
      </c>
      <c r="H6842" s="2" t="n">
        <v>-5.5E-015</v>
      </c>
      <c r="I6842" s="0" t="n">
        <v>0.988597869</v>
      </c>
    </row>
    <row r="6843" customFormat="false" ht="15" hidden="true" customHeight="false" outlineLevel="0" collapsed="false">
      <c r="A6843" s="0" t="s">
        <v>72</v>
      </c>
      <c r="B6843" s="0" t="s">
        <v>16</v>
      </c>
      <c r="D6843" s="0" t="n">
        <v>4</v>
      </c>
      <c r="E6843" s="0" t="n">
        <v>20558</v>
      </c>
      <c r="F6843" s="0" t="n">
        <v>20925.32458</v>
      </c>
      <c r="G6843" s="0" t="n">
        <v>0.002196592</v>
      </c>
      <c r="H6843" s="2" t="n">
        <v>-3.99E-014</v>
      </c>
      <c r="I6843" s="0" t="n">
        <v>0.988597869</v>
      </c>
    </row>
    <row r="6844" customFormat="false" ht="15" hidden="true" customHeight="false" outlineLevel="0" collapsed="false">
      <c r="A6844" s="0" t="s">
        <v>72</v>
      </c>
      <c r="B6844" s="0" t="s">
        <v>16</v>
      </c>
      <c r="D6844" s="0" t="n">
        <v>5</v>
      </c>
      <c r="E6844" s="0" t="n">
        <v>428676</v>
      </c>
      <c r="F6844" s="0" t="n">
        <v>445870.5199</v>
      </c>
      <c r="G6844" s="0" t="n">
        <v>0.04680432</v>
      </c>
      <c r="H6844" s="2" t="n">
        <v>7.98E-014</v>
      </c>
      <c r="I6844" s="0" t="n">
        <v>0.988597869</v>
      </c>
    </row>
    <row r="6845" customFormat="false" ht="15" hidden="true" customHeight="false" outlineLevel="0" collapsed="false">
      <c r="A6845" s="0" t="s">
        <v>72</v>
      </c>
      <c r="B6845" s="0" t="s">
        <v>16</v>
      </c>
      <c r="D6845" s="0" t="n">
        <v>6</v>
      </c>
      <c r="E6845" s="0" t="n">
        <v>8757571</v>
      </c>
      <c r="F6845" s="0" t="n">
        <v>9022540.217</v>
      </c>
      <c r="G6845" s="0" t="n">
        <v>0.947122182</v>
      </c>
      <c r="H6845" s="2" t="n">
        <v>-3.63E-015</v>
      </c>
      <c r="I6845" s="0" t="n">
        <v>0.988597869</v>
      </c>
    </row>
    <row r="6846" customFormat="false" ht="15" hidden="true" customHeight="false" outlineLevel="0" collapsed="false">
      <c r="A6846" s="0" t="s">
        <v>72</v>
      </c>
      <c r="B6846" s="0" t="s">
        <v>17</v>
      </c>
      <c r="D6846" s="0" t="n">
        <v>0</v>
      </c>
      <c r="E6846" s="0" t="n">
        <v>0</v>
      </c>
      <c r="F6846" s="0" t="n">
        <v>0</v>
      </c>
      <c r="G6846" s="0" t="n">
        <v>0</v>
      </c>
      <c r="H6846" s="0" t="n">
        <v>0</v>
      </c>
      <c r="I6846" s="0" t="n">
        <v>0.985703614</v>
      </c>
    </row>
    <row r="6847" customFormat="false" ht="15" hidden="true" customHeight="false" outlineLevel="0" collapsed="false">
      <c r="A6847" s="0" t="s">
        <v>72</v>
      </c>
      <c r="B6847" s="0" t="s">
        <v>17</v>
      </c>
      <c r="D6847" s="0" t="n">
        <v>1</v>
      </c>
      <c r="E6847" s="0" t="n">
        <v>19057</v>
      </c>
      <c r="F6847" s="0" t="n">
        <v>20504.42304</v>
      </c>
      <c r="G6847" s="0" t="n">
        <v>0.011329722</v>
      </c>
      <c r="H6847" s="2" t="n">
        <v>4.15E-005</v>
      </c>
      <c r="I6847" s="0" t="n">
        <v>0.985703614</v>
      </c>
    </row>
    <row r="6848" customFormat="false" ht="15" hidden="true" customHeight="false" outlineLevel="0" collapsed="false">
      <c r="A6848" s="0" t="s">
        <v>72</v>
      </c>
      <c r="B6848" s="0" t="s">
        <v>17</v>
      </c>
      <c r="D6848" s="0" t="n">
        <v>2</v>
      </c>
      <c r="E6848" s="0" t="n">
        <v>0</v>
      </c>
      <c r="F6848" s="0" t="n">
        <v>0</v>
      </c>
      <c r="G6848" s="0" t="n">
        <v>0</v>
      </c>
      <c r="H6848" s="0" t="n">
        <v>-0.000632497</v>
      </c>
      <c r="I6848" s="0" t="n">
        <v>0.985703614</v>
      </c>
    </row>
    <row r="6849" customFormat="false" ht="15" hidden="true" customHeight="false" outlineLevel="0" collapsed="false">
      <c r="A6849" s="0" t="s">
        <v>72</v>
      </c>
      <c r="B6849" s="0" t="s">
        <v>17</v>
      </c>
      <c r="D6849" s="0" t="n">
        <v>3</v>
      </c>
      <c r="E6849" s="0" t="n">
        <v>0</v>
      </c>
      <c r="F6849" s="0" t="n">
        <v>0</v>
      </c>
      <c r="G6849" s="0" t="n">
        <v>0</v>
      </c>
      <c r="H6849" s="0" t="n">
        <v>-0.000214116</v>
      </c>
      <c r="I6849" s="0" t="n">
        <v>0.985703614</v>
      </c>
    </row>
    <row r="6850" customFormat="false" ht="15" hidden="true" customHeight="false" outlineLevel="0" collapsed="false">
      <c r="A6850" s="0" t="s">
        <v>72</v>
      </c>
      <c r="B6850" s="0" t="s">
        <v>17</v>
      </c>
      <c r="D6850" s="0" t="n">
        <v>4</v>
      </c>
      <c r="E6850" s="0" t="n">
        <v>0</v>
      </c>
      <c r="F6850" s="0" t="n">
        <v>0</v>
      </c>
      <c r="G6850" s="0" t="n">
        <v>0</v>
      </c>
      <c r="H6850" s="2" t="n">
        <v>-1.18E-005</v>
      </c>
      <c r="I6850" s="0" t="n">
        <v>0.985703614</v>
      </c>
    </row>
    <row r="6851" customFormat="false" ht="15" hidden="true" customHeight="false" outlineLevel="0" collapsed="false">
      <c r="A6851" s="0" t="s">
        <v>72</v>
      </c>
      <c r="B6851" s="0" t="s">
        <v>17</v>
      </c>
      <c r="D6851" s="0" t="n">
        <v>5</v>
      </c>
      <c r="E6851" s="0" t="n">
        <v>50958</v>
      </c>
      <c r="F6851" s="0" t="n">
        <v>52718.66946</v>
      </c>
      <c r="G6851" s="0" t="n">
        <v>0.029129708</v>
      </c>
      <c r="H6851" s="2" t="n">
        <v>-4.56E-015</v>
      </c>
      <c r="I6851" s="0" t="n">
        <v>0.985703614</v>
      </c>
    </row>
    <row r="6852" customFormat="false" ht="15" hidden="true" customHeight="false" outlineLevel="0" collapsed="false">
      <c r="A6852" s="0" t="s">
        <v>72</v>
      </c>
      <c r="B6852" s="0" t="s">
        <v>17</v>
      </c>
      <c r="D6852" s="0" t="n">
        <v>6</v>
      </c>
      <c r="E6852" s="0" t="n">
        <v>1697409</v>
      </c>
      <c r="F6852" s="0" t="n">
        <v>1736567.439</v>
      </c>
      <c r="G6852" s="0" t="n">
        <v>0.95954057</v>
      </c>
      <c r="H6852" s="2" t="n">
        <v>5.01E-015</v>
      </c>
      <c r="I6852" s="0" t="n">
        <v>0.985703614</v>
      </c>
    </row>
    <row r="6853" customFormat="false" ht="15" hidden="true" customHeight="false" outlineLevel="0" collapsed="false">
      <c r="A6853" s="0" t="s">
        <v>72</v>
      </c>
      <c r="B6853" s="0" t="s">
        <v>18</v>
      </c>
      <c r="D6853" s="0" t="n">
        <v>0</v>
      </c>
      <c r="E6853" s="0" t="n">
        <v>366440</v>
      </c>
      <c r="F6853" s="0" t="n">
        <v>386426.7283</v>
      </c>
      <c r="G6853" s="0" t="n">
        <v>0.580875478</v>
      </c>
      <c r="H6853" s="0" t="n">
        <v>0</v>
      </c>
      <c r="I6853" s="0" t="n">
        <v>0.258469497</v>
      </c>
    </row>
    <row r="6854" customFormat="false" ht="15" hidden="true" customHeight="false" outlineLevel="0" collapsed="false">
      <c r="A6854" s="0" t="s">
        <v>72</v>
      </c>
      <c r="B6854" s="0" t="s">
        <v>18</v>
      </c>
      <c r="D6854" s="0" t="n">
        <v>1</v>
      </c>
      <c r="E6854" s="0" t="n">
        <v>76056</v>
      </c>
      <c r="F6854" s="0" t="n">
        <v>62224.57116</v>
      </c>
      <c r="G6854" s="0" t="n">
        <v>0.093535785</v>
      </c>
      <c r="H6854" s="0" t="n">
        <v>0</v>
      </c>
      <c r="I6854" s="0" t="n">
        <v>0.258469497</v>
      </c>
    </row>
    <row r="6855" customFormat="false" ht="15" hidden="true" customHeight="false" outlineLevel="0" collapsed="false">
      <c r="A6855" s="0" t="s">
        <v>72</v>
      </c>
      <c r="B6855" s="0" t="s">
        <v>18</v>
      </c>
      <c r="D6855" s="0" t="n">
        <v>2</v>
      </c>
      <c r="E6855" s="0" t="n">
        <v>85935</v>
      </c>
      <c r="F6855" s="0" t="n">
        <v>86311.62305</v>
      </c>
      <c r="G6855" s="0" t="n">
        <v>0.129743368</v>
      </c>
      <c r="H6855" s="2" t="n">
        <v>2.21E-017</v>
      </c>
      <c r="I6855" s="0" t="n">
        <v>0.258469497</v>
      </c>
    </row>
    <row r="6856" customFormat="false" ht="15" hidden="true" customHeight="false" outlineLevel="0" collapsed="false">
      <c r="A6856" s="0" t="s">
        <v>72</v>
      </c>
      <c r="B6856" s="0" t="s">
        <v>18</v>
      </c>
      <c r="D6856" s="0" t="n">
        <v>3</v>
      </c>
      <c r="E6856" s="0" t="n">
        <v>68766</v>
      </c>
      <c r="F6856" s="0" t="n">
        <v>68205.30716</v>
      </c>
      <c r="G6856" s="0" t="n">
        <v>0.102526009</v>
      </c>
      <c r="H6856" s="2" t="n">
        <v>2.21E-017</v>
      </c>
      <c r="I6856" s="0" t="n">
        <v>0.258469497</v>
      </c>
    </row>
    <row r="6857" customFormat="false" ht="15" hidden="true" customHeight="false" outlineLevel="0" collapsed="false">
      <c r="A6857" s="0" t="s">
        <v>72</v>
      </c>
      <c r="B6857" s="0" t="s">
        <v>18</v>
      </c>
      <c r="D6857" s="0" t="n">
        <v>4</v>
      </c>
      <c r="E6857" s="0" t="n">
        <v>62296</v>
      </c>
      <c r="F6857" s="0" t="n">
        <v>62080.59384</v>
      </c>
      <c r="G6857" s="0" t="n">
        <v>0.093319359</v>
      </c>
      <c r="H6857" s="2" t="n">
        <v>-1.1E-017</v>
      </c>
      <c r="I6857" s="0" t="n">
        <v>0.258469497</v>
      </c>
    </row>
    <row r="6858" customFormat="false" ht="15" hidden="true" customHeight="false" outlineLevel="0" collapsed="false">
      <c r="A6858" s="0" t="s">
        <v>72</v>
      </c>
      <c r="B6858" s="0" t="s">
        <v>19</v>
      </c>
      <c r="D6858" s="0" t="n">
        <v>0</v>
      </c>
      <c r="E6858" s="0" t="n">
        <v>0</v>
      </c>
      <c r="F6858" s="0" t="n">
        <v>0</v>
      </c>
      <c r="G6858" s="0" t="n">
        <v>0</v>
      </c>
      <c r="H6858" s="0" t="n">
        <v>0</v>
      </c>
      <c r="I6858" s="0" t="n">
        <v>0.994669711</v>
      </c>
    </row>
    <row r="6859" customFormat="false" ht="15" hidden="true" customHeight="false" outlineLevel="0" collapsed="false">
      <c r="A6859" s="0" t="s">
        <v>72</v>
      </c>
      <c r="B6859" s="0" t="s">
        <v>19</v>
      </c>
      <c r="D6859" s="0" t="n">
        <v>1</v>
      </c>
      <c r="E6859" s="0" t="n">
        <v>0</v>
      </c>
      <c r="F6859" s="0" t="n">
        <v>0</v>
      </c>
      <c r="G6859" s="0" t="n">
        <v>0</v>
      </c>
      <c r="H6859" s="0" t="n">
        <v>0</v>
      </c>
      <c r="I6859" s="0" t="n">
        <v>0.994669711</v>
      </c>
    </row>
    <row r="6860" customFormat="false" ht="15" hidden="true" customHeight="false" outlineLevel="0" collapsed="false">
      <c r="A6860" s="0" t="s">
        <v>72</v>
      </c>
      <c r="B6860" s="0" t="s">
        <v>19</v>
      </c>
      <c r="D6860" s="0" t="n">
        <v>2</v>
      </c>
      <c r="E6860" s="0" t="n">
        <v>0</v>
      </c>
      <c r="F6860" s="0" t="n">
        <v>0</v>
      </c>
      <c r="G6860" s="0" t="n">
        <v>0</v>
      </c>
      <c r="H6860" s="0" t="n">
        <v>0</v>
      </c>
      <c r="I6860" s="0" t="n">
        <v>0.994669711</v>
      </c>
    </row>
    <row r="6861" customFormat="false" ht="15" hidden="true" customHeight="false" outlineLevel="0" collapsed="false">
      <c r="A6861" s="0" t="s">
        <v>72</v>
      </c>
      <c r="B6861" s="0" t="s">
        <v>19</v>
      </c>
      <c r="D6861" s="0" t="n">
        <v>3</v>
      </c>
      <c r="E6861" s="0" t="n">
        <v>0</v>
      </c>
      <c r="F6861" s="2" t="n">
        <v>5.11E-012</v>
      </c>
      <c r="G6861" s="2" t="n">
        <v>2.29E-018</v>
      </c>
      <c r="H6861" s="2" t="n">
        <v>-2.22E-018</v>
      </c>
      <c r="I6861" s="0" t="n">
        <v>0.994669711</v>
      </c>
    </row>
    <row r="6862" customFormat="false" ht="15" hidden="true" customHeight="false" outlineLevel="0" collapsed="false">
      <c r="A6862" s="0" t="s">
        <v>72</v>
      </c>
      <c r="B6862" s="0" t="s">
        <v>19</v>
      </c>
      <c r="D6862" s="0" t="n">
        <v>4</v>
      </c>
      <c r="E6862" s="0" t="n">
        <v>0</v>
      </c>
      <c r="F6862" s="0" t="n">
        <v>0</v>
      </c>
      <c r="G6862" s="0" t="n">
        <v>0</v>
      </c>
      <c r="H6862" s="2" t="n">
        <v>-8.27E-020</v>
      </c>
      <c r="I6862" s="0" t="n">
        <v>0.994669711</v>
      </c>
    </row>
    <row r="6863" customFormat="false" ht="15" hidden="true" customHeight="false" outlineLevel="0" collapsed="false">
      <c r="A6863" s="0" t="s">
        <v>72</v>
      </c>
      <c r="B6863" s="0" t="s">
        <v>19</v>
      </c>
      <c r="D6863" s="0" t="n">
        <v>5</v>
      </c>
      <c r="E6863" s="0" t="n">
        <v>68856</v>
      </c>
      <c r="F6863" s="0" t="n">
        <v>71239.80481</v>
      </c>
      <c r="G6863" s="0" t="n">
        <v>0.031981735</v>
      </c>
      <c r="H6863" s="2" t="n">
        <v>-6.69E-018</v>
      </c>
      <c r="I6863" s="0" t="n">
        <v>0.994669711</v>
      </c>
    </row>
    <row r="6864" customFormat="false" ht="15" hidden="true" customHeight="false" outlineLevel="0" collapsed="false">
      <c r="A6864" s="0" t="s">
        <v>72</v>
      </c>
      <c r="B6864" s="0" t="s">
        <v>19</v>
      </c>
      <c r="D6864" s="0" t="n">
        <v>6</v>
      </c>
      <c r="E6864" s="0" t="n">
        <v>2107740</v>
      </c>
      <c r="F6864" s="0" t="n">
        <v>2156275.511</v>
      </c>
      <c r="G6864" s="0" t="n">
        <v>0.968018265</v>
      </c>
      <c r="H6864" s="0" t="n">
        <v>0</v>
      </c>
      <c r="I6864" s="0" t="n">
        <v>0.994669711</v>
      </c>
    </row>
    <row r="6865" customFormat="false" ht="15" hidden="true" customHeight="false" outlineLevel="0" collapsed="false">
      <c r="A6865" s="0" t="s">
        <v>72</v>
      </c>
      <c r="B6865" s="0" t="s">
        <v>20</v>
      </c>
      <c r="D6865" s="0" t="n">
        <v>0</v>
      </c>
      <c r="E6865" s="0" t="n">
        <v>892827</v>
      </c>
      <c r="F6865" s="0" t="n">
        <v>936293.5985</v>
      </c>
      <c r="G6865" s="0" t="n">
        <v>0.615372609</v>
      </c>
      <c r="H6865" s="0" t="n">
        <v>0.000151472</v>
      </c>
      <c r="I6865" s="0" t="n">
        <v>0.256418261</v>
      </c>
    </row>
    <row r="6866" customFormat="false" ht="15" hidden="true" customHeight="false" outlineLevel="0" collapsed="false">
      <c r="A6866" s="0" t="s">
        <v>72</v>
      </c>
      <c r="B6866" s="0" t="s">
        <v>20</v>
      </c>
      <c r="D6866" s="0" t="n">
        <v>1</v>
      </c>
      <c r="E6866" s="0" t="n">
        <v>25512</v>
      </c>
      <c r="F6866" s="0" t="n">
        <v>0</v>
      </c>
      <c r="G6866" s="0" t="n">
        <v>0</v>
      </c>
      <c r="H6866" s="0" t="n">
        <v>-0.004208076</v>
      </c>
      <c r="I6866" s="0" t="n">
        <v>0.256418261</v>
      </c>
    </row>
    <row r="6867" customFormat="false" ht="15" hidden="true" customHeight="false" outlineLevel="0" collapsed="false">
      <c r="A6867" s="0" t="s">
        <v>72</v>
      </c>
      <c r="B6867" s="0" t="s">
        <v>20</v>
      </c>
      <c r="D6867" s="0" t="n">
        <v>2</v>
      </c>
      <c r="E6867" s="0" t="n">
        <v>581568</v>
      </c>
      <c r="F6867" s="0" t="n">
        <v>585213.1846</v>
      </c>
      <c r="G6867" s="0" t="n">
        <v>0.384627391</v>
      </c>
      <c r="H6867" s="2" t="n">
        <v>7.84E-005</v>
      </c>
      <c r="I6867" s="0" t="n">
        <v>0.256418261</v>
      </c>
    </row>
    <row r="6868" customFormat="false" ht="15" hidden="true" customHeight="false" outlineLevel="0" collapsed="false">
      <c r="A6868" s="0" t="s">
        <v>72</v>
      </c>
      <c r="B6868" s="0" t="s">
        <v>20</v>
      </c>
      <c r="D6868" s="0" t="n">
        <v>3</v>
      </c>
      <c r="E6868" s="0" t="n">
        <v>0</v>
      </c>
      <c r="F6868" s="0" t="n">
        <v>0</v>
      </c>
      <c r="G6868" s="0" t="n">
        <v>0</v>
      </c>
      <c r="H6868" s="0" t="n">
        <v>-0.005589077</v>
      </c>
      <c r="I6868" s="0" t="n">
        <v>0.256418261</v>
      </c>
    </row>
    <row r="6869" customFormat="false" ht="15" hidden="true" customHeight="false" outlineLevel="0" collapsed="false">
      <c r="A6869" s="0" t="s">
        <v>72</v>
      </c>
      <c r="B6869" s="0" t="s">
        <v>21</v>
      </c>
      <c r="D6869" s="0" t="n">
        <v>0</v>
      </c>
      <c r="E6869" s="0" t="n">
        <v>155301</v>
      </c>
      <c r="F6869" s="0" t="n">
        <v>168636.7226</v>
      </c>
      <c r="G6869" s="0" t="n">
        <v>0.496509218</v>
      </c>
      <c r="H6869" s="2" t="n">
        <v>1.16E-008</v>
      </c>
      <c r="I6869" s="0" t="n">
        <v>0.296527635</v>
      </c>
    </row>
    <row r="6870" customFormat="false" ht="15" hidden="true" customHeight="false" outlineLevel="0" collapsed="false">
      <c r="A6870" s="0" t="s">
        <v>72</v>
      </c>
      <c r="B6870" s="0" t="s">
        <v>21</v>
      </c>
      <c r="D6870" s="0" t="n">
        <v>1</v>
      </c>
      <c r="E6870" s="0" t="n">
        <v>11388</v>
      </c>
      <c r="F6870" s="0" t="n">
        <v>827.9222243</v>
      </c>
      <c r="G6870" s="0" t="n">
        <v>0.002437613</v>
      </c>
      <c r="H6870" s="2" t="n">
        <v>1.25E-008</v>
      </c>
      <c r="I6870" s="0" t="n">
        <v>0.296527635</v>
      </c>
    </row>
    <row r="6871" customFormat="false" ht="15" hidden="true" customHeight="false" outlineLevel="0" collapsed="false">
      <c r="A6871" s="0" t="s">
        <v>72</v>
      </c>
      <c r="B6871" s="0" t="s">
        <v>21</v>
      </c>
      <c r="D6871" s="0" t="n">
        <v>2</v>
      </c>
      <c r="E6871" s="0" t="n">
        <v>47505</v>
      </c>
      <c r="F6871" s="0" t="n">
        <v>47737.92819</v>
      </c>
      <c r="G6871" s="0" t="n">
        <v>0.14055255</v>
      </c>
      <c r="H6871" s="2" t="n">
        <v>-8.08E-007</v>
      </c>
      <c r="I6871" s="0" t="n">
        <v>0.296527635</v>
      </c>
    </row>
    <row r="6872" customFormat="false" ht="15" hidden="true" customHeight="false" outlineLevel="0" collapsed="false">
      <c r="A6872" s="0" t="s">
        <v>72</v>
      </c>
      <c r="B6872" s="0" t="s">
        <v>21</v>
      </c>
      <c r="D6872" s="0" t="n">
        <v>3</v>
      </c>
      <c r="E6872" s="0" t="n">
        <v>28748</v>
      </c>
      <c r="F6872" s="0" t="n">
        <v>27840.78472</v>
      </c>
      <c r="G6872" s="0" t="n">
        <v>0.081970321</v>
      </c>
      <c r="H6872" s="2" t="n">
        <v>-8.27E-007</v>
      </c>
      <c r="I6872" s="0" t="n">
        <v>0.296527635</v>
      </c>
    </row>
    <row r="6873" customFormat="false" ht="15" hidden="true" customHeight="false" outlineLevel="0" collapsed="false">
      <c r="A6873" s="0" t="s">
        <v>72</v>
      </c>
      <c r="B6873" s="0" t="s">
        <v>21</v>
      </c>
      <c r="D6873" s="0" t="n">
        <v>4</v>
      </c>
      <c r="E6873" s="0" t="n">
        <v>48335</v>
      </c>
      <c r="F6873" s="0" t="n">
        <v>48548.59412</v>
      </c>
      <c r="G6873" s="0" t="n">
        <v>0.142939356</v>
      </c>
      <c r="H6873" s="2" t="n">
        <v>5.62E-005</v>
      </c>
      <c r="I6873" s="0" t="n">
        <v>0.296527635</v>
      </c>
    </row>
    <row r="6874" customFormat="false" ht="15" hidden="true" customHeight="false" outlineLevel="0" collapsed="false">
      <c r="A6874" s="0" t="s">
        <v>72</v>
      </c>
      <c r="B6874" s="0" t="s">
        <v>21</v>
      </c>
      <c r="D6874" s="0" t="n">
        <v>5</v>
      </c>
      <c r="E6874" s="0" t="n">
        <v>46369</v>
      </c>
      <c r="F6874" s="0" t="n">
        <v>46052.74445</v>
      </c>
      <c r="G6874" s="0" t="n">
        <v>0.135590942</v>
      </c>
      <c r="H6874" s="2" t="n">
        <v>5.65E-005</v>
      </c>
      <c r="I6874" s="0" t="n">
        <v>0.296527635</v>
      </c>
    </row>
    <row r="6875" customFormat="false" ht="15" hidden="true" customHeight="false" outlineLevel="0" collapsed="false">
      <c r="A6875" s="0" t="s">
        <v>72</v>
      </c>
      <c r="B6875" s="0" t="s">
        <v>21</v>
      </c>
      <c r="D6875" s="0" t="n">
        <v>6</v>
      </c>
      <c r="E6875" s="0" t="n">
        <v>0</v>
      </c>
      <c r="F6875" s="0" t="n">
        <v>0</v>
      </c>
      <c r="G6875" s="0" t="n">
        <v>0</v>
      </c>
      <c r="H6875" s="0" t="n">
        <v>-0.003951186</v>
      </c>
      <c r="I6875" s="0" t="n">
        <v>0.296527635</v>
      </c>
    </row>
    <row r="6876" customFormat="false" ht="15" hidden="true" customHeight="false" outlineLevel="0" collapsed="false">
      <c r="A6876" s="0" t="s">
        <v>72</v>
      </c>
      <c r="B6876" s="0" t="s">
        <v>22</v>
      </c>
      <c r="D6876" s="0" t="n">
        <v>0</v>
      </c>
      <c r="E6876" s="0" t="n">
        <v>5240942</v>
      </c>
      <c r="F6876" s="0" t="n">
        <v>5541535.891</v>
      </c>
      <c r="G6876" s="0" t="n">
        <v>0.392629966</v>
      </c>
      <c r="H6876" s="0" t="n">
        <v>0</v>
      </c>
      <c r="I6876" s="0" t="n">
        <v>0.394710544</v>
      </c>
    </row>
    <row r="6877" customFormat="false" ht="15" hidden="true" customHeight="false" outlineLevel="0" collapsed="false">
      <c r="A6877" s="0" t="s">
        <v>72</v>
      </c>
      <c r="B6877" s="0" t="s">
        <v>22</v>
      </c>
      <c r="D6877" s="0" t="n">
        <v>1</v>
      </c>
      <c r="E6877" s="0" t="n">
        <v>1624462</v>
      </c>
      <c r="F6877" s="0" t="n">
        <v>1451634.873</v>
      </c>
      <c r="G6877" s="0" t="n">
        <v>0.102851513</v>
      </c>
      <c r="H6877" s="0" t="n">
        <v>0</v>
      </c>
      <c r="I6877" s="0" t="n">
        <v>0.394710544</v>
      </c>
    </row>
    <row r="6878" customFormat="false" ht="15" hidden="true" customHeight="false" outlineLevel="0" collapsed="false">
      <c r="A6878" s="0" t="s">
        <v>72</v>
      </c>
      <c r="B6878" s="0" t="s">
        <v>22</v>
      </c>
      <c r="D6878" s="0" t="n">
        <v>2</v>
      </c>
      <c r="E6878" s="0" t="n">
        <v>2456655</v>
      </c>
      <c r="F6878" s="0" t="n">
        <v>2488671.784</v>
      </c>
      <c r="G6878" s="0" t="n">
        <v>0.176327852</v>
      </c>
      <c r="H6878" s="0" t="n">
        <v>0</v>
      </c>
      <c r="I6878" s="0" t="n">
        <v>0.394710544</v>
      </c>
    </row>
    <row r="6879" customFormat="false" ht="15" hidden="true" customHeight="false" outlineLevel="0" collapsed="false">
      <c r="A6879" s="0" t="s">
        <v>72</v>
      </c>
      <c r="B6879" s="0" t="s">
        <v>22</v>
      </c>
      <c r="D6879" s="0" t="n">
        <v>3</v>
      </c>
      <c r="E6879" s="0" t="n">
        <v>2668795</v>
      </c>
      <c r="F6879" s="0" t="n">
        <v>2673561.834</v>
      </c>
      <c r="G6879" s="0" t="n">
        <v>0.189427717</v>
      </c>
      <c r="H6879" s="0" t="n">
        <v>0</v>
      </c>
      <c r="I6879" s="0" t="n">
        <v>0.394710544</v>
      </c>
    </row>
    <row r="6880" customFormat="false" ht="15" hidden="true" customHeight="false" outlineLevel="0" collapsed="false">
      <c r="A6880" s="0" t="s">
        <v>72</v>
      </c>
      <c r="B6880" s="0" t="s">
        <v>22</v>
      </c>
      <c r="D6880" s="0" t="n">
        <v>4</v>
      </c>
      <c r="E6880" s="0" t="n">
        <v>1967333</v>
      </c>
      <c r="F6880" s="0" t="n">
        <v>1958484.948</v>
      </c>
      <c r="G6880" s="0" t="n">
        <v>0.138762952</v>
      </c>
      <c r="H6880" s="0" t="n">
        <v>0</v>
      </c>
      <c r="I6880" s="0" t="n">
        <v>0.394710544</v>
      </c>
    </row>
    <row r="6881" customFormat="false" ht="15" hidden="true" customHeight="false" outlineLevel="0" collapsed="false">
      <c r="A6881" s="0" t="s">
        <v>72</v>
      </c>
      <c r="B6881" s="0" t="s">
        <v>23</v>
      </c>
      <c r="D6881" s="0" t="n">
        <v>0</v>
      </c>
      <c r="E6881" s="0" t="n">
        <v>20776</v>
      </c>
      <c r="F6881" s="0" t="n">
        <v>22297.88641</v>
      </c>
      <c r="G6881" s="0" t="n">
        <v>0.030527039</v>
      </c>
      <c r="H6881" s="0" t="n">
        <v>0.000107632</v>
      </c>
      <c r="I6881" s="0" t="n">
        <v>0.964591137</v>
      </c>
    </row>
    <row r="6882" customFormat="false" ht="15" hidden="true" customHeight="false" outlineLevel="0" collapsed="false">
      <c r="A6882" s="0" t="s">
        <v>72</v>
      </c>
      <c r="B6882" s="0" t="s">
        <v>23</v>
      </c>
      <c r="D6882" s="0" t="n">
        <v>1</v>
      </c>
      <c r="E6882" s="0" t="n">
        <v>0</v>
      </c>
      <c r="F6882" s="0" t="n">
        <v>0</v>
      </c>
      <c r="G6882" s="0" t="n">
        <v>0</v>
      </c>
      <c r="H6882" s="0" t="n">
        <v>-0.001688183</v>
      </c>
      <c r="I6882" s="0" t="n">
        <v>0.964591137</v>
      </c>
    </row>
    <row r="6883" customFormat="false" ht="15" hidden="true" customHeight="false" outlineLevel="0" collapsed="false">
      <c r="A6883" s="0" t="s">
        <v>72</v>
      </c>
      <c r="B6883" s="0" t="s">
        <v>23</v>
      </c>
      <c r="D6883" s="0" t="n">
        <v>2</v>
      </c>
      <c r="E6883" s="0" t="n">
        <v>0</v>
      </c>
      <c r="F6883" s="0" t="n">
        <v>0</v>
      </c>
      <c r="G6883" s="0" t="n">
        <v>0</v>
      </c>
      <c r="H6883" s="0" t="n">
        <v>-0.000516926</v>
      </c>
      <c r="I6883" s="0" t="n">
        <v>0.964591137</v>
      </c>
    </row>
    <row r="6884" customFormat="false" ht="15" hidden="true" customHeight="false" outlineLevel="0" collapsed="false">
      <c r="A6884" s="0" t="s">
        <v>72</v>
      </c>
      <c r="B6884" s="0" t="s">
        <v>23</v>
      </c>
      <c r="D6884" s="0" t="n">
        <v>3</v>
      </c>
      <c r="E6884" s="0" t="n">
        <v>0</v>
      </c>
      <c r="F6884" s="0" t="n">
        <v>0</v>
      </c>
      <c r="G6884" s="0" t="n">
        <v>0</v>
      </c>
      <c r="H6884" s="2" t="n">
        <v>-2.81E-005</v>
      </c>
      <c r="I6884" s="0" t="n">
        <v>0.964591137</v>
      </c>
    </row>
    <row r="6885" customFormat="false" ht="15" hidden="true" customHeight="false" outlineLevel="0" collapsed="false">
      <c r="A6885" s="0" t="s">
        <v>72</v>
      </c>
      <c r="B6885" s="0" t="s">
        <v>23</v>
      </c>
      <c r="D6885" s="0" t="n">
        <v>4</v>
      </c>
      <c r="E6885" s="0" t="n">
        <v>17279</v>
      </c>
      <c r="F6885" s="0" t="n">
        <v>17829.17</v>
      </c>
      <c r="G6885" s="0" t="n">
        <v>0.024409119</v>
      </c>
      <c r="H6885" s="2" t="n">
        <v>-4.42E-013</v>
      </c>
      <c r="I6885" s="0" t="n">
        <v>0.964591137</v>
      </c>
    </row>
    <row r="6886" customFormat="false" ht="15" hidden="true" customHeight="false" outlineLevel="0" collapsed="false">
      <c r="A6886" s="0" t="s">
        <v>72</v>
      </c>
      <c r="B6886" s="0" t="s">
        <v>23</v>
      </c>
      <c r="D6886" s="0" t="n">
        <v>5</v>
      </c>
      <c r="E6886" s="0" t="n">
        <v>676479</v>
      </c>
      <c r="F6886" s="0" t="n">
        <v>690303.6461</v>
      </c>
      <c r="G6886" s="0" t="n">
        <v>0.945063842</v>
      </c>
      <c r="H6886" s="2" t="n">
        <v>-2.77E-013</v>
      </c>
      <c r="I6886" s="0" t="n">
        <v>0.964591137</v>
      </c>
    </row>
    <row r="6887" customFormat="false" ht="15" hidden="true" customHeight="false" outlineLevel="0" collapsed="false">
      <c r="A6887" s="0" t="s">
        <v>72</v>
      </c>
      <c r="B6887" s="0" t="s">
        <v>24</v>
      </c>
      <c r="D6887" s="0" t="n">
        <v>0</v>
      </c>
      <c r="E6887" s="0" t="n">
        <v>0</v>
      </c>
      <c r="F6887" s="2" t="n">
        <v>6.71E-017</v>
      </c>
      <c r="G6887" s="2" t="n">
        <v>9.32E-022</v>
      </c>
      <c r="H6887" s="2" t="n">
        <v>-9.02E-022</v>
      </c>
      <c r="I6887" s="0" t="n">
        <v>1</v>
      </c>
    </row>
    <row r="6888" customFormat="false" ht="15" hidden="true" customHeight="false" outlineLevel="0" collapsed="false">
      <c r="A6888" s="0" t="s">
        <v>72</v>
      </c>
      <c r="B6888" s="0" t="s">
        <v>24</v>
      </c>
      <c r="D6888" s="0" t="n">
        <v>1</v>
      </c>
      <c r="E6888" s="0" t="n">
        <v>0</v>
      </c>
      <c r="F6888" s="0" t="n">
        <v>0</v>
      </c>
      <c r="G6888" s="0" t="n">
        <v>0</v>
      </c>
      <c r="H6888" s="2" t="n">
        <v>-3.18E-023</v>
      </c>
      <c r="I6888" s="0" t="n">
        <v>1</v>
      </c>
    </row>
    <row r="6889" customFormat="false" ht="15" hidden="true" customHeight="false" outlineLevel="0" collapsed="false">
      <c r="A6889" s="0" t="s">
        <v>72</v>
      </c>
      <c r="B6889" s="0" t="s">
        <v>24</v>
      </c>
      <c r="D6889" s="0" t="n">
        <v>2</v>
      </c>
      <c r="E6889" s="0" t="n">
        <v>0</v>
      </c>
      <c r="F6889" s="0" t="n">
        <v>0</v>
      </c>
      <c r="G6889" s="0" t="n">
        <v>0</v>
      </c>
      <c r="H6889" s="2" t="n">
        <v>-1.15E-023</v>
      </c>
      <c r="I6889" s="0" t="n">
        <v>1</v>
      </c>
    </row>
    <row r="6890" customFormat="false" ht="15" hidden="true" customHeight="false" outlineLevel="0" collapsed="false">
      <c r="A6890" s="0" t="s">
        <v>72</v>
      </c>
      <c r="B6890" s="0" t="s">
        <v>24</v>
      </c>
      <c r="D6890" s="0" t="n">
        <v>3</v>
      </c>
      <c r="E6890" s="0" t="n">
        <v>70959</v>
      </c>
      <c r="F6890" s="0" t="n">
        <v>72035.56932</v>
      </c>
      <c r="G6890" s="0" t="n">
        <v>1</v>
      </c>
      <c r="H6890" s="0" t="n">
        <v>0</v>
      </c>
      <c r="I6890" s="0" t="n">
        <v>1</v>
      </c>
    </row>
    <row r="6891" customFormat="false" ht="15" hidden="true" customHeight="false" outlineLevel="0" collapsed="false">
      <c r="A6891" s="0" t="s">
        <v>72</v>
      </c>
      <c r="B6891" s="0" t="s">
        <v>25</v>
      </c>
      <c r="D6891" s="0" t="n">
        <v>0</v>
      </c>
      <c r="E6891" s="0" t="n">
        <v>0</v>
      </c>
      <c r="F6891" s="2" t="n">
        <v>8.53E-012</v>
      </c>
      <c r="G6891" s="2" t="n">
        <v>1.15E-016</v>
      </c>
      <c r="H6891" s="2" t="n">
        <v>-1.09E-016</v>
      </c>
      <c r="I6891" s="0" t="n">
        <v>1</v>
      </c>
    </row>
    <row r="6892" customFormat="false" ht="15" hidden="true" customHeight="false" outlineLevel="0" collapsed="false">
      <c r="A6892" s="0" t="s">
        <v>72</v>
      </c>
      <c r="B6892" s="0" t="s">
        <v>25</v>
      </c>
      <c r="D6892" s="0" t="n">
        <v>1</v>
      </c>
      <c r="E6892" s="0" t="n">
        <v>0</v>
      </c>
      <c r="F6892" s="2" t="n">
        <v>7.81E-011</v>
      </c>
      <c r="G6892" s="2" t="n">
        <v>1.05E-015</v>
      </c>
      <c r="H6892" s="2" t="n">
        <v>-1.01E-015</v>
      </c>
      <c r="I6892" s="0" t="n">
        <v>1</v>
      </c>
    </row>
    <row r="6893" customFormat="false" ht="15" hidden="true" customHeight="false" outlineLevel="0" collapsed="false">
      <c r="A6893" s="0" t="s">
        <v>72</v>
      </c>
      <c r="B6893" s="0" t="s">
        <v>25</v>
      </c>
      <c r="D6893" s="0" t="n">
        <v>2</v>
      </c>
      <c r="E6893" s="0" t="n">
        <v>0</v>
      </c>
      <c r="F6893" s="2" t="n">
        <v>1.35E-010</v>
      </c>
      <c r="G6893" s="2" t="n">
        <v>1.81E-015</v>
      </c>
      <c r="H6893" s="2" t="n">
        <v>-1.81E-015</v>
      </c>
      <c r="I6893" s="0" t="n">
        <v>1</v>
      </c>
    </row>
    <row r="6894" customFormat="false" ht="15" hidden="true" customHeight="false" outlineLevel="0" collapsed="false">
      <c r="A6894" s="0" t="s">
        <v>72</v>
      </c>
      <c r="B6894" s="0" t="s">
        <v>25</v>
      </c>
      <c r="D6894" s="0" t="n">
        <v>3</v>
      </c>
      <c r="E6894" s="0" t="n">
        <v>0</v>
      </c>
      <c r="F6894" s="0" t="n">
        <v>0</v>
      </c>
      <c r="G6894" s="0" t="n">
        <v>0</v>
      </c>
      <c r="H6894" s="2" t="n">
        <v>-9.89E-017</v>
      </c>
      <c r="I6894" s="0" t="n">
        <v>1</v>
      </c>
    </row>
    <row r="6895" customFormat="false" ht="15" hidden="true" customHeight="false" outlineLevel="0" collapsed="false">
      <c r="A6895" s="0" t="s">
        <v>72</v>
      </c>
      <c r="B6895" s="0" t="s">
        <v>25</v>
      </c>
      <c r="D6895" s="0" t="n">
        <v>4</v>
      </c>
      <c r="E6895" s="0" t="n">
        <v>0</v>
      </c>
      <c r="F6895" s="2" t="n">
        <v>9.2E-011</v>
      </c>
      <c r="G6895" s="2" t="n">
        <v>1.24E-015</v>
      </c>
      <c r="H6895" s="2" t="n">
        <v>-1.28E-015</v>
      </c>
      <c r="I6895" s="0" t="n">
        <v>1</v>
      </c>
    </row>
    <row r="6896" customFormat="false" ht="15" hidden="true" customHeight="false" outlineLevel="0" collapsed="false">
      <c r="A6896" s="0" t="s">
        <v>72</v>
      </c>
      <c r="B6896" s="0" t="s">
        <v>25</v>
      </c>
      <c r="D6896" s="0" t="n">
        <v>5</v>
      </c>
      <c r="E6896" s="0" t="n">
        <v>71688</v>
      </c>
      <c r="F6896" s="0" t="n">
        <v>74274.28912</v>
      </c>
      <c r="G6896" s="0" t="n">
        <v>1</v>
      </c>
      <c r="H6896" s="0" t="n">
        <v>0</v>
      </c>
      <c r="I6896" s="0" t="n">
        <v>1</v>
      </c>
    </row>
    <row r="6897" customFormat="false" ht="15" hidden="true" customHeight="false" outlineLevel="0" collapsed="false">
      <c r="A6897" s="0" t="s">
        <v>72</v>
      </c>
      <c r="B6897" s="0" t="s">
        <v>26</v>
      </c>
      <c r="D6897" s="0" t="n">
        <v>0</v>
      </c>
      <c r="E6897" s="0" t="n">
        <v>2409167</v>
      </c>
      <c r="F6897" s="0" t="n">
        <v>2507278.51</v>
      </c>
      <c r="G6897" s="0" t="n">
        <v>0.337833791</v>
      </c>
      <c r="H6897" s="0" t="n">
        <v>0</v>
      </c>
      <c r="I6897" s="0" t="n">
        <v>0.657125815</v>
      </c>
    </row>
    <row r="6898" customFormat="false" ht="15" hidden="true" customHeight="false" outlineLevel="0" collapsed="false">
      <c r="A6898" s="0" t="s">
        <v>72</v>
      </c>
      <c r="B6898" s="0" t="s">
        <v>26</v>
      </c>
      <c r="D6898" s="0" t="n">
        <v>1</v>
      </c>
      <c r="E6898" s="0" t="n">
        <v>90440</v>
      </c>
      <c r="F6898" s="0" t="n">
        <v>9797.741676</v>
      </c>
      <c r="G6898" s="0" t="n">
        <v>0.00132016</v>
      </c>
      <c r="H6898" s="0" t="n">
        <v>0</v>
      </c>
      <c r="I6898" s="0" t="n">
        <v>0.657125815</v>
      </c>
    </row>
    <row r="6899" customFormat="false" ht="15" hidden="true" customHeight="false" outlineLevel="0" collapsed="false">
      <c r="A6899" s="0" t="s">
        <v>72</v>
      </c>
      <c r="B6899" s="0" t="s">
        <v>26</v>
      </c>
      <c r="D6899" s="0" t="n">
        <v>2</v>
      </c>
      <c r="E6899" s="0" t="n">
        <v>92091</v>
      </c>
      <c r="F6899" s="0" t="n">
        <v>92628.39068</v>
      </c>
      <c r="G6899" s="0" t="n">
        <v>0.012480863</v>
      </c>
      <c r="H6899" s="0" t="n">
        <v>0</v>
      </c>
      <c r="I6899" s="0" t="n">
        <v>0.657125815</v>
      </c>
    </row>
    <row r="6900" customFormat="false" ht="15" hidden="true" customHeight="false" outlineLevel="0" collapsed="false">
      <c r="A6900" s="0" t="s">
        <v>72</v>
      </c>
      <c r="B6900" s="0" t="s">
        <v>26</v>
      </c>
      <c r="D6900" s="0" t="n">
        <v>3</v>
      </c>
      <c r="E6900" s="0" t="n">
        <v>4776385</v>
      </c>
      <c r="F6900" s="0" t="n">
        <v>4811928.652</v>
      </c>
      <c r="G6900" s="0" t="n">
        <v>0.648365186</v>
      </c>
      <c r="H6900" s="0" t="n">
        <v>0</v>
      </c>
      <c r="I6900" s="0" t="n">
        <v>0.657125815</v>
      </c>
    </row>
    <row r="6901" customFormat="false" ht="15" hidden="true" customHeight="false" outlineLevel="0" collapsed="false">
      <c r="A6901" s="0" t="s">
        <v>72</v>
      </c>
      <c r="B6901" s="0" t="s">
        <v>27</v>
      </c>
      <c r="D6901" s="0" t="n">
        <v>0</v>
      </c>
      <c r="E6901" s="0" t="n">
        <v>97079</v>
      </c>
      <c r="F6901" s="0" t="n">
        <v>104190.2442</v>
      </c>
      <c r="G6901" s="0" t="n">
        <v>0.437109953</v>
      </c>
      <c r="H6901" s="0" t="n">
        <v>0.001572599</v>
      </c>
      <c r="I6901" s="0" t="n">
        <v>0.562890047</v>
      </c>
    </row>
    <row r="6902" customFormat="false" ht="15" hidden="true" customHeight="false" outlineLevel="0" collapsed="false">
      <c r="A6902" s="0" t="s">
        <v>72</v>
      </c>
      <c r="B6902" s="0" t="s">
        <v>27</v>
      </c>
      <c r="D6902" s="0" t="n">
        <v>1</v>
      </c>
      <c r="E6902" s="0" t="n">
        <v>0</v>
      </c>
      <c r="F6902" s="0" t="n">
        <v>0</v>
      </c>
      <c r="G6902" s="0" t="n">
        <v>0</v>
      </c>
      <c r="H6902" s="0" t="n">
        <v>-0.024665779</v>
      </c>
      <c r="I6902" s="0" t="n">
        <v>0.562890047</v>
      </c>
    </row>
    <row r="6903" customFormat="false" ht="15" hidden="true" customHeight="false" outlineLevel="0" collapsed="false">
      <c r="A6903" s="0" t="s">
        <v>72</v>
      </c>
      <c r="B6903" s="0" t="s">
        <v>27</v>
      </c>
      <c r="D6903" s="0" t="n">
        <v>2</v>
      </c>
      <c r="E6903" s="0" t="n">
        <v>0</v>
      </c>
      <c r="F6903" s="0" t="n">
        <v>0</v>
      </c>
      <c r="G6903" s="0" t="n">
        <v>0</v>
      </c>
      <c r="H6903" s="0" t="n">
        <v>-0.007552724</v>
      </c>
      <c r="I6903" s="0" t="n">
        <v>0.562890047</v>
      </c>
    </row>
    <row r="6904" customFormat="false" ht="15" hidden="true" customHeight="false" outlineLevel="0" collapsed="false">
      <c r="A6904" s="0" t="s">
        <v>72</v>
      </c>
      <c r="B6904" s="0" t="s">
        <v>27</v>
      </c>
      <c r="D6904" s="0" t="n">
        <v>3</v>
      </c>
      <c r="E6904" s="0" t="n">
        <v>0</v>
      </c>
      <c r="F6904" s="0" t="n">
        <v>0</v>
      </c>
      <c r="G6904" s="0" t="n">
        <v>0</v>
      </c>
      <c r="H6904" s="0" t="n">
        <v>-0.000410464</v>
      </c>
      <c r="I6904" s="0" t="n">
        <v>0.562890047</v>
      </c>
    </row>
    <row r="6905" customFormat="false" ht="15" hidden="true" customHeight="false" outlineLevel="0" collapsed="false">
      <c r="A6905" s="0" t="s">
        <v>72</v>
      </c>
      <c r="B6905" s="0" t="s">
        <v>27</v>
      </c>
      <c r="D6905" s="0" t="n">
        <v>4</v>
      </c>
      <c r="E6905" s="0" t="n">
        <v>0</v>
      </c>
      <c r="F6905" s="0" t="n">
        <v>0</v>
      </c>
      <c r="G6905" s="0" t="n">
        <v>0</v>
      </c>
      <c r="H6905" s="2" t="n">
        <v>-9.68E-006</v>
      </c>
      <c r="I6905" s="0" t="n">
        <v>0.562890047</v>
      </c>
    </row>
    <row r="6906" customFormat="false" ht="15" hidden="true" customHeight="false" outlineLevel="0" collapsed="false">
      <c r="A6906" s="0" t="s">
        <v>72</v>
      </c>
      <c r="B6906" s="0" t="s">
        <v>27</v>
      </c>
      <c r="D6906" s="0" t="n">
        <v>5</v>
      </c>
      <c r="E6906" s="0" t="n">
        <v>131434</v>
      </c>
      <c r="F6906" s="0" t="n">
        <v>134171.3934</v>
      </c>
      <c r="G6906" s="0" t="n">
        <v>0.562890047</v>
      </c>
      <c r="H6906" s="2" t="n">
        <v>-3.26E-012</v>
      </c>
      <c r="I6906" s="0" t="n">
        <v>0.562890047</v>
      </c>
    </row>
    <row r="6907" customFormat="false" ht="15" hidden="true" customHeight="false" outlineLevel="0" collapsed="false">
      <c r="A6907" s="0" t="s">
        <v>72</v>
      </c>
      <c r="B6907" s="0" t="s">
        <v>28</v>
      </c>
      <c r="D6907" s="0" t="n">
        <v>0</v>
      </c>
      <c r="E6907" s="0" t="n">
        <v>10012</v>
      </c>
      <c r="F6907" s="0" t="n">
        <v>11006.293</v>
      </c>
      <c r="G6907" s="0" t="n">
        <v>0.001259274</v>
      </c>
      <c r="H6907" s="2" t="n">
        <v>7.68E-006</v>
      </c>
      <c r="I6907" s="0" t="n">
        <v>0.978343283</v>
      </c>
    </row>
    <row r="6908" customFormat="false" ht="15" hidden="true" customHeight="false" outlineLevel="0" collapsed="false">
      <c r="A6908" s="0" t="s">
        <v>72</v>
      </c>
      <c r="B6908" s="0" t="s">
        <v>28</v>
      </c>
      <c r="D6908" s="0" t="n">
        <v>1</v>
      </c>
      <c r="E6908" s="0" t="n">
        <v>0</v>
      </c>
      <c r="F6908" s="0" t="n">
        <v>0</v>
      </c>
      <c r="G6908" s="0" t="n">
        <v>0</v>
      </c>
      <c r="H6908" s="2" t="n">
        <v>-9.47E-005</v>
      </c>
      <c r="I6908" s="0" t="n">
        <v>0.978343283</v>
      </c>
    </row>
    <row r="6909" customFormat="false" ht="15" hidden="true" customHeight="false" outlineLevel="0" collapsed="false">
      <c r="A6909" s="0" t="s">
        <v>72</v>
      </c>
      <c r="B6909" s="0" t="s">
        <v>28</v>
      </c>
      <c r="D6909" s="0" t="n">
        <v>2</v>
      </c>
      <c r="E6909" s="0" t="n">
        <v>65429</v>
      </c>
      <c r="F6909" s="0" t="n">
        <v>70606.71376</v>
      </c>
      <c r="G6909" s="0" t="n">
        <v>0.0080784</v>
      </c>
      <c r="H6909" s="2" t="n">
        <v>2.24E-013</v>
      </c>
      <c r="I6909" s="0" t="n">
        <v>0.978343283</v>
      </c>
    </row>
    <row r="6910" customFormat="false" ht="15" hidden="true" customHeight="false" outlineLevel="0" collapsed="false">
      <c r="A6910" s="0" t="s">
        <v>72</v>
      </c>
      <c r="B6910" s="0" t="s">
        <v>28</v>
      </c>
      <c r="D6910" s="0" t="n">
        <v>3</v>
      </c>
      <c r="E6910" s="0" t="n">
        <v>31057</v>
      </c>
      <c r="F6910" s="0" t="n">
        <v>29100.28319</v>
      </c>
      <c r="G6910" s="0" t="n">
        <v>0.003329481</v>
      </c>
      <c r="H6910" s="2" t="n">
        <v>-3.31E-013</v>
      </c>
      <c r="I6910" s="0" t="n">
        <v>0.978343283</v>
      </c>
    </row>
    <row r="6911" customFormat="false" ht="15" hidden="true" customHeight="false" outlineLevel="0" collapsed="false">
      <c r="A6911" s="0" t="s">
        <v>72</v>
      </c>
      <c r="B6911" s="0" t="s">
        <v>28</v>
      </c>
      <c r="D6911" s="0" t="n">
        <v>4</v>
      </c>
      <c r="E6911" s="0" t="n">
        <v>32377</v>
      </c>
      <c r="F6911" s="0" t="n">
        <v>31391.4204</v>
      </c>
      <c r="G6911" s="0" t="n">
        <v>0.003591619</v>
      </c>
      <c r="H6911" s="2" t="n">
        <v>-6.13E-013</v>
      </c>
      <c r="I6911" s="0" t="n">
        <v>0.978343283</v>
      </c>
    </row>
    <row r="6912" customFormat="false" ht="15" hidden="true" customHeight="false" outlineLevel="0" collapsed="false">
      <c r="A6912" s="0" t="s">
        <v>72</v>
      </c>
      <c r="B6912" s="0" t="s">
        <v>28</v>
      </c>
      <c r="D6912" s="0" t="n">
        <v>5</v>
      </c>
      <c r="E6912" s="0" t="n">
        <v>89718</v>
      </c>
      <c r="F6912" s="0" t="n">
        <v>92205.31762</v>
      </c>
      <c r="G6912" s="0" t="n">
        <v>0.010549583</v>
      </c>
      <c r="H6912" s="2" t="n">
        <v>-5.16E-013</v>
      </c>
      <c r="I6912" s="0" t="n">
        <v>0.978343283</v>
      </c>
    </row>
    <row r="6913" customFormat="false" ht="15" hidden="true" customHeight="false" outlineLevel="0" collapsed="false">
      <c r="A6913" s="0" t="s">
        <v>72</v>
      </c>
      <c r="B6913" s="0" t="s">
        <v>28</v>
      </c>
      <c r="D6913" s="0" t="n">
        <v>6</v>
      </c>
      <c r="E6913" s="0" t="n">
        <v>484954</v>
      </c>
      <c r="F6913" s="0" t="n">
        <v>499922.4423</v>
      </c>
      <c r="G6913" s="0" t="n">
        <v>0.057198148</v>
      </c>
      <c r="H6913" s="2" t="n">
        <v>8.81E-013</v>
      </c>
      <c r="I6913" s="0" t="n">
        <v>0.978343283</v>
      </c>
    </row>
    <row r="6914" customFormat="false" ht="15" hidden="true" customHeight="false" outlineLevel="0" collapsed="false">
      <c r="A6914" s="0" t="s">
        <v>72</v>
      </c>
      <c r="B6914" s="0" t="s">
        <v>28</v>
      </c>
      <c r="D6914" s="0" t="n">
        <v>7</v>
      </c>
      <c r="E6914" s="0" t="n">
        <v>7810634</v>
      </c>
      <c r="F6914" s="0" t="n">
        <v>8005953.375</v>
      </c>
      <c r="G6914" s="0" t="n">
        <v>0.915993494</v>
      </c>
      <c r="H6914" s="2" t="n">
        <v>-4.6E-014</v>
      </c>
      <c r="I6914" s="0" t="n">
        <v>0.978343283</v>
      </c>
    </row>
    <row r="6915" customFormat="false" ht="15" hidden="true" customHeight="false" outlineLevel="0" collapsed="false">
      <c r="A6915" s="0" t="s">
        <v>72</v>
      </c>
      <c r="B6915" s="0" t="s">
        <v>29</v>
      </c>
      <c r="D6915" s="0" t="n">
        <v>0</v>
      </c>
      <c r="E6915" s="0" t="n">
        <v>8349858</v>
      </c>
      <c r="F6915" s="0" t="n">
        <v>8807309.673</v>
      </c>
      <c r="G6915" s="0" t="n">
        <v>0.452855769</v>
      </c>
      <c r="H6915" s="2" t="n">
        <v>4.83E-017</v>
      </c>
      <c r="I6915" s="0" t="n">
        <v>0.307618555</v>
      </c>
    </row>
    <row r="6916" customFormat="false" ht="15" hidden="true" customHeight="false" outlineLevel="0" collapsed="false">
      <c r="A6916" s="0" t="s">
        <v>72</v>
      </c>
      <c r="B6916" s="0" t="s">
        <v>29</v>
      </c>
      <c r="D6916" s="0" t="n">
        <v>1</v>
      </c>
      <c r="E6916" s="0" t="n">
        <v>3389301</v>
      </c>
      <c r="F6916" s="0" t="n">
        <v>3146504.433</v>
      </c>
      <c r="G6916" s="0" t="n">
        <v>0.161787508</v>
      </c>
      <c r="H6916" s="0" t="n">
        <v>0</v>
      </c>
      <c r="I6916" s="0" t="n">
        <v>0.307618555</v>
      </c>
    </row>
    <row r="6917" customFormat="false" ht="15" hidden="true" customHeight="false" outlineLevel="0" collapsed="false">
      <c r="A6917" s="0" t="s">
        <v>72</v>
      </c>
      <c r="B6917" s="0" t="s">
        <v>29</v>
      </c>
      <c r="D6917" s="0" t="n">
        <v>2</v>
      </c>
      <c r="E6917" s="0" t="n">
        <v>3496504</v>
      </c>
      <c r="F6917" s="0" t="n">
        <v>3497188.015</v>
      </c>
      <c r="G6917" s="0" t="n">
        <v>0.179819017</v>
      </c>
      <c r="H6917" s="2" t="n">
        <v>2.42E-017</v>
      </c>
      <c r="I6917" s="0" t="n">
        <v>0.307618555</v>
      </c>
    </row>
    <row r="6918" customFormat="false" ht="15" hidden="true" customHeight="false" outlineLevel="0" collapsed="false">
      <c r="A6918" s="0" t="s">
        <v>72</v>
      </c>
      <c r="B6918" s="0" t="s">
        <v>29</v>
      </c>
      <c r="D6918" s="0" t="n">
        <v>3</v>
      </c>
      <c r="E6918" s="0" t="n">
        <v>2233624</v>
      </c>
      <c r="F6918" s="0" t="n">
        <v>2199653.1</v>
      </c>
      <c r="G6918" s="0" t="n">
        <v>0.113102143</v>
      </c>
      <c r="H6918" s="0" t="n">
        <v>0</v>
      </c>
      <c r="I6918" s="0" t="n">
        <v>0.307618555</v>
      </c>
    </row>
    <row r="6919" customFormat="false" ht="15" hidden="true" customHeight="false" outlineLevel="0" collapsed="false">
      <c r="A6919" s="0" t="s">
        <v>72</v>
      </c>
      <c r="B6919" s="0" t="s">
        <v>29</v>
      </c>
      <c r="D6919" s="0" t="n">
        <v>4</v>
      </c>
      <c r="E6919" s="0" t="n">
        <v>1806429</v>
      </c>
      <c r="F6919" s="0" t="n">
        <v>1797721.661</v>
      </c>
      <c r="G6919" s="0" t="n">
        <v>0.092435563</v>
      </c>
      <c r="H6919" s="0" t="n">
        <v>0</v>
      </c>
      <c r="I6919" s="0" t="n">
        <v>0.307618555</v>
      </c>
    </row>
    <row r="6920" customFormat="false" ht="15" hidden="true" customHeight="false" outlineLevel="0" collapsed="false">
      <c r="A6920" s="0" t="s">
        <v>72</v>
      </c>
      <c r="B6920" s="0" t="s">
        <v>30</v>
      </c>
      <c r="D6920" s="0" t="n">
        <v>0</v>
      </c>
      <c r="E6920" s="0" t="n">
        <v>14923508</v>
      </c>
      <c r="F6920" s="0" t="n">
        <v>17266471.33</v>
      </c>
      <c r="G6920" s="0" t="n">
        <v>0.468218163</v>
      </c>
      <c r="H6920" s="0" t="n">
        <v>0.002443407</v>
      </c>
      <c r="I6920" s="0" t="n">
        <v>0.283512508</v>
      </c>
    </row>
    <row r="6921" customFormat="false" ht="15" hidden="true" customHeight="false" outlineLevel="0" collapsed="false">
      <c r="A6921" s="0" t="s">
        <v>72</v>
      </c>
      <c r="B6921" s="0" t="s">
        <v>30</v>
      </c>
      <c r="D6921" s="0" t="n">
        <v>1</v>
      </c>
      <c r="E6921" s="0" t="n">
        <v>1350735</v>
      </c>
      <c r="F6921" s="0" t="n">
        <v>0</v>
      </c>
      <c r="G6921" s="0" t="n">
        <v>0</v>
      </c>
      <c r="H6921" s="0" t="n">
        <v>-0.016786285</v>
      </c>
      <c r="I6921" s="0" t="n">
        <v>0.283512508</v>
      </c>
    </row>
    <row r="6922" customFormat="false" ht="15" hidden="true" customHeight="false" outlineLevel="0" collapsed="false">
      <c r="A6922" s="0" t="s">
        <v>72</v>
      </c>
      <c r="B6922" s="0" t="s">
        <v>30</v>
      </c>
      <c r="D6922" s="0" t="n">
        <v>2</v>
      </c>
      <c r="E6922" s="0" t="n">
        <v>131248</v>
      </c>
      <c r="F6922" s="0" t="n">
        <v>0</v>
      </c>
      <c r="G6922" s="0" t="n">
        <v>0</v>
      </c>
      <c r="H6922" s="0" t="n">
        <v>-0.008082134</v>
      </c>
      <c r="I6922" s="0" t="n">
        <v>0.283512508</v>
      </c>
    </row>
    <row r="6923" customFormat="false" ht="15" hidden="true" customHeight="false" outlineLevel="0" collapsed="false">
      <c r="A6923" s="0" t="s">
        <v>72</v>
      </c>
      <c r="B6923" s="0" t="s">
        <v>30</v>
      </c>
      <c r="D6923" s="0" t="n">
        <v>3</v>
      </c>
      <c r="E6923" s="0" t="n">
        <v>70702</v>
      </c>
      <c r="F6923" s="0" t="n">
        <v>29666.28684</v>
      </c>
      <c r="G6923" s="0" t="n">
        <v>0.000804466</v>
      </c>
      <c r="H6923" s="2" t="n">
        <v>4.97E-010</v>
      </c>
      <c r="I6923" s="0" t="n">
        <v>0.283512508</v>
      </c>
    </row>
    <row r="6924" customFormat="false" ht="15" hidden="true" customHeight="false" outlineLevel="0" collapsed="false">
      <c r="A6924" s="0" t="s">
        <v>72</v>
      </c>
      <c r="B6924" s="0" t="s">
        <v>30</v>
      </c>
      <c r="D6924" s="0" t="n">
        <v>4</v>
      </c>
      <c r="E6924" s="0" t="n">
        <v>470091</v>
      </c>
      <c r="F6924" s="0" t="n">
        <v>515220.303</v>
      </c>
      <c r="G6924" s="0" t="n">
        <v>0.013971326</v>
      </c>
      <c r="H6924" s="2" t="n">
        <v>7.96E-010</v>
      </c>
      <c r="I6924" s="0" t="n">
        <v>0.283512508</v>
      </c>
    </row>
    <row r="6925" customFormat="false" ht="15" hidden="true" customHeight="false" outlineLevel="0" collapsed="false">
      <c r="A6925" s="0" t="s">
        <v>72</v>
      </c>
      <c r="B6925" s="0" t="s">
        <v>30</v>
      </c>
      <c r="D6925" s="0" t="n">
        <v>5</v>
      </c>
      <c r="E6925" s="0" t="n">
        <v>12794753</v>
      </c>
      <c r="F6925" s="0" t="n">
        <v>14065208.9</v>
      </c>
      <c r="G6925" s="0" t="n">
        <v>0.381408926</v>
      </c>
      <c r="H6925" s="2" t="n">
        <v>2.22E-009</v>
      </c>
      <c r="I6925" s="0" t="n">
        <v>0.283512508</v>
      </c>
    </row>
    <row r="6926" customFormat="false" ht="15" hidden="true" customHeight="false" outlineLevel="0" collapsed="false">
      <c r="A6926" s="0" t="s">
        <v>72</v>
      </c>
      <c r="B6926" s="0" t="s">
        <v>30</v>
      </c>
      <c r="D6926" s="0" t="n">
        <v>6</v>
      </c>
      <c r="E6926" s="0" t="n">
        <v>4005746</v>
      </c>
      <c r="F6926" s="0" t="n">
        <v>3276490.79</v>
      </c>
      <c r="G6926" s="0" t="n">
        <v>0.088849219</v>
      </c>
      <c r="H6926" s="2" t="n">
        <v>-5.55E-008</v>
      </c>
      <c r="I6926" s="0" t="n">
        <v>0.283512508</v>
      </c>
    </row>
    <row r="6927" customFormat="false" ht="15" hidden="true" customHeight="false" outlineLevel="0" collapsed="false">
      <c r="A6927" s="0" t="s">
        <v>72</v>
      </c>
      <c r="B6927" s="0" t="s">
        <v>30</v>
      </c>
      <c r="D6927" s="0" t="n">
        <v>7</v>
      </c>
      <c r="E6927" s="0" t="n">
        <v>1774297</v>
      </c>
      <c r="F6927" s="0" t="n">
        <v>1379121.814</v>
      </c>
      <c r="G6927" s="0" t="n">
        <v>0.037397907</v>
      </c>
      <c r="H6927" s="2" t="n">
        <v>-1.8E-007</v>
      </c>
      <c r="I6927" s="0" t="n">
        <v>0.283512508</v>
      </c>
    </row>
    <row r="6928" customFormat="false" ht="15" hidden="true" customHeight="false" outlineLevel="0" collapsed="false">
      <c r="A6928" s="0" t="s">
        <v>72</v>
      </c>
      <c r="B6928" s="0" t="s">
        <v>30</v>
      </c>
      <c r="D6928" s="0" t="n">
        <v>8</v>
      </c>
      <c r="E6928" s="0" t="n">
        <v>479524</v>
      </c>
      <c r="F6928" s="0" t="n">
        <v>341069.5057</v>
      </c>
      <c r="G6928" s="0" t="n">
        <v>0.009248846</v>
      </c>
      <c r="H6928" s="2" t="n">
        <v>5.08E-006</v>
      </c>
      <c r="I6928" s="0" t="n">
        <v>0.283512508</v>
      </c>
    </row>
    <row r="6929" customFormat="false" ht="15" hidden="true" customHeight="false" outlineLevel="0" collapsed="false">
      <c r="A6929" s="0" t="s">
        <v>72</v>
      </c>
      <c r="B6929" s="0" t="s">
        <v>30</v>
      </c>
      <c r="D6929" s="0" t="n">
        <v>9</v>
      </c>
      <c r="E6929" s="0" t="n">
        <v>53448</v>
      </c>
      <c r="F6929" s="0" t="n">
        <v>3729.965838</v>
      </c>
      <c r="G6929" s="0" t="n">
        <v>0.000101146</v>
      </c>
      <c r="H6929" s="2" t="n">
        <v>8.89E-006</v>
      </c>
      <c r="I6929" s="0" t="n">
        <v>0.283512508</v>
      </c>
    </row>
    <row r="6930" customFormat="false" ht="15" hidden="true" customHeight="false" outlineLevel="0" collapsed="false">
      <c r="A6930" s="0" t="s">
        <v>72</v>
      </c>
      <c r="B6930" s="0" t="s">
        <v>30</v>
      </c>
      <c r="D6930" s="0" t="n">
        <v>10</v>
      </c>
      <c r="E6930" s="0" t="n">
        <v>0</v>
      </c>
      <c r="F6930" s="0" t="n">
        <v>0</v>
      </c>
      <c r="G6930" s="0" t="n">
        <v>0</v>
      </c>
      <c r="H6930" s="0" t="n">
        <v>-0.000257586</v>
      </c>
      <c r="I6930" s="0" t="n">
        <v>0.283512508</v>
      </c>
    </row>
    <row r="6931" customFormat="false" ht="15" hidden="true" customHeight="false" outlineLevel="0" collapsed="false">
      <c r="A6931" s="0" t="s">
        <v>72</v>
      </c>
      <c r="B6931" s="0" t="s">
        <v>31</v>
      </c>
      <c r="D6931" s="0" t="n">
        <v>0</v>
      </c>
      <c r="E6931" s="0" t="n">
        <v>3645879</v>
      </c>
      <c r="F6931" s="0" t="n">
        <v>4175634.777</v>
      </c>
      <c r="G6931" s="0" t="n">
        <v>0.501975818</v>
      </c>
      <c r="H6931" s="0" t="n">
        <v>0.003913958</v>
      </c>
      <c r="I6931" s="0" t="n">
        <v>0.260046225</v>
      </c>
    </row>
    <row r="6932" customFormat="false" ht="15" hidden="true" customHeight="false" outlineLevel="0" collapsed="false">
      <c r="A6932" s="0" t="s">
        <v>72</v>
      </c>
      <c r="B6932" s="0" t="s">
        <v>31</v>
      </c>
      <c r="D6932" s="0" t="n">
        <v>1</v>
      </c>
      <c r="E6932" s="0" t="n">
        <v>242364</v>
      </c>
      <c r="F6932" s="0" t="n">
        <v>0</v>
      </c>
      <c r="G6932" s="0" t="n">
        <v>0</v>
      </c>
      <c r="H6932" s="0" t="n">
        <v>-0.028566995</v>
      </c>
      <c r="I6932" s="0" t="n">
        <v>0.260046225</v>
      </c>
    </row>
    <row r="6933" customFormat="false" ht="15" hidden="true" customHeight="false" outlineLevel="0" collapsed="false">
      <c r="A6933" s="0" t="s">
        <v>72</v>
      </c>
      <c r="B6933" s="0" t="s">
        <v>31</v>
      </c>
      <c r="D6933" s="0" t="n">
        <v>2</v>
      </c>
      <c r="E6933" s="0" t="n">
        <v>14273</v>
      </c>
      <c r="F6933" s="0" t="n">
        <v>0</v>
      </c>
      <c r="G6933" s="0" t="n">
        <v>0</v>
      </c>
      <c r="H6933" s="0" t="n">
        <v>-0.008188252</v>
      </c>
      <c r="I6933" s="0" t="n">
        <v>0.260046225</v>
      </c>
    </row>
    <row r="6934" customFormat="false" ht="15" hidden="true" customHeight="false" outlineLevel="0" collapsed="false">
      <c r="A6934" s="0" t="s">
        <v>72</v>
      </c>
      <c r="B6934" s="0" t="s">
        <v>31</v>
      </c>
      <c r="D6934" s="0" t="n">
        <v>3</v>
      </c>
      <c r="E6934" s="0" t="n">
        <v>0</v>
      </c>
      <c r="F6934" s="0" t="n">
        <v>0</v>
      </c>
      <c r="G6934" s="0" t="n">
        <v>0</v>
      </c>
      <c r="H6934" s="0" t="n">
        <v>-0.000967719</v>
      </c>
      <c r="I6934" s="0" t="n">
        <v>0.260046225</v>
      </c>
    </row>
    <row r="6935" customFormat="false" ht="15" hidden="true" customHeight="false" outlineLevel="0" collapsed="false">
      <c r="A6935" s="0" t="s">
        <v>72</v>
      </c>
      <c r="B6935" s="0" t="s">
        <v>31</v>
      </c>
      <c r="D6935" s="0" t="n">
        <v>4</v>
      </c>
      <c r="E6935" s="0" t="n">
        <v>95535</v>
      </c>
      <c r="F6935" s="0" t="n">
        <v>104894.2486</v>
      </c>
      <c r="G6935" s="0" t="n">
        <v>0.012609909</v>
      </c>
      <c r="H6935" s="2" t="n">
        <v>2.7E-009</v>
      </c>
      <c r="I6935" s="0" t="n">
        <v>0.260046225</v>
      </c>
    </row>
    <row r="6936" customFormat="false" ht="15" hidden="true" customHeight="false" outlineLevel="0" collapsed="false">
      <c r="A6936" s="0" t="s">
        <v>72</v>
      </c>
      <c r="B6936" s="0" t="s">
        <v>31</v>
      </c>
      <c r="D6936" s="0" t="n">
        <v>5</v>
      </c>
      <c r="E6936" s="0" t="n">
        <v>3058015</v>
      </c>
      <c r="F6936" s="0" t="n">
        <v>3338716.816</v>
      </c>
      <c r="G6936" s="0" t="n">
        <v>0.401365348</v>
      </c>
      <c r="H6936" s="2" t="n">
        <v>-8.05E-008</v>
      </c>
      <c r="I6936" s="0" t="n">
        <v>0.260046225</v>
      </c>
    </row>
    <row r="6937" customFormat="false" ht="15" hidden="true" customHeight="false" outlineLevel="0" collapsed="false">
      <c r="A6937" s="0" t="s">
        <v>72</v>
      </c>
      <c r="B6937" s="0" t="s">
        <v>31</v>
      </c>
      <c r="D6937" s="0" t="n">
        <v>6</v>
      </c>
      <c r="E6937" s="0" t="n">
        <v>650694</v>
      </c>
      <c r="F6937" s="0" t="n">
        <v>450224.6802</v>
      </c>
      <c r="G6937" s="0" t="n">
        <v>0.054123963</v>
      </c>
      <c r="H6937" s="2" t="n">
        <v>-5.06E-007</v>
      </c>
      <c r="I6937" s="0" t="n">
        <v>0.260046225</v>
      </c>
    </row>
    <row r="6938" customFormat="false" ht="15" hidden="true" customHeight="false" outlineLevel="0" collapsed="false">
      <c r="A6938" s="0" t="s">
        <v>72</v>
      </c>
      <c r="B6938" s="0" t="s">
        <v>31</v>
      </c>
      <c r="D6938" s="0" t="n">
        <v>7</v>
      </c>
      <c r="E6938" s="0" t="n">
        <v>241537</v>
      </c>
      <c r="F6938" s="0" t="n">
        <v>174250.415</v>
      </c>
      <c r="G6938" s="0" t="n">
        <v>0.020947592</v>
      </c>
      <c r="H6938" s="2" t="n">
        <v>1.05E-005</v>
      </c>
      <c r="I6938" s="0" t="n">
        <v>0.260046225</v>
      </c>
    </row>
    <row r="6939" customFormat="false" ht="15" hidden="true" customHeight="false" outlineLevel="0" collapsed="false">
      <c r="A6939" s="0" t="s">
        <v>72</v>
      </c>
      <c r="B6939" s="0" t="s">
        <v>31</v>
      </c>
      <c r="D6939" s="0" t="n">
        <v>8</v>
      </c>
      <c r="E6939" s="0" t="n">
        <v>89871</v>
      </c>
      <c r="F6939" s="0" t="n">
        <v>74677.32976</v>
      </c>
      <c r="G6939" s="0" t="n">
        <v>0.008977369</v>
      </c>
      <c r="H6939" s="2" t="n">
        <v>3.75E-005</v>
      </c>
      <c r="I6939" s="0" t="n">
        <v>0.260046225</v>
      </c>
    </row>
    <row r="6940" customFormat="false" ht="15" hidden="true" customHeight="false" outlineLevel="0" collapsed="false">
      <c r="A6940" s="0" t="s">
        <v>72</v>
      </c>
      <c r="B6940" s="0" t="s">
        <v>31</v>
      </c>
      <c r="D6940" s="0" t="n">
        <v>9</v>
      </c>
      <c r="E6940" s="0" t="n">
        <v>0</v>
      </c>
      <c r="F6940" s="0" t="n">
        <v>0</v>
      </c>
      <c r="G6940" s="0" t="n">
        <v>0</v>
      </c>
      <c r="H6940" s="0" t="n">
        <v>-0.000797783</v>
      </c>
      <c r="I6940" s="0" t="n">
        <v>0.260046225</v>
      </c>
    </row>
    <row r="6941" customFormat="false" ht="15" hidden="true" customHeight="false" outlineLevel="0" collapsed="false">
      <c r="A6941" s="0" t="s">
        <v>72</v>
      </c>
      <c r="B6941" s="0" t="s">
        <v>31</v>
      </c>
      <c r="D6941" s="0" t="n">
        <v>10</v>
      </c>
      <c r="E6941" s="0" t="n">
        <v>0</v>
      </c>
      <c r="F6941" s="0" t="n">
        <v>0</v>
      </c>
      <c r="G6941" s="0" t="n">
        <v>0</v>
      </c>
      <c r="H6941" s="0" t="n">
        <v>-0.000156251</v>
      </c>
      <c r="I6941" s="0" t="n">
        <v>0.260046225</v>
      </c>
    </row>
    <row r="6942" customFormat="false" ht="15" hidden="true" customHeight="false" outlineLevel="0" collapsed="false">
      <c r="A6942" s="0" t="s">
        <v>72</v>
      </c>
      <c r="B6942" s="0" t="s">
        <v>32</v>
      </c>
      <c r="D6942" s="0" t="n">
        <v>0</v>
      </c>
      <c r="E6942" s="0" t="n">
        <v>8918147</v>
      </c>
      <c r="F6942" s="0" t="n">
        <v>10375265.11</v>
      </c>
      <c r="G6942" s="0" t="n">
        <v>0.46953871</v>
      </c>
      <c r="H6942" s="0" t="n">
        <v>0.003235018</v>
      </c>
      <c r="I6942" s="0" t="n">
        <v>0.280489566</v>
      </c>
    </row>
    <row r="6943" customFormat="false" ht="15" hidden="true" customHeight="false" outlineLevel="0" collapsed="false">
      <c r="A6943" s="0" t="s">
        <v>72</v>
      </c>
      <c r="B6943" s="0" t="s">
        <v>32</v>
      </c>
      <c r="D6943" s="0" t="n">
        <v>1</v>
      </c>
      <c r="E6943" s="0" t="n">
        <v>707156</v>
      </c>
      <c r="F6943" s="0" t="n">
        <v>0</v>
      </c>
      <c r="G6943" s="0" t="n">
        <v>0</v>
      </c>
      <c r="H6943" s="0" t="n">
        <v>-0.021896118</v>
      </c>
      <c r="I6943" s="0" t="n">
        <v>0.280489566</v>
      </c>
    </row>
    <row r="6944" customFormat="false" ht="15" hidden="true" customHeight="false" outlineLevel="0" collapsed="false">
      <c r="A6944" s="0" t="s">
        <v>72</v>
      </c>
      <c r="B6944" s="0" t="s">
        <v>32</v>
      </c>
      <c r="D6944" s="0" t="n">
        <v>2</v>
      </c>
      <c r="E6944" s="0" t="n">
        <v>112143</v>
      </c>
      <c r="F6944" s="0" t="n">
        <v>0</v>
      </c>
      <c r="G6944" s="0" t="n">
        <v>0</v>
      </c>
      <c r="H6944" s="0" t="n">
        <v>-0.009172823</v>
      </c>
      <c r="I6944" s="0" t="n">
        <v>0.280489566</v>
      </c>
    </row>
    <row r="6945" customFormat="false" ht="15" hidden="true" customHeight="false" outlineLevel="0" collapsed="false">
      <c r="A6945" s="0" t="s">
        <v>72</v>
      </c>
      <c r="B6945" s="0" t="s">
        <v>32</v>
      </c>
      <c r="D6945" s="0" t="n">
        <v>3</v>
      </c>
      <c r="E6945" s="0" t="n">
        <v>43915</v>
      </c>
      <c r="F6945" s="0" t="n">
        <v>11079.81812</v>
      </c>
      <c r="G6945" s="0" t="n">
        <v>0.000501424</v>
      </c>
      <c r="H6945" s="2" t="n">
        <v>5.36E-010</v>
      </c>
      <c r="I6945" s="0" t="n">
        <v>0.280489566</v>
      </c>
    </row>
    <row r="6946" customFormat="false" ht="15" hidden="true" customHeight="false" outlineLevel="0" collapsed="false">
      <c r="A6946" s="0" t="s">
        <v>72</v>
      </c>
      <c r="B6946" s="0" t="s">
        <v>32</v>
      </c>
      <c r="D6946" s="0" t="n">
        <v>4</v>
      </c>
      <c r="E6946" s="0" t="n">
        <v>228290</v>
      </c>
      <c r="F6946" s="0" t="n">
        <v>249769.7485</v>
      </c>
      <c r="G6946" s="0" t="n">
        <v>0.011303477</v>
      </c>
      <c r="H6946" s="2" t="n">
        <v>1.27E-009</v>
      </c>
      <c r="I6946" s="0" t="n">
        <v>0.280489566</v>
      </c>
    </row>
    <row r="6947" customFormat="false" ht="15" hidden="true" customHeight="false" outlineLevel="0" collapsed="false">
      <c r="A6947" s="0" t="s">
        <v>72</v>
      </c>
      <c r="B6947" s="0" t="s">
        <v>32</v>
      </c>
      <c r="D6947" s="0" t="n">
        <v>5</v>
      </c>
      <c r="E6947" s="0" t="n">
        <v>7933035</v>
      </c>
      <c r="F6947" s="0" t="n">
        <v>8791560.731</v>
      </c>
      <c r="G6947" s="0" t="n">
        <v>0.397867239</v>
      </c>
      <c r="H6947" s="2" t="n">
        <v>3.78E-009</v>
      </c>
      <c r="I6947" s="0" t="n">
        <v>0.280489566</v>
      </c>
    </row>
    <row r="6948" customFormat="false" ht="15" hidden="true" customHeight="false" outlineLevel="0" collapsed="false">
      <c r="A6948" s="0" t="s">
        <v>72</v>
      </c>
      <c r="B6948" s="0" t="s">
        <v>32</v>
      </c>
      <c r="D6948" s="0" t="n">
        <v>6</v>
      </c>
      <c r="E6948" s="0" t="n">
        <v>2310998</v>
      </c>
      <c r="F6948" s="0" t="n">
        <v>1845538.35</v>
      </c>
      <c r="G6948" s="0" t="n">
        <v>0.083520921</v>
      </c>
      <c r="H6948" s="2" t="n">
        <v>-9.63E-008</v>
      </c>
      <c r="I6948" s="0" t="n">
        <v>0.280489566</v>
      </c>
    </row>
    <row r="6949" customFormat="false" ht="15" hidden="true" customHeight="false" outlineLevel="0" collapsed="false">
      <c r="A6949" s="0" t="s">
        <v>72</v>
      </c>
      <c r="B6949" s="0" t="s">
        <v>32</v>
      </c>
      <c r="D6949" s="0" t="n">
        <v>7</v>
      </c>
      <c r="E6949" s="0" t="n">
        <v>968409</v>
      </c>
      <c r="F6949" s="0" t="n">
        <v>674068.9654</v>
      </c>
      <c r="G6949" s="0" t="n">
        <v>0.030505387</v>
      </c>
      <c r="H6949" s="2" t="n">
        <v>-2.52E-007</v>
      </c>
      <c r="I6949" s="0" t="n">
        <v>0.280489566</v>
      </c>
    </row>
    <row r="6950" customFormat="false" ht="15" hidden="true" customHeight="false" outlineLevel="0" collapsed="false">
      <c r="A6950" s="0" t="s">
        <v>72</v>
      </c>
      <c r="B6950" s="0" t="s">
        <v>32</v>
      </c>
      <c r="D6950" s="0" t="n">
        <v>8</v>
      </c>
      <c r="E6950" s="0" t="n">
        <v>238562</v>
      </c>
      <c r="F6950" s="0" t="n">
        <v>147772.5912</v>
      </c>
      <c r="G6950" s="0" t="n">
        <v>0.006687535</v>
      </c>
      <c r="H6950" s="2" t="n">
        <v>6.86E-006</v>
      </c>
      <c r="I6950" s="0" t="n">
        <v>0.280489566</v>
      </c>
    </row>
    <row r="6951" customFormat="false" ht="15" hidden="true" customHeight="false" outlineLevel="0" collapsed="false">
      <c r="A6951" s="0" t="s">
        <v>72</v>
      </c>
      <c r="B6951" s="0" t="s">
        <v>32</v>
      </c>
      <c r="D6951" s="0" t="n">
        <v>9</v>
      </c>
      <c r="E6951" s="0" t="n">
        <v>31920</v>
      </c>
      <c r="F6951" s="0" t="n">
        <v>1664.064641</v>
      </c>
      <c r="G6951" s="2" t="n">
        <v>7.53E-005</v>
      </c>
      <c r="H6951" s="2" t="n">
        <v>9.44E-006</v>
      </c>
      <c r="I6951" s="0" t="n">
        <v>0.280489566</v>
      </c>
    </row>
    <row r="6952" customFormat="false" ht="15" hidden="true" customHeight="false" outlineLevel="0" collapsed="false">
      <c r="A6952" s="0" t="s">
        <v>72</v>
      </c>
      <c r="B6952" s="0" t="s">
        <v>32</v>
      </c>
      <c r="D6952" s="0" t="n">
        <v>10</v>
      </c>
      <c r="E6952" s="0" t="n">
        <v>0</v>
      </c>
      <c r="F6952" s="0" t="n">
        <v>0</v>
      </c>
      <c r="G6952" s="0" t="n">
        <v>0</v>
      </c>
      <c r="H6952" s="0" t="n">
        <v>-0.0002639</v>
      </c>
      <c r="I6952" s="0" t="n">
        <v>0.280489566</v>
      </c>
    </row>
    <row r="6953" customFormat="false" ht="15" hidden="true" customHeight="false" outlineLevel="0" collapsed="false">
      <c r="A6953" s="0" t="s">
        <v>72</v>
      </c>
      <c r="B6953" s="0" t="s">
        <v>33</v>
      </c>
      <c r="D6953" s="0" t="n">
        <v>0</v>
      </c>
      <c r="E6953" s="0" t="n">
        <v>1484243</v>
      </c>
      <c r="F6953" s="0" t="n">
        <v>1686530.32</v>
      </c>
      <c r="G6953" s="0" t="n">
        <v>0.875382661</v>
      </c>
      <c r="H6953" s="0" t="n">
        <v>0.006874293</v>
      </c>
      <c r="I6953" s="0" t="n">
        <v>0.092934114</v>
      </c>
    </row>
    <row r="6954" customFormat="false" ht="15" hidden="true" customHeight="false" outlineLevel="0" collapsed="false">
      <c r="A6954" s="0" t="s">
        <v>72</v>
      </c>
      <c r="B6954" s="0" t="s">
        <v>33</v>
      </c>
      <c r="D6954" s="0" t="n">
        <v>1</v>
      </c>
      <c r="E6954" s="0" t="n">
        <v>67321</v>
      </c>
      <c r="F6954" s="0" t="n">
        <v>0</v>
      </c>
      <c r="G6954" s="0" t="n">
        <v>0</v>
      </c>
      <c r="H6954" s="0" t="n">
        <v>-0.055959754</v>
      </c>
      <c r="I6954" s="0" t="n">
        <v>0.092934114</v>
      </c>
    </row>
    <row r="6955" customFormat="false" ht="15" hidden="true" customHeight="false" outlineLevel="0" collapsed="false">
      <c r="A6955" s="0" t="s">
        <v>72</v>
      </c>
      <c r="B6955" s="0" t="s">
        <v>33</v>
      </c>
      <c r="D6955" s="0" t="n">
        <v>2</v>
      </c>
      <c r="E6955" s="0" t="n">
        <v>11553</v>
      </c>
      <c r="F6955" s="0" t="n">
        <v>0</v>
      </c>
      <c r="G6955" s="0" t="n">
        <v>0</v>
      </c>
      <c r="H6955" s="0" t="n">
        <v>-0.016926193</v>
      </c>
      <c r="I6955" s="0" t="n">
        <v>0.092934114</v>
      </c>
    </row>
    <row r="6956" customFormat="false" ht="15" hidden="true" customHeight="false" outlineLevel="0" collapsed="false">
      <c r="A6956" s="0" t="s">
        <v>72</v>
      </c>
      <c r="B6956" s="0" t="s">
        <v>33</v>
      </c>
      <c r="D6956" s="0" t="n">
        <v>3</v>
      </c>
      <c r="E6956" s="0" t="n">
        <v>0</v>
      </c>
      <c r="F6956" s="0" t="n">
        <v>0</v>
      </c>
      <c r="G6956" s="0" t="n">
        <v>0</v>
      </c>
      <c r="H6956" s="0" t="n">
        <v>-0.002255554</v>
      </c>
      <c r="I6956" s="0" t="n">
        <v>0.092934114</v>
      </c>
    </row>
    <row r="6957" customFormat="false" ht="15" hidden="true" customHeight="false" outlineLevel="0" collapsed="false">
      <c r="A6957" s="0" t="s">
        <v>72</v>
      </c>
      <c r="B6957" s="0" t="s">
        <v>33</v>
      </c>
      <c r="D6957" s="0" t="n">
        <v>4</v>
      </c>
      <c r="E6957" s="0" t="n">
        <v>0</v>
      </c>
      <c r="F6957" s="0" t="n">
        <v>0</v>
      </c>
      <c r="G6957" s="0" t="n">
        <v>0</v>
      </c>
      <c r="H6957" s="0" t="n">
        <v>-0.000302069</v>
      </c>
      <c r="I6957" s="0" t="n">
        <v>0.092934114</v>
      </c>
    </row>
    <row r="6958" customFormat="false" ht="15" hidden="true" customHeight="false" outlineLevel="0" collapsed="false">
      <c r="A6958" s="0" t="s">
        <v>72</v>
      </c>
      <c r="B6958" s="0" t="s">
        <v>33</v>
      </c>
      <c r="D6958" s="0" t="n">
        <v>5</v>
      </c>
      <c r="E6958" s="0" t="n">
        <v>48869</v>
      </c>
      <c r="F6958" s="0" t="n">
        <v>53019.82829</v>
      </c>
      <c r="G6958" s="0" t="n">
        <v>0.027519599</v>
      </c>
      <c r="H6958" s="2" t="n">
        <v>-6.01E-007</v>
      </c>
      <c r="I6958" s="0" t="n">
        <v>0.092934114</v>
      </c>
    </row>
    <row r="6959" customFormat="false" ht="15" hidden="true" customHeight="false" outlineLevel="0" collapsed="false">
      <c r="A6959" s="0" t="s">
        <v>72</v>
      </c>
      <c r="B6959" s="0" t="s">
        <v>33</v>
      </c>
      <c r="D6959" s="0" t="n">
        <v>6</v>
      </c>
      <c r="E6959" s="0" t="n">
        <v>15041</v>
      </c>
      <c r="F6959" s="0" t="n">
        <v>13007.38471</v>
      </c>
      <c r="G6959" s="0" t="n">
        <v>0.006751399</v>
      </c>
      <c r="H6959" s="2" t="n">
        <v>-1.4E-006</v>
      </c>
      <c r="I6959" s="0" t="n">
        <v>0.092934114</v>
      </c>
    </row>
    <row r="6960" customFormat="false" ht="15" hidden="true" customHeight="false" outlineLevel="0" collapsed="false">
      <c r="A6960" s="0" t="s">
        <v>72</v>
      </c>
      <c r="B6960" s="0" t="s">
        <v>33</v>
      </c>
      <c r="D6960" s="0" t="n">
        <v>7</v>
      </c>
      <c r="E6960" s="0" t="n">
        <v>118742</v>
      </c>
      <c r="F6960" s="0" t="n">
        <v>124209.4151</v>
      </c>
      <c r="G6960" s="0" t="n">
        <v>0.064470094</v>
      </c>
      <c r="H6960" s="2" t="n">
        <v>4.97E-005</v>
      </c>
      <c r="I6960" s="0" t="n">
        <v>0.092934114</v>
      </c>
    </row>
    <row r="6961" customFormat="false" ht="15" hidden="true" customHeight="false" outlineLevel="0" collapsed="false">
      <c r="A6961" s="0" t="s">
        <v>72</v>
      </c>
      <c r="B6961" s="0" t="s">
        <v>33</v>
      </c>
      <c r="D6961" s="0" t="n">
        <v>8</v>
      </c>
      <c r="E6961" s="0" t="n">
        <v>52370</v>
      </c>
      <c r="F6961" s="0" t="n">
        <v>49853.71184</v>
      </c>
      <c r="G6961" s="0" t="n">
        <v>0.025876247</v>
      </c>
      <c r="H6961" s="2" t="n">
        <v>6.2E-005</v>
      </c>
      <c r="I6961" s="0" t="n">
        <v>0.092934114</v>
      </c>
    </row>
    <row r="6962" customFormat="false" ht="15" hidden="true" customHeight="false" outlineLevel="0" collapsed="false">
      <c r="A6962" s="0" t="s">
        <v>72</v>
      </c>
      <c r="B6962" s="0" t="s">
        <v>33</v>
      </c>
      <c r="D6962" s="0" t="n">
        <v>9</v>
      </c>
      <c r="E6962" s="0" t="n">
        <v>0</v>
      </c>
      <c r="F6962" s="0" t="n">
        <v>0</v>
      </c>
      <c r="G6962" s="0" t="n">
        <v>0</v>
      </c>
      <c r="H6962" s="0" t="n">
        <v>-0.002247593</v>
      </c>
      <c r="I6962" s="0" t="n">
        <v>0.092934114</v>
      </c>
    </row>
    <row r="6963" customFormat="false" ht="15" hidden="true" customHeight="false" outlineLevel="0" collapsed="false">
      <c r="A6963" s="0" t="s">
        <v>72</v>
      </c>
      <c r="B6963" s="0" t="s">
        <v>34</v>
      </c>
      <c r="D6963" s="0" t="n">
        <v>0</v>
      </c>
      <c r="E6963" s="0" t="n">
        <v>1181573</v>
      </c>
      <c r="F6963" s="0" t="n">
        <v>1333637.651</v>
      </c>
      <c r="G6963" s="0" t="n">
        <v>0.861411065</v>
      </c>
      <c r="H6963" s="0" t="n">
        <v>0.00621292</v>
      </c>
      <c r="I6963" s="0" t="n">
        <v>0.103653492</v>
      </c>
    </row>
    <row r="6964" customFormat="false" ht="15" hidden="true" customHeight="false" outlineLevel="0" collapsed="false">
      <c r="A6964" s="0" t="s">
        <v>72</v>
      </c>
      <c r="B6964" s="0" t="s">
        <v>34</v>
      </c>
      <c r="D6964" s="0" t="n">
        <v>1</v>
      </c>
      <c r="E6964" s="0" t="n">
        <v>57646</v>
      </c>
      <c r="F6964" s="0" t="n">
        <v>0</v>
      </c>
      <c r="G6964" s="0" t="n">
        <v>0</v>
      </c>
      <c r="H6964" s="0" t="n">
        <v>-0.051494958</v>
      </c>
      <c r="I6964" s="0" t="n">
        <v>0.103653492</v>
      </c>
    </row>
    <row r="6965" customFormat="false" ht="15" hidden="true" customHeight="false" outlineLevel="0" collapsed="false">
      <c r="A6965" s="0" t="s">
        <v>72</v>
      </c>
      <c r="B6965" s="0" t="s">
        <v>34</v>
      </c>
      <c r="D6965" s="0" t="n">
        <v>2</v>
      </c>
      <c r="E6965" s="0" t="n">
        <v>0</v>
      </c>
      <c r="F6965" s="0" t="n">
        <v>0</v>
      </c>
      <c r="G6965" s="0" t="n">
        <v>0</v>
      </c>
      <c r="H6965" s="0" t="n">
        <v>-0.017967532</v>
      </c>
      <c r="I6965" s="0" t="n">
        <v>0.103653492</v>
      </c>
    </row>
    <row r="6966" customFormat="false" ht="15" hidden="true" customHeight="false" outlineLevel="0" collapsed="false">
      <c r="A6966" s="0" t="s">
        <v>72</v>
      </c>
      <c r="B6966" s="0" t="s">
        <v>34</v>
      </c>
      <c r="D6966" s="0" t="n">
        <v>3</v>
      </c>
      <c r="E6966" s="0" t="n">
        <v>0</v>
      </c>
      <c r="F6966" s="0" t="n">
        <v>0</v>
      </c>
      <c r="G6966" s="0" t="n">
        <v>0</v>
      </c>
      <c r="H6966" s="0" t="n">
        <v>-0.001492874</v>
      </c>
      <c r="I6966" s="0" t="n">
        <v>0.103653492</v>
      </c>
    </row>
    <row r="6967" customFormat="false" ht="15" hidden="true" customHeight="false" outlineLevel="0" collapsed="false">
      <c r="A6967" s="0" t="s">
        <v>72</v>
      </c>
      <c r="B6967" s="0" t="s">
        <v>34</v>
      </c>
      <c r="D6967" s="0" t="n">
        <v>4</v>
      </c>
      <c r="E6967" s="0" t="n">
        <v>0</v>
      </c>
      <c r="F6967" s="0" t="n">
        <v>0</v>
      </c>
      <c r="G6967" s="0" t="n">
        <v>0</v>
      </c>
      <c r="H6967" s="0" t="n">
        <v>-0.000160637</v>
      </c>
      <c r="I6967" s="0" t="n">
        <v>0.103653492</v>
      </c>
    </row>
    <row r="6968" customFormat="false" ht="15" hidden="true" customHeight="false" outlineLevel="0" collapsed="false">
      <c r="A6968" s="0" t="s">
        <v>72</v>
      </c>
      <c r="B6968" s="0" t="s">
        <v>34</v>
      </c>
      <c r="D6968" s="0" t="n">
        <v>5</v>
      </c>
      <c r="E6968" s="0" t="n">
        <v>45338</v>
      </c>
      <c r="F6968" s="0" t="n">
        <v>48848.23711</v>
      </c>
      <c r="G6968" s="0" t="n">
        <v>0.031551608</v>
      </c>
      <c r="H6968" s="2" t="n">
        <v>-2.82E-007</v>
      </c>
      <c r="I6968" s="0" t="n">
        <v>0.103653492</v>
      </c>
    </row>
    <row r="6969" customFormat="false" ht="15" hidden="true" customHeight="false" outlineLevel="0" collapsed="false">
      <c r="A6969" s="0" t="s">
        <v>72</v>
      </c>
      <c r="B6969" s="0" t="s">
        <v>34</v>
      </c>
      <c r="D6969" s="0" t="n">
        <v>6</v>
      </c>
      <c r="E6969" s="0" t="n">
        <v>9111</v>
      </c>
      <c r="F6969" s="0" t="n">
        <v>6875.582029</v>
      </c>
      <c r="G6969" s="0" t="n">
        <v>0.004441013</v>
      </c>
      <c r="H6969" s="2" t="n">
        <v>-1.26E-006</v>
      </c>
      <c r="I6969" s="0" t="n">
        <v>0.103653492</v>
      </c>
    </row>
    <row r="6970" customFormat="false" ht="15" hidden="true" customHeight="false" outlineLevel="0" collapsed="false">
      <c r="A6970" s="0" t="s">
        <v>72</v>
      </c>
      <c r="B6970" s="0" t="s">
        <v>34</v>
      </c>
      <c r="D6970" s="0" t="n">
        <v>7</v>
      </c>
      <c r="E6970" s="0" t="n">
        <v>107270</v>
      </c>
      <c r="F6970" s="0" t="n">
        <v>111924.4242</v>
      </c>
      <c r="G6970" s="0" t="n">
        <v>0.072293203</v>
      </c>
      <c r="H6970" s="2" t="n">
        <v>3.3E-005</v>
      </c>
      <c r="I6970" s="0" t="n">
        <v>0.103653492</v>
      </c>
    </row>
    <row r="6971" customFormat="false" ht="15" hidden="true" customHeight="false" outlineLevel="0" collapsed="false">
      <c r="A6971" s="0" t="s">
        <v>72</v>
      </c>
      <c r="B6971" s="0" t="s">
        <v>34</v>
      </c>
      <c r="D6971" s="0" t="n">
        <v>8</v>
      </c>
      <c r="E6971" s="0" t="n">
        <v>49123</v>
      </c>
      <c r="F6971" s="0" t="n">
        <v>46915.31356</v>
      </c>
      <c r="G6971" s="0" t="n">
        <v>0.030303111</v>
      </c>
      <c r="H6971" s="2" t="n">
        <v>5.43E-005</v>
      </c>
      <c r="I6971" s="0" t="n">
        <v>0.103653492</v>
      </c>
    </row>
    <row r="6972" customFormat="false" ht="15" hidden="true" customHeight="false" outlineLevel="0" collapsed="false">
      <c r="A6972" s="0" t="s">
        <v>72</v>
      </c>
      <c r="B6972" s="0" t="s">
        <v>34</v>
      </c>
      <c r="D6972" s="0" t="n">
        <v>9</v>
      </c>
      <c r="E6972" s="0" t="n">
        <v>0</v>
      </c>
      <c r="F6972" s="0" t="n">
        <v>0</v>
      </c>
      <c r="G6972" s="0" t="n">
        <v>0</v>
      </c>
      <c r="H6972" s="0" t="n">
        <v>-0.002063217</v>
      </c>
      <c r="I6972" s="0" t="n">
        <v>0.103653492</v>
      </c>
    </row>
    <row r="6973" customFormat="false" ht="15" hidden="true" customHeight="false" outlineLevel="0" collapsed="false">
      <c r="A6973" s="0" t="s">
        <v>72</v>
      </c>
      <c r="B6973" s="0" t="s">
        <v>35</v>
      </c>
      <c r="D6973" s="0" t="n">
        <v>0</v>
      </c>
      <c r="E6973" s="0" t="n">
        <v>3106110</v>
      </c>
      <c r="F6973" s="0" t="n">
        <v>3557755.468</v>
      </c>
      <c r="G6973" s="0" t="n">
        <v>0.868194096</v>
      </c>
      <c r="H6973" s="0" t="n">
        <v>0.006271822</v>
      </c>
      <c r="I6973" s="0" t="n">
        <v>0.098672033</v>
      </c>
    </row>
    <row r="6974" customFormat="false" ht="15" hidden="true" customHeight="false" outlineLevel="0" collapsed="false">
      <c r="A6974" s="0" t="s">
        <v>72</v>
      </c>
      <c r="B6974" s="0" t="s">
        <v>35</v>
      </c>
      <c r="D6974" s="0" t="n">
        <v>1</v>
      </c>
      <c r="E6974" s="0" t="n">
        <v>166739</v>
      </c>
      <c r="F6974" s="0" t="n">
        <v>0</v>
      </c>
      <c r="G6974" s="0" t="n">
        <v>0</v>
      </c>
      <c r="H6974" s="0" t="n">
        <v>-0.04914996</v>
      </c>
      <c r="I6974" s="0" t="n">
        <v>0.098672033</v>
      </c>
    </row>
    <row r="6975" customFormat="false" ht="15" hidden="true" customHeight="false" outlineLevel="0" collapsed="false">
      <c r="A6975" s="0" t="s">
        <v>72</v>
      </c>
      <c r="B6975" s="0" t="s">
        <v>35</v>
      </c>
      <c r="D6975" s="0" t="n">
        <v>2</v>
      </c>
      <c r="E6975" s="0" t="n">
        <v>42308</v>
      </c>
      <c r="F6975" s="0" t="n">
        <v>0</v>
      </c>
      <c r="G6975" s="0" t="n">
        <v>0</v>
      </c>
      <c r="H6975" s="0" t="n">
        <v>-0.016968415</v>
      </c>
      <c r="I6975" s="0" t="n">
        <v>0.098672033</v>
      </c>
    </row>
    <row r="6976" customFormat="false" ht="15" hidden="true" customHeight="false" outlineLevel="0" collapsed="false">
      <c r="A6976" s="0" t="s">
        <v>72</v>
      </c>
      <c r="B6976" s="0" t="s">
        <v>35</v>
      </c>
      <c r="D6976" s="0" t="n">
        <v>3</v>
      </c>
      <c r="E6976" s="0" t="n">
        <v>0</v>
      </c>
      <c r="F6976" s="0" t="n">
        <v>0</v>
      </c>
      <c r="G6976" s="0" t="n">
        <v>0</v>
      </c>
      <c r="H6976" s="0" t="n">
        <v>-0.002811704</v>
      </c>
      <c r="I6976" s="0" t="n">
        <v>0.098672033</v>
      </c>
    </row>
    <row r="6977" customFormat="false" ht="15" hidden="true" customHeight="false" outlineLevel="0" collapsed="false">
      <c r="A6977" s="0" t="s">
        <v>72</v>
      </c>
      <c r="B6977" s="0" t="s">
        <v>35</v>
      </c>
      <c r="D6977" s="0" t="n">
        <v>4</v>
      </c>
      <c r="E6977" s="0" t="n">
        <v>0</v>
      </c>
      <c r="F6977" s="0" t="n">
        <v>0</v>
      </c>
      <c r="G6977" s="0" t="n">
        <v>0</v>
      </c>
      <c r="H6977" s="0" t="n">
        <v>-0.000450792</v>
      </c>
      <c r="I6977" s="0" t="n">
        <v>0.098672033</v>
      </c>
    </row>
    <row r="6978" customFormat="false" ht="15" hidden="true" customHeight="false" outlineLevel="0" collapsed="false">
      <c r="A6978" s="0" t="s">
        <v>72</v>
      </c>
      <c r="B6978" s="0" t="s">
        <v>35</v>
      </c>
      <c r="D6978" s="0" t="n">
        <v>5</v>
      </c>
      <c r="E6978" s="0" t="n">
        <v>105852</v>
      </c>
      <c r="F6978" s="0" t="n">
        <v>115630.4063</v>
      </c>
      <c r="G6978" s="0" t="n">
        <v>0.028217126</v>
      </c>
      <c r="H6978" s="2" t="n">
        <v>-1.23E-006</v>
      </c>
      <c r="I6978" s="0" t="n">
        <v>0.098672033</v>
      </c>
    </row>
    <row r="6979" customFormat="false" ht="15" hidden="true" customHeight="false" outlineLevel="0" collapsed="false">
      <c r="A6979" s="0" t="s">
        <v>72</v>
      </c>
      <c r="B6979" s="0" t="s">
        <v>35</v>
      </c>
      <c r="D6979" s="0" t="n">
        <v>6</v>
      </c>
      <c r="E6979" s="0" t="n">
        <v>31264</v>
      </c>
      <c r="F6979" s="0" t="n">
        <v>26815.20767</v>
      </c>
      <c r="G6979" s="0" t="n">
        <v>0.006543678</v>
      </c>
      <c r="H6979" s="2" t="n">
        <v>-2.38E-006</v>
      </c>
      <c r="I6979" s="0" t="n">
        <v>0.098672033</v>
      </c>
    </row>
    <row r="6980" customFormat="false" ht="15" hidden="true" customHeight="false" outlineLevel="0" collapsed="false">
      <c r="A6980" s="0" t="s">
        <v>72</v>
      </c>
      <c r="B6980" s="0" t="s">
        <v>35</v>
      </c>
      <c r="D6980" s="0" t="n">
        <v>7</v>
      </c>
      <c r="E6980" s="0" t="n">
        <v>267576</v>
      </c>
      <c r="F6980" s="0" t="n">
        <v>281361.2768</v>
      </c>
      <c r="G6980" s="0" t="n">
        <v>0.068660199</v>
      </c>
      <c r="H6980" s="2" t="n">
        <v>8.08E-005</v>
      </c>
      <c r="I6980" s="0" t="n">
        <v>0.098672033</v>
      </c>
    </row>
    <row r="6981" customFormat="false" ht="15" hidden="true" customHeight="false" outlineLevel="0" collapsed="false">
      <c r="A6981" s="0" t="s">
        <v>72</v>
      </c>
      <c r="B6981" s="0" t="s">
        <v>35</v>
      </c>
      <c r="D6981" s="0" t="n">
        <v>8</v>
      </c>
      <c r="E6981" s="0" t="n">
        <v>121484</v>
      </c>
      <c r="F6981" s="0" t="n">
        <v>116317.9231</v>
      </c>
      <c r="G6981" s="0" t="n">
        <v>0.0283849</v>
      </c>
      <c r="H6981" s="2" t="n">
        <v>8.24E-005</v>
      </c>
      <c r="I6981" s="0" t="n">
        <v>0.098672033</v>
      </c>
    </row>
    <row r="6982" customFormat="false" ht="15" hidden="true" customHeight="false" outlineLevel="0" collapsed="false">
      <c r="A6982" s="0" t="s">
        <v>72</v>
      </c>
      <c r="B6982" s="0" t="s">
        <v>35</v>
      </c>
      <c r="D6982" s="0" t="n">
        <v>9</v>
      </c>
      <c r="E6982" s="0" t="n">
        <v>0</v>
      </c>
      <c r="F6982" s="0" t="n">
        <v>0</v>
      </c>
      <c r="G6982" s="0" t="n">
        <v>0</v>
      </c>
      <c r="H6982" s="0" t="n">
        <v>-0.002858118</v>
      </c>
      <c r="I6982" s="0" t="n">
        <v>0.098672033</v>
      </c>
    </row>
    <row r="6983" customFormat="false" ht="15" hidden="true" customHeight="false" outlineLevel="0" collapsed="false">
      <c r="A6983" s="0" t="s">
        <v>72</v>
      </c>
      <c r="B6983" s="0" t="s">
        <v>36</v>
      </c>
      <c r="D6983" s="0" t="n">
        <v>0</v>
      </c>
      <c r="E6983" s="0" t="n">
        <v>2552745</v>
      </c>
      <c r="F6983" s="0" t="n">
        <v>2948936.679</v>
      </c>
      <c r="G6983" s="0" t="n">
        <v>0.321470904</v>
      </c>
      <c r="H6983" s="0" t="n">
        <v>0.002807794</v>
      </c>
      <c r="I6983" s="0" t="n">
        <v>0.34459336</v>
      </c>
    </row>
    <row r="6984" customFormat="false" ht="15" hidden="true" customHeight="false" outlineLevel="0" collapsed="false">
      <c r="A6984" s="0" t="s">
        <v>72</v>
      </c>
      <c r="B6984" s="0" t="s">
        <v>36</v>
      </c>
      <c r="D6984" s="0" t="n">
        <v>1</v>
      </c>
      <c r="E6984" s="0" t="n">
        <v>155608</v>
      </c>
      <c r="F6984" s="0" t="n">
        <v>0</v>
      </c>
      <c r="G6984" s="0" t="n">
        <v>0</v>
      </c>
      <c r="H6984" s="0" t="n">
        <v>-0.019927139</v>
      </c>
      <c r="I6984" s="0" t="n">
        <v>0.34459336</v>
      </c>
    </row>
    <row r="6985" customFormat="false" ht="15" hidden="true" customHeight="false" outlineLevel="0" collapsed="false">
      <c r="A6985" s="0" t="s">
        <v>72</v>
      </c>
      <c r="B6985" s="0" t="s">
        <v>36</v>
      </c>
      <c r="D6985" s="0" t="n">
        <v>2</v>
      </c>
      <c r="E6985" s="0" t="n">
        <v>27221</v>
      </c>
      <c r="F6985" s="0" t="n">
        <v>0</v>
      </c>
      <c r="G6985" s="0" t="n">
        <v>0</v>
      </c>
      <c r="H6985" s="0" t="n">
        <v>-0.005628377</v>
      </c>
      <c r="I6985" s="0" t="n">
        <v>0.34459336</v>
      </c>
    </row>
    <row r="6986" customFormat="false" ht="15" hidden="true" customHeight="false" outlineLevel="0" collapsed="false">
      <c r="A6986" s="0" t="s">
        <v>72</v>
      </c>
      <c r="B6986" s="0" t="s">
        <v>36</v>
      </c>
      <c r="D6986" s="0" t="n">
        <v>3</v>
      </c>
      <c r="E6986" s="0" t="n">
        <v>20818</v>
      </c>
      <c r="F6986" s="0" t="n">
        <v>14130.22807</v>
      </c>
      <c r="G6986" s="0" t="n">
        <v>0.001540371</v>
      </c>
      <c r="H6986" s="2" t="n">
        <v>1.44E-009</v>
      </c>
      <c r="I6986" s="0" t="n">
        <v>0.34459336</v>
      </c>
    </row>
    <row r="6987" customFormat="false" ht="15" hidden="true" customHeight="false" outlineLevel="0" collapsed="false">
      <c r="A6987" s="0" t="s">
        <v>72</v>
      </c>
      <c r="B6987" s="0" t="s">
        <v>36</v>
      </c>
      <c r="D6987" s="0" t="n">
        <v>4</v>
      </c>
      <c r="E6987" s="0" t="n">
        <v>149806</v>
      </c>
      <c r="F6987" s="0" t="n">
        <v>164837.4197</v>
      </c>
      <c r="G6987" s="0" t="n">
        <v>0.017969336</v>
      </c>
      <c r="H6987" s="2" t="n">
        <v>8.54E-009</v>
      </c>
      <c r="I6987" s="0" t="n">
        <v>0.34459336</v>
      </c>
    </row>
    <row r="6988" customFormat="false" ht="15" hidden="true" customHeight="false" outlineLevel="0" collapsed="false">
      <c r="A6988" s="0" t="s">
        <v>72</v>
      </c>
      <c r="B6988" s="0" t="s">
        <v>36</v>
      </c>
      <c r="D6988" s="0" t="n">
        <v>5</v>
      </c>
      <c r="E6988" s="0" t="n">
        <v>5022058</v>
      </c>
      <c r="F6988" s="0" t="n">
        <v>5537435.341</v>
      </c>
      <c r="G6988" s="0" t="n">
        <v>0.603649565</v>
      </c>
      <c r="H6988" s="2" t="n">
        <v>-1.64E-007</v>
      </c>
      <c r="I6988" s="0" t="n">
        <v>0.34459336</v>
      </c>
    </row>
    <row r="6989" customFormat="false" ht="15" hidden="true" customHeight="false" outlineLevel="0" collapsed="false">
      <c r="A6989" s="0" t="s">
        <v>72</v>
      </c>
      <c r="B6989" s="0" t="s">
        <v>36</v>
      </c>
      <c r="D6989" s="0" t="n">
        <v>6</v>
      </c>
      <c r="E6989" s="0" t="n">
        <v>741955</v>
      </c>
      <c r="F6989" s="0" t="n">
        <v>379179.3984</v>
      </c>
      <c r="G6989" s="0" t="n">
        <v>0.041335287</v>
      </c>
      <c r="H6989" s="2" t="n">
        <v>-7E-007</v>
      </c>
      <c r="I6989" s="0" t="n">
        <v>0.34459336</v>
      </c>
    </row>
    <row r="6990" customFormat="false" ht="15" hidden="true" customHeight="false" outlineLevel="0" collapsed="false">
      <c r="A6990" s="0" t="s">
        <v>72</v>
      </c>
      <c r="B6990" s="0" t="s">
        <v>36</v>
      </c>
      <c r="D6990" s="0" t="n">
        <v>7</v>
      </c>
      <c r="E6990" s="0" t="n">
        <v>227802</v>
      </c>
      <c r="F6990" s="0" t="n">
        <v>83483.13395</v>
      </c>
      <c r="G6990" s="0" t="n">
        <v>0.009100704</v>
      </c>
      <c r="H6990" s="2" t="n">
        <v>1.38E-005</v>
      </c>
      <c r="I6990" s="0" t="n">
        <v>0.34459336</v>
      </c>
    </row>
    <row r="6991" customFormat="false" ht="15" hidden="true" customHeight="false" outlineLevel="0" collapsed="false">
      <c r="A6991" s="0" t="s">
        <v>72</v>
      </c>
      <c r="B6991" s="0" t="s">
        <v>36</v>
      </c>
      <c r="D6991" s="0" t="n">
        <v>8</v>
      </c>
      <c r="E6991" s="0" t="n">
        <v>64592</v>
      </c>
      <c r="F6991" s="0" t="n">
        <v>45259.34288</v>
      </c>
      <c r="G6991" s="0" t="n">
        <v>0.004933833</v>
      </c>
      <c r="H6991" s="2" t="n">
        <v>3.28E-005</v>
      </c>
      <c r="I6991" s="0" t="n">
        <v>0.34459336</v>
      </c>
    </row>
    <row r="6992" customFormat="false" ht="15" hidden="true" customHeight="false" outlineLevel="0" collapsed="false">
      <c r="A6992" s="0" t="s">
        <v>72</v>
      </c>
      <c r="B6992" s="0" t="s">
        <v>36</v>
      </c>
      <c r="D6992" s="0" t="n">
        <v>9</v>
      </c>
      <c r="E6992" s="0" t="n">
        <v>0</v>
      </c>
      <c r="F6992" s="0" t="n">
        <v>0</v>
      </c>
      <c r="G6992" s="0" t="n">
        <v>0</v>
      </c>
      <c r="H6992" s="0" t="n">
        <v>-0.00064491</v>
      </c>
      <c r="I6992" s="0" t="n">
        <v>0.34459336</v>
      </c>
    </row>
    <row r="6993" customFormat="false" ht="15" hidden="true" customHeight="false" outlineLevel="0" collapsed="false">
      <c r="A6993" s="0" t="s">
        <v>72</v>
      </c>
      <c r="B6993" s="0" t="s">
        <v>36</v>
      </c>
      <c r="D6993" s="0" t="n">
        <v>10</v>
      </c>
      <c r="E6993" s="0" t="n">
        <v>0</v>
      </c>
      <c r="F6993" s="0" t="n">
        <v>0</v>
      </c>
      <c r="G6993" s="0" t="n">
        <v>0</v>
      </c>
      <c r="H6993" s="0" t="n">
        <v>-0.000143217</v>
      </c>
      <c r="I6993" s="0" t="n">
        <v>0.34459336</v>
      </c>
    </row>
    <row r="6994" customFormat="false" ht="15" hidden="true" customHeight="false" outlineLevel="0" collapsed="false">
      <c r="A6994" s="0" t="s">
        <v>72</v>
      </c>
      <c r="B6994" s="0" t="s">
        <v>37</v>
      </c>
      <c r="D6994" s="0" t="n">
        <v>0</v>
      </c>
      <c r="E6994" s="0" t="n">
        <v>524233</v>
      </c>
      <c r="F6994" s="0" t="n">
        <v>601416.571</v>
      </c>
      <c r="G6994" s="0" t="n">
        <v>0.3082877</v>
      </c>
      <c r="H6994" s="0" t="n">
        <v>0.002610601</v>
      </c>
      <c r="I6994" s="0" t="n">
        <v>0.345629951</v>
      </c>
    </row>
    <row r="6995" customFormat="false" ht="15" hidden="true" customHeight="false" outlineLevel="0" collapsed="false">
      <c r="A6995" s="0" t="s">
        <v>72</v>
      </c>
      <c r="B6995" s="0" t="s">
        <v>37</v>
      </c>
      <c r="D6995" s="0" t="n">
        <v>1</v>
      </c>
      <c r="E6995" s="0" t="n">
        <v>32854</v>
      </c>
      <c r="F6995" s="0" t="n">
        <v>0</v>
      </c>
      <c r="G6995" s="0" t="n">
        <v>0</v>
      </c>
      <c r="H6995" s="0" t="n">
        <v>-0.018680613</v>
      </c>
      <c r="I6995" s="0" t="n">
        <v>0.345629951</v>
      </c>
    </row>
    <row r="6996" customFormat="false" ht="15" hidden="true" customHeight="false" outlineLevel="0" collapsed="false">
      <c r="A6996" s="0" t="s">
        <v>72</v>
      </c>
      <c r="B6996" s="0" t="s">
        <v>37</v>
      </c>
      <c r="D6996" s="0" t="n">
        <v>2</v>
      </c>
      <c r="E6996" s="0" t="n">
        <v>0</v>
      </c>
      <c r="F6996" s="0" t="n">
        <v>0</v>
      </c>
      <c r="G6996" s="0" t="n">
        <v>0</v>
      </c>
      <c r="H6996" s="0" t="n">
        <v>-0.006694846</v>
      </c>
      <c r="I6996" s="0" t="n">
        <v>0.345629951</v>
      </c>
    </row>
    <row r="6997" customFormat="false" ht="15" hidden="true" customHeight="false" outlineLevel="0" collapsed="false">
      <c r="A6997" s="0" t="s">
        <v>72</v>
      </c>
      <c r="B6997" s="0" t="s">
        <v>37</v>
      </c>
      <c r="D6997" s="0" t="n">
        <v>3</v>
      </c>
      <c r="E6997" s="0" t="n">
        <v>0</v>
      </c>
      <c r="F6997" s="0" t="n">
        <v>0</v>
      </c>
      <c r="G6997" s="0" t="n">
        <v>0</v>
      </c>
      <c r="H6997" s="0" t="n">
        <v>-0.00067019</v>
      </c>
      <c r="I6997" s="0" t="n">
        <v>0.345629951</v>
      </c>
    </row>
    <row r="6998" customFormat="false" ht="15" hidden="true" customHeight="false" outlineLevel="0" collapsed="false">
      <c r="A6998" s="0" t="s">
        <v>72</v>
      </c>
      <c r="B6998" s="0" t="s">
        <v>37</v>
      </c>
      <c r="D6998" s="0" t="n">
        <v>4</v>
      </c>
      <c r="E6998" s="0" t="n">
        <v>30087</v>
      </c>
      <c r="F6998" s="0" t="n">
        <v>33257.52934</v>
      </c>
      <c r="G6998" s="0" t="n">
        <v>0.017047896</v>
      </c>
      <c r="H6998" s="2" t="n">
        <v>-1.31E-005</v>
      </c>
      <c r="I6998" s="0" t="n">
        <v>0.345629951</v>
      </c>
    </row>
    <row r="6999" customFormat="false" ht="15" hidden="true" customHeight="false" outlineLevel="0" collapsed="false">
      <c r="A6999" s="0" t="s">
        <v>72</v>
      </c>
      <c r="B6999" s="0" t="s">
        <v>37</v>
      </c>
      <c r="D6999" s="0" t="n">
        <v>5</v>
      </c>
      <c r="E6999" s="0" t="n">
        <v>1175983</v>
      </c>
      <c r="F6999" s="0" t="n">
        <v>1287310.084</v>
      </c>
      <c r="G6999" s="0" t="n">
        <v>0.6598785</v>
      </c>
      <c r="H6999" s="0" t="n">
        <v>0.000176677</v>
      </c>
      <c r="I6999" s="0" t="n">
        <v>0.345629951</v>
      </c>
    </row>
    <row r="7000" customFormat="false" ht="15" hidden="true" customHeight="false" outlineLevel="0" collapsed="false">
      <c r="A7000" s="0" t="s">
        <v>72</v>
      </c>
      <c r="B7000" s="0" t="s">
        <v>37</v>
      </c>
      <c r="D7000" s="0" t="n">
        <v>6</v>
      </c>
      <c r="E7000" s="0" t="n">
        <v>118975</v>
      </c>
      <c r="F7000" s="0" t="n">
        <v>28844.76962</v>
      </c>
      <c r="G7000" s="0" t="n">
        <v>0.014785904</v>
      </c>
      <c r="H7000" s="0" t="n">
        <v>0.000862613</v>
      </c>
      <c r="I7000" s="0" t="n">
        <v>0.345629951</v>
      </c>
    </row>
    <row r="7001" customFormat="false" ht="15" hidden="true" customHeight="false" outlineLevel="0" collapsed="false">
      <c r="A7001" s="0" t="s">
        <v>72</v>
      </c>
      <c r="B7001" s="0" t="s">
        <v>37</v>
      </c>
      <c r="D7001" s="0" t="n">
        <v>7</v>
      </c>
      <c r="E7001" s="0" t="n">
        <v>0</v>
      </c>
      <c r="F7001" s="0" t="n">
        <v>0</v>
      </c>
      <c r="G7001" s="0" t="n">
        <v>0</v>
      </c>
      <c r="H7001" s="0" t="n">
        <v>-0.012758196</v>
      </c>
      <c r="I7001" s="0" t="n">
        <v>0.345629951</v>
      </c>
    </row>
    <row r="7002" customFormat="false" ht="15" hidden="true" customHeight="false" outlineLevel="0" collapsed="false">
      <c r="A7002" s="0" t="s">
        <v>72</v>
      </c>
      <c r="B7002" s="0" t="s">
        <v>37</v>
      </c>
      <c r="D7002" s="0" t="n">
        <v>8</v>
      </c>
      <c r="E7002" s="0" t="n">
        <v>0</v>
      </c>
      <c r="F7002" s="0" t="n">
        <v>0</v>
      </c>
      <c r="G7002" s="0" t="n">
        <v>0</v>
      </c>
      <c r="H7002" s="0" t="n">
        <v>-0.001071611</v>
      </c>
      <c r="I7002" s="0" t="n">
        <v>0.345629951</v>
      </c>
    </row>
    <row r="7003" customFormat="false" ht="15" hidden="true" customHeight="false" outlineLevel="0" collapsed="false">
      <c r="A7003" s="0" t="s">
        <v>72</v>
      </c>
      <c r="B7003" s="0" t="s">
        <v>37</v>
      </c>
      <c r="D7003" s="0" t="n">
        <v>9</v>
      </c>
      <c r="E7003" s="0" t="n">
        <v>0</v>
      </c>
      <c r="F7003" s="0" t="n">
        <v>0</v>
      </c>
      <c r="G7003" s="0" t="n">
        <v>0</v>
      </c>
      <c r="H7003" s="0" t="n">
        <v>-0.000115014</v>
      </c>
      <c r="I7003" s="0" t="n">
        <v>0.345629951</v>
      </c>
    </row>
    <row r="7004" customFormat="false" ht="15" hidden="true" customHeight="false" outlineLevel="0" collapsed="false">
      <c r="A7004" s="0" t="s">
        <v>72</v>
      </c>
      <c r="B7004" s="0" t="s">
        <v>37</v>
      </c>
      <c r="D7004" s="0" t="n">
        <v>10</v>
      </c>
      <c r="E7004" s="0" t="n">
        <v>0</v>
      </c>
      <c r="F7004" s="0" t="n">
        <v>0</v>
      </c>
      <c r="G7004" s="0" t="n">
        <v>0</v>
      </c>
      <c r="H7004" s="2" t="n">
        <v>-6.8E-006</v>
      </c>
      <c r="I7004" s="0" t="n">
        <v>0.345629951</v>
      </c>
    </row>
    <row r="7005" customFormat="false" ht="15" hidden="true" customHeight="false" outlineLevel="0" collapsed="false">
      <c r="A7005" s="0" t="s">
        <v>72</v>
      </c>
      <c r="B7005" s="0" t="s">
        <v>38</v>
      </c>
      <c r="D7005" s="0" t="n">
        <v>0</v>
      </c>
      <c r="E7005" s="0" t="n">
        <v>824871</v>
      </c>
      <c r="F7005" s="0" t="n">
        <v>960491.6013</v>
      </c>
      <c r="G7005" s="0" t="n">
        <v>0.290901919</v>
      </c>
      <c r="H7005" s="0" t="n">
        <v>0.002380671</v>
      </c>
      <c r="I7005" s="0" t="n">
        <v>0.356822241</v>
      </c>
    </row>
    <row r="7006" customFormat="false" ht="15" hidden="true" customHeight="false" outlineLevel="0" collapsed="false">
      <c r="A7006" s="0" t="s">
        <v>72</v>
      </c>
      <c r="B7006" s="0" t="s">
        <v>38</v>
      </c>
      <c r="D7006" s="0" t="n">
        <v>1</v>
      </c>
      <c r="E7006" s="0" t="n">
        <v>56072</v>
      </c>
      <c r="F7006" s="0" t="n">
        <v>0</v>
      </c>
      <c r="G7006" s="0" t="n">
        <v>0</v>
      </c>
      <c r="H7006" s="0" t="n">
        <v>-0.016389201</v>
      </c>
      <c r="I7006" s="0" t="n">
        <v>0.356822241</v>
      </c>
    </row>
    <row r="7007" customFormat="false" ht="15" hidden="true" customHeight="false" outlineLevel="0" collapsed="false">
      <c r="A7007" s="0" t="s">
        <v>72</v>
      </c>
      <c r="B7007" s="0" t="s">
        <v>38</v>
      </c>
      <c r="D7007" s="0" t="n">
        <v>2</v>
      </c>
      <c r="E7007" s="0" t="n">
        <v>13819</v>
      </c>
      <c r="F7007" s="0" t="n">
        <v>0</v>
      </c>
      <c r="G7007" s="0" t="n">
        <v>0</v>
      </c>
      <c r="H7007" s="0" t="n">
        <v>-0.00509086</v>
      </c>
      <c r="I7007" s="0" t="n">
        <v>0.356822241</v>
      </c>
    </row>
    <row r="7008" customFormat="false" ht="15" hidden="true" customHeight="false" outlineLevel="0" collapsed="false">
      <c r="A7008" s="0" t="s">
        <v>72</v>
      </c>
      <c r="B7008" s="0" t="s">
        <v>38</v>
      </c>
      <c r="D7008" s="0" t="n">
        <v>3</v>
      </c>
      <c r="E7008" s="0" t="n">
        <v>0</v>
      </c>
      <c r="F7008" s="0" t="n">
        <v>0</v>
      </c>
      <c r="G7008" s="0" t="n">
        <v>0</v>
      </c>
      <c r="H7008" s="0" t="n">
        <v>-0.001047767</v>
      </c>
      <c r="I7008" s="0" t="n">
        <v>0.356822241</v>
      </c>
    </row>
    <row r="7009" customFormat="false" ht="15" hidden="true" customHeight="false" outlineLevel="0" collapsed="false">
      <c r="A7009" s="0" t="s">
        <v>72</v>
      </c>
      <c r="B7009" s="0" t="s">
        <v>38</v>
      </c>
      <c r="D7009" s="0" t="n">
        <v>4</v>
      </c>
      <c r="E7009" s="0" t="n">
        <v>54306</v>
      </c>
      <c r="F7009" s="0" t="n">
        <v>60562.68149</v>
      </c>
      <c r="G7009" s="0" t="n">
        <v>0.018342482</v>
      </c>
      <c r="H7009" s="2" t="n">
        <v>1.39E-008</v>
      </c>
      <c r="I7009" s="0" t="n">
        <v>0.356822241</v>
      </c>
    </row>
    <row r="7010" customFormat="false" ht="15" hidden="true" customHeight="false" outlineLevel="0" collapsed="false">
      <c r="A7010" s="0" t="s">
        <v>72</v>
      </c>
      <c r="B7010" s="0" t="s">
        <v>38</v>
      </c>
      <c r="D7010" s="0" t="n">
        <v>5</v>
      </c>
      <c r="E7010" s="0" t="n">
        <v>1969726</v>
      </c>
      <c r="F7010" s="0" t="n">
        <v>2188488.201</v>
      </c>
      <c r="G7010" s="0" t="n">
        <v>0.662822473</v>
      </c>
      <c r="H7010" s="2" t="n">
        <v>-2.61E-007</v>
      </c>
      <c r="I7010" s="0" t="n">
        <v>0.356822241</v>
      </c>
    </row>
    <row r="7011" customFormat="false" ht="15" hidden="true" customHeight="false" outlineLevel="0" collapsed="false">
      <c r="A7011" s="0" t="s">
        <v>72</v>
      </c>
      <c r="B7011" s="0" t="s">
        <v>38</v>
      </c>
      <c r="D7011" s="0" t="n">
        <v>6</v>
      </c>
      <c r="E7011" s="0" t="n">
        <v>214216</v>
      </c>
      <c r="F7011" s="0" t="n">
        <v>62207.99271</v>
      </c>
      <c r="G7011" s="0" t="n">
        <v>0.018840794</v>
      </c>
      <c r="H7011" s="2" t="n">
        <v>-9.27E-007</v>
      </c>
      <c r="I7011" s="0" t="n">
        <v>0.356822241</v>
      </c>
    </row>
    <row r="7012" customFormat="false" ht="15" hidden="true" customHeight="false" outlineLevel="0" collapsed="false">
      <c r="A7012" s="0" t="s">
        <v>72</v>
      </c>
      <c r="B7012" s="0" t="s">
        <v>38</v>
      </c>
      <c r="D7012" s="0" t="n">
        <v>7</v>
      </c>
      <c r="E7012" s="0" t="n">
        <v>81428</v>
      </c>
      <c r="F7012" s="0" t="n">
        <v>16651.82241</v>
      </c>
      <c r="G7012" s="0" t="n">
        <v>0.0050433</v>
      </c>
      <c r="H7012" s="2" t="n">
        <v>1.76E-005</v>
      </c>
      <c r="I7012" s="0" t="n">
        <v>0.356822241</v>
      </c>
    </row>
    <row r="7013" customFormat="false" ht="15" hidden="true" customHeight="false" outlineLevel="0" collapsed="false">
      <c r="A7013" s="0" t="s">
        <v>72</v>
      </c>
      <c r="B7013" s="0" t="s">
        <v>38</v>
      </c>
      <c r="D7013" s="0" t="n">
        <v>8</v>
      </c>
      <c r="E7013" s="0" t="n">
        <v>19742</v>
      </c>
      <c r="F7013" s="0" t="n">
        <v>13368.97606</v>
      </c>
      <c r="G7013" s="0" t="n">
        <v>0.004049032</v>
      </c>
      <c r="H7013" s="2" t="n">
        <v>3.45E-005</v>
      </c>
      <c r="I7013" s="0" t="n">
        <v>0.356822241</v>
      </c>
    </row>
    <row r="7014" customFormat="false" ht="15" hidden="true" customHeight="false" outlineLevel="0" collapsed="false">
      <c r="A7014" s="0" t="s">
        <v>72</v>
      </c>
      <c r="B7014" s="0" t="s">
        <v>38</v>
      </c>
      <c r="D7014" s="0" t="n">
        <v>9</v>
      </c>
      <c r="E7014" s="0" t="n">
        <v>0</v>
      </c>
      <c r="F7014" s="0" t="n">
        <v>0</v>
      </c>
      <c r="G7014" s="0" t="n">
        <v>0</v>
      </c>
      <c r="H7014" s="0" t="n">
        <v>-0.000641072</v>
      </c>
      <c r="I7014" s="0" t="n">
        <v>0.356822241</v>
      </c>
    </row>
    <row r="7015" customFormat="false" ht="15" hidden="true" customHeight="false" outlineLevel="0" collapsed="false">
      <c r="A7015" s="0" t="s">
        <v>72</v>
      </c>
      <c r="B7015" s="0" t="s">
        <v>38</v>
      </c>
      <c r="D7015" s="0" t="n">
        <v>10</v>
      </c>
      <c r="E7015" s="0" t="n">
        <v>0</v>
      </c>
      <c r="F7015" s="0" t="n">
        <v>0</v>
      </c>
      <c r="G7015" s="0" t="n">
        <v>0</v>
      </c>
      <c r="H7015" s="0" t="n">
        <v>-0.000149019</v>
      </c>
      <c r="I7015" s="0" t="n">
        <v>0.356822241</v>
      </c>
    </row>
    <row r="7016" customFormat="false" ht="15" hidden="true" customHeight="false" outlineLevel="0" collapsed="false">
      <c r="A7016" s="0" t="s">
        <v>72</v>
      </c>
      <c r="B7016" s="0" t="s">
        <v>39</v>
      </c>
      <c r="D7016" s="0" t="n">
        <v>0</v>
      </c>
      <c r="E7016" s="0" t="n">
        <v>3351708</v>
      </c>
      <c r="F7016" s="0" t="n">
        <v>3811937.48</v>
      </c>
      <c r="G7016" s="0" t="n">
        <v>0.419751934</v>
      </c>
      <c r="H7016" s="0" t="n">
        <v>0.002334918</v>
      </c>
      <c r="I7016" s="0" t="n">
        <v>0.428242249</v>
      </c>
    </row>
    <row r="7017" customFormat="false" ht="15" hidden="true" customHeight="false" outlineLevel="0" collapsed="false">
      <c r="A7017" s="0" t="s">
        <v>72</v>
      </c>
      <c r="B7017" s="0" t="s">
        <v>39</v>
      </c>
      <c r="D7017" s="0" t="n">
        <v>1</v>
      </c>
      <c r="E7017" s="0" t="n">
        <v>200067</v>
      </c>
      <c r="F7017" s="0" t="n">
        <v>0</v>
      </c>
      <c r="G7017" s="0" t="n">
        <v>0</v>
      </c>
      <c r="H7017" s="0" t="n">
        <v>-0.019219314</v>
      </c>
      <c r="I7017" s="0" t="n">
        <v>0.428242249</v>
      </c>
    </row>
    <row r="7018" customFormat="false" ht="15" hidden="true" customHeight="false" outlineLevel="0" collapsed="false">
      <c r="A7018" s="0" t="s">
        <v>72</v>
      </c>
      <c r="B7018" s="0" t="s">
        <v>39</v>
      </c>
      <c r="D7018" s="0" t="n">
        <v>2</v>
      </c>
      <c r="E7018" s="0" t="n">
        <v>40588</v>
      </c>
      <c r="F7018" s="0" t="n">
        <v>0</v>
      </c>
      <c r="G7018" s="0" t="n">
        <v>0</v>
      </c>
      <c r="H7018" s="0" t="n">
        <v>-0.006848522</v>
      </c>
      <c r="I7018" s="0" t="n">
        <v>0.428242249</v>
      </c>
    </row>
    <row r="7019" customFormat="false" ht="15" hidden="true" customHeight="false" outlineLevel="0" collapsed="false">
      <c r="A7019" s="0" t="s">
        <v>72</v>
      </c>
      <c r="B7019" s="0" t="s">
        <v>39</v>
      </c>
      <c r="D7019" s="0" t="n">
        <v>3</v>
      </c>
      <c r="E7019" s="0" t="n">
        <v>25315</v>
      </c>
      <c r="F7019" s="0" t="n">
        <v>17382.87031</v>
      </c>
      <c r="G7019" s="0" t="n">
        <v>0.001914117</v>
      </c>
      <c r="H7019" s="2" t="n">
        <v>2.29E-008</v>
      </c>
      <c r="I7019" s="0" t="n">
        <v>0.428242249</v>
      </c>
    </row>
    <row r="7020" customFormat="false" ht="15" hidden="true" customHeight="false" outlineLevel="0" collapsed="false">
      <c r="A7020" s="0" t="s">
        <v>72</v>
      </c>
      <c r="B7020" s="0" t="s">
        <v>39</v>
      </c>
      <c r="D7020" s="0" t="n">
        <v>4</v>
      </c>
      <c r="E7020" s="0" t="n">
        <v>41118</v>
      </c>
      <c r="F7020" s="0" t="n">
        <v>42195.28261</v>
      </c>
      <c r="G7020" s="0" t="n">
        <v>0.004646338</v>
      </c>
      <c r="H7020" s="2" t="n">
        <v>4.47E-008</v>
      </c>
      <c r="I7020" s="0" t="n">
        <v>0.428242249</v>
      </c>
    </row>
    <row r="7021" customFormat="false" ht="15" hidden="true" customHeight="false" outlineLevel="0" collapsed="false">
      <c r="A7021" s="0" t="s">
        <v>72</v>
      </c>
      <c r="B7021" s="0" t="s">
        <v>39</v>
      </c>
      <c r="D7021" s="0" t="n">
        <v>5</v>
      </c>
      <c r="E7021" s="0" t="n">
        <v>1230162</v>
      </c>
      <c r="F7021" s="0" t="n">
        <v>1330594.413</v>
      </c>
      <c r="G7021" s="0" t="n">
        <v>0.146518557</v>
      </c>
      <c r="H7021" s="2" t="n">
        <v>-2.36E-006</v>
      </c>
      <c r="I7021" s="0" t="n">
        <v>0.428242249</v>
      </c>
    </row>
    <row r="7022" customFormat="false" ht="15" hidden="true" customHeight="false" outlineLevel="0" collapsed="false">
      <c r="A7022" s="0" t="s">
        <v>72</v>
      </c>
      <c r="B7022" s="0" t="s">
        <v>39</v>
      </c>
      <c r="D7022" s="0" t="n">
        <v>6</v>
      </c>
      <c r="E7022" s="0" t="n">
        <v>240684</v>
      </c>
      <c r="F7022" s="0" t="n">
        <v>182546.5072</v>
      </c>
      <c r="G7022" s="0" t="n">
        <v>0.02010113</v>
      </c>
      <c r="H7022" s="2" t="n">
        <v>-4.43E-006</v>
      </c>
      <c r="I7022" s="0" t="n">
        <v>0.428242249</v>
      </c>
    </row>
    <row r="7023" customFormat="false" ht="15" hidden="true" customHeight="false" outlineLevel="0" collapsed="false">
      <c r="A7023" s="0" t="s">
        <v>72</v>
      </c>
      <c r="B7023" s="0" t="s">
        <v>39</v>
      </c>
      <c r="D7023" s="0" t="n">
        <v>7</v>
      </c>
      <c r="E7023" s="0" t="n">
        <v>2436322</v>
      </c>
      <c r="F7023" s="0" t="n">
        <v>2541798.36</v>
      </c>
      <c r="G7023" s="0" t="n">
        <v>0.279890419</v>
      </c>
      <c r="H7023" s="0" t="n">
        <v>0.000179217</v>
      </c>
      <c r="I7023" s="0" t="n">
        <v>0.428242249</v>
      </c>
    </row>
    <row r="7024" customFormat="false" ht="15" hidden="true" customHeight="false" outlineLevel="0" collapsed="false">
      <c r="A7024" s="0" t="s">
        <v>72</v>
      </c>
      <c r="B7024" s="0" t="s">
        <v>39</v>
      </c>
      <c r="D7024" s="0" t="n">
        <v>8</v>
      </c>
      <c r="E7024" s="0" t="n">
        <v>1191485</v>
      </c>
      <c r="F7024" s="0" t="n">
        <v>1154950.476</v>
      </c>
      <c r="G7024" s="0" t="n">
        <v>0.127177505</v>
      </c>
      <c r="H7024" s="0" t="n">
        <v>0.000178534</v>
      </c>
      <c r="I7024" s="0" t="n">
        <v>0.428242249</v>
      </c>
    </row>
    <row r="7025" customFormat="false" ht="15" hidden="true" customHeight="false" outlineLevel="0" collapsed="false">
      <c r="A7025" s="0" t="s">
        <v>72</v>
      </c>
      <c r="B7025" s="0" t="s">
        <v>39</v>
      </c>
      <c r="D7025" s="0" t="n">
        <v>9</v>
      </c>
      <c r="E7025" s="0" t="n">
        <v>22559</v>
      </c>
      <c r="F7025" s="0" t="n">
        <v>0</v>
      </c>
      <c r="G7025" s="0" t="n">
        <v>0</v>
      </c>
      <c r="H7025" s="0" t="n">
        <v>-0.007380894</v>
      </c>
      <c r="I7025" s="0" t="n">
        <v>0.428242249</v>
      </c>
    </row>
    <row r="7026" customFormat="false" ht="15" hidden="true" customHeight="false" outlineLevel="0" collapsed="false">
      <c r="A7026" s="0" t="s">
        <v>72</v>
      </c>
      <c r="B7026" s="0" t="s">
        <v>40</v>
      </c>
      <c r="D7026" s="0" t="n">
        <v>0</v>
      </c>
      <c r="E7026" s="0" t="n">
        <v>3971246</v>
      </c>
      <c r="F7026" s="0" t="n">
        <v>4483623.22</v>
      </c>
      <c r="G7026" s="0" t="n">
        <v>0.410956532</v>
      </c>
      <c r="H7026" s="0" t="n">
        <v>0.002260562</v>
      </c>
      <c r="I7026" s="0" t="n">
        <v>0.43639102</v>
      </c>
    </row>
    <row r="7027" customFormat="false" ht="15" hidden="true" customHeight="false" outlineLevel="0" collapsed="false">
      <c r="A7027" s="0" t="s">
        <v>72</v>
      </c>
      <c r="B7027" s="0" t="s">
        <v>40</v>
      </c>
      <c r="D7027" s="0" t="n">
        <v>1</v>
      </c>
      <c r="E7027" s="0" t="n">
        <v>226855</v>
      </c>
      <c r="F7027" s="0" t="n">
        <v>0</v>
      </c>
      <c r="G7027" s="0" t="n">
        <v>0</v>
      </c>
      <c r="H7027" s="0" t="n">
        <v>-0.019406637</v>
      </c>
      <c r="I7027" s="0" t="n">
        <v>0.43639102</v>
      </c>
    </row>
    <row r="7028" customFormat="false" ht="15" hidden="true" customHeight="false" outlineLevel="0" collapsed="false">
      <c r="A7028" s="0" t="s">
        <v>72</v>
      </c>
      <c r="B7028" s="0" t="s">
        <v>40</v>
      </c>
      <c r="D7028" s="0" t="n">
        <v>2</v>
      </c>
      <c r="E7028" s="0" t="n">
        <v>34208</v>
      </c>
      <c r="F7028" s="0" t="n">
        <v>0</v>
      </c>
      <c r="G7028" s="0" t="n">
        <v>0</v>
      </c>
      <c r="H7028" s="0" t="n">
        <v>-0.005698616</v>
      </c>
      <c r="I7028" s="0" t="n">
        <v>0.43639102</v>
      </c>
    </row>
    <row r="7029" customFormat="false" ht="15" hidden="true" customHeight="false" outlineLevel="0" collapsed="false">
      <c r="A7029" s="0" t="s">
        <v>72</v>
      </c>
      <c r="B7029" s="0" t="s">
        <v>40</v>
      </c>
      <c r="D7029" s="0" t="n">
        <v>3</v>
      </c>
      <c r="E7029" s="0" t="n">
        <v>21072</v>
      </c>
      <c r="F7029" s="0" t="n">
        <v>14300.77572</v>
      </c>
      <c r="G7029" s="0" t="n">
        <v>0.00131077</v>
      </c>
      <c r="H7029" s="2" t="n">
        <v>7.74E-009</v>
      </c>
      <c r="I7029" s="0" t="n">
        <v>0.43639102</v>
      </c>
    </row>
    <row r="7030" customFormat="false" ht="15" hidden="true" customHeight="false" outlineLevel="0" collapsed="false">
      <c r="A7030" s="0" t="s">
        <v>72</v>
      </c>
      <c r="B7030" s="0" t="s">
        <v>40</v>
      </c>
      <c r="D7030" s="0" t="n">
        <v>4</v>
      </c>
      <c r="E7030" s="0" t="n">
        <v>44845</v>
      </c>
      <c r="F7030" s="0" t="n">
        <v>46663.30529</v>
      </c>
      <c r="G7030" s="0" t="n">
        <v>0.00427703</v>
      </c>
      <c r="H7030" s="2" t="n">
        <v>5.27E-008</v>
      </c>
      <c r="I7030" s="0" t="n">
        <v>0.43639102</v>
      </c>
    </row>
    <row r="7031" customFormat="false" ht="15" hidden="true" customHeight="false" outlineLevel="0" collapsed="false">
      <c r="A7031" s="0" t="s">
        <v>72</v>
      </c>
      <c r="B7031" s="0" t="s">
        <v>40</v>
      </c>
      <c r="D7031" s="0" t="n">
        <v>5</v>
      </c>
      <c r="E7031" s="0" t="n">
        <v>1457033</v>
      </c>
      <c r="F7031" s="0" t="n">
        <v>1564902.939</v>
      </c>
      <c r="G7031" s="0" t="n">
        <v>0.143434685</v>
      </c>
      <c r="H7031" s="2" t="n">
        <v>-1.15E-006</v>
      </c>
      <c r="I7031" s="0" t="n">
        <v>0.43639102</v>
      </c>
    </row>
    <row r="7032" customFormat="false" ht="15" hidden="true" customHeight="false" outlineLevel="0" collapsed="false">
      <c r="A7032" s="0" t="s">
        <v>72</v>
      </c>
      <c r="B7032" s="0" t="s">
        <v>40</v>
      </c>
      <c r="D7032" s="0" t="n">
        <v>6</v>
      </c>
      <c r="E7032" s="0" t="n">
        <v>287133</v>
      </c>
      <c r="F7032" s="0" t="n">
        <v>219108.2458</v>
      </c>
      <c r="G7032" s="0" t="n">
        <v>0.020082857</v>
      </c>
      <c r="H7032" s="2" t="n">
        <v>-3.6E-006</v>
      </c>
      <c r="I7032" s="0" t="n">
        <v>0.43639102</v>
      </c>
    </row>
    <row r="7033" customFormat="false" ht="15" hidden="true" customHeight="false" outlineLevel="0" collapsed="false">
      <c r="A7033" s="0" t="s">
        <v>72</v>
      </c>
      <c r="B7033" s="0" t="s">
        <v>40</v>
      </c>
      <c r="D7033" s="0" t="n">
        <v>7</v>
      </c>
      <c r="E7033" s="0" t="n">
        <v>3049790</v>
      </c>
      <c r="F7033" s="0" t="n">
        <v>3171564.254</v>
      </c>
      <c r="G7033" s="0" t="n">
        <v>0.290696827</v>
      </c>
      <c r="H7033" s="0" t="n">
        <v>0.000116431</v>
      </c>
      <c r="I7033" s="0" t="n">
        <v>0.43639102</v>
      </c>
    </row>
    <row r="7034" customFormat="false" ht="15" hidden="true" customHeight="false" outlineLevel="0" collapsed="false">
      <c r="A7034" s="0" t="s">
        <v>72</v>
      </c>
      <c r="B7034" s="0" t="s">
        <v>40</v>
      </c>
      <c r="D7034" s="0" t="n">
        <v>8</v>
      </c>
      <c r="E7034" s="0" t="n">
        <v>1461398</v>
      </c>
      <c r="F7034" s="0" t="n">
        <v>1410050.083</v>
      </c>
      <c r="G7034" s="0" t="n">
        <v>0.1292413</v>
      </c>
      <c r="H7034" s="0" t="n">
        <v>0.000147131</v>
      </c>
      <c r="I7034" s="0" t="n">
        <v>0.43639102</v>
      </c>
    </row>
    <row r="7035" customFormat="false" ht="15" hidden="true" customHeight="false" outlineLevel="0" collapsed="false">
      <c r="A7035" s="0" t="s">
        <v>72</v>
      </c>
      <c r="B7035" s="0" t="s">
        <v>40</v>
      </c>
      <c r="D7035" s="0" t="n">
        <v>9</v>
      </c>
      <c r="E7035" s="0" t="n">
        <v>20527</v>
      </c>
      <c r="F7035" s="0" t="n">
        <v>0</v>
      </c>
      <c r="G7035" s="0" t="n">
        <v>0</v>
      </c>
      <c r="H7035" s="0" t="n">
        <v>-0.006416287</v>
      </c>
      <c r="I7035" s="0" t="n">
        <v>0.43639102</v>
      </c>
    </row>
    <row r="7036" customFormat="false" ht="15" hidden="true" customHeight="false" outlineLevel="0" collapsed="false">
      <c r="A7036" s="0" t="s">
        <v>72</v>
      </c>
      <c r="B7036" s="0" t="s">
        <v>41</v>
      </c>
      <c r="D7036" s="0" t="n">
        <v>0</v>
      </c>
      <c r="E7036" s="0" t="n">
        <v>2658587</v>
      </c>
      <c r="F7036" s="0" t="n">
        <v>3042584.981</v>
      </c>
      <c r="G7036" s="0" t="n">
        <v>0.445447582</v>
      </c>
      <c r="H7036" s="0" t="n">
        <v>0.002947718</v>
      </c>
      <c r="I7036" s="0" t="n">
        <v>0.410286297</v>
      </c>
    </row>
    <row r="7037" customFormat="false" ht="15" hidden="true" customHeight="false" outlineLevel="0" collapsed="false">
      <c r="A7037" s="0" t="s">
        <v>72</v>
      </c>
      <c r="B7037" s="0" t="s">
        <v>41</v>
      </c>
      <c r="D7037" s="0" t="n">
        <v>1</v>
      </c>
      <c r="E7037" s="0" t="n">
        <v>139559</v>
      </c>
      <c r="F7037" s="0" t="n">
        <v>0</v>
      </c>
      <c r="G7037" s="0" t="n">
        <v>0</v>
      </c>
      <c r="H7037" s="0" t="n">
        <v>-0.023761994</v>
      </c>
      <c r="I7037" s="0" t="n">
        <v>0.410286297</v>
      </c>
    </row>
    <row r="7038" customFormat="false" ht="15" hidden="true" customHeight="false" outlineLevel="0" collapsed="false">
      <c r="A7038" s="0" t="s">
        <v>72</v>
      </c>
      <c r="B7038" s="0" t="s">
        <v>41</v>
      </c>
      <c r="D7038" s="0" t="n">
        <v>2</v>
      </c>
      <c r="E7038" s="0" t="n">
        <v>44931</v>
      </c>
      <c r="F7038" s="0" t="n">
        <v>0</v>
      </c>
      <c r="G7038" s="0" t="n">
        <v>0</v>
      </c>
      <c r="H7038" s="0" t="n">
        <v>-0.007852598</v>
      </c>
      <c r="I7038" s="0" t="n">
        <v>0.410286297</v>
      </c>
    </row>
    <row r="7039" customFormat="false" ht="15" hidden="true" customHeight="false" outlineLevel="0" collapsed="false">
      <c r="A7039" s="0" t="s">
        <v>72</v>
      </c>
      <c r="B7039" s="0" t="s">
        <v>41</v>
      </c>
      <c r="D7039" s="0" t="n">
        <v>3</v>
      </c>
      <c r="E7039" s="0" t="n">
        <v>14737</v>
      </c>
      <c r="F7039" s="0" t="n">
        <v>5793.692305</v>
      </c>
      <c r="G7039" s="0" t="n">
        <v>0.000848222</v>
      </c>
      <c r="H7039" s="2" t="n">
        <v>4.75E-008</v>
      </c>
      <c r="I7039" s="0" t="n">
        <v>0.410286297</v>
      </c>
    </row>
    <row r="7040" customFormat="false" ht="15" hidden="true" customHeight="false" outlineLevel="0" collapsed="false">
      <c r="A7040" s="0" t="s">
        <v>72</v>
      </c>
      <c r="B7040" s="0" t="s">
        <v>41</v>
      </c>
      <c r="D7040" s="0" t="n">
        <v>4</v>
      </c>
      <c r="E7040" s="0" t="n">
        <v>28306</v>
      </c>
      <c r="F7040" s="0" t="n">
        <v>28988.24734</v>
      </c>
      <c r="G7040" s="0" t="n">
        <v>0.004244005</v>
      </c>
      <c r="H7040" s="2" t="n">
        <v>1.09E-007</v>
      </c>
      <c r="I7040" s="0" t="n">
        <v>0.410286297</v>
      </c>
    </row>
    <row r="7041" customFormat="false" ht="15" hidden="true" customHeight="false" outlineLevel="0" collapsed="false">
      <c r="A7041" s="0" t="s">
        <v>72</v>
      </c>
      <c r="B7041" s="0" t="s">
        <v>41</v>
      </c>
      <c r="D7041" s="0" t="n">
        <v>5</v>
      </c>
      <c r="E7041" s="0" t="n">
        <v>850065</v>
      </c>
      <c r="F7041" s="0" t="n">
        <v>926369.1829</v>
      </c>
      <c r="G7041" s="0" t="n">
        <v>0.135624449</v>
      </c>
      <c r="H7041" s="2" t="n">
        <v>-4.11E-006</v>
      </c>
      <c r="I7041" s="0" t="n">
        <v>0.410286297</v>
      </c>
    </row>
    <row r="7042" customFormat="false" ht="15" hidden="true" customHeight="false" outlineLevel="0" collapsed="false">
      <c r="A7042" s="0" t="s">
        <v>72</v>
      </c>
      <c r="B7042" s="0" t="s">
        <v>41</v>
      </c>
      <c r="D7042" s="0" t="n">
        <v>6</v>
      </c>
      <c r="E7042" s="0" t="n">
        <v>164406</v>
      </c>
      <c r="F7042" s="0" t="n">
        <v>123708.6613</v>
      </c>
      <c r="G7042" s="0" t="n">
        <v>0.018111482</v>
      </c>
      <c r="H7042" s="2" t="n">
        <v>-6.57E-006</v>
      </c>
      <c r="I7042" s="0" t="n">
        <v>0.410286297</v>
      </c>
    </row>
    <row r="7043" customFormat="false" ht="15" hidden="true" customHeight="false" outlineLevel="0" collapsed="false">
      <c r="A7043" s="0" t="s">
        <v>72</v>
      </c>
      <c r="B7043" s="0" t="s">
        <v>41</v>
      </c>
      <c r="D7043" s="0" t="n">
        <v>7</v>
      </c>
      <c r="E7043" s="0" t="n">
        <v>1820177</v>
      </c>
      <c r="F7043" s="0" t="n">
        <v>1909296.314</v>
      </c>
      <c r="G7043" s="0" t="n">
        <v>0.279529227</v>
      </c>
      <c r="H7043" s="0" t="n">
        <v>0.000252766</v>
      </c>
      <c r="I7043" s="0" t="n">
        <v>0.410286297</v>
      </c>
    </row>
    <row r="7044" customFormat="false" ht="15" hidden="true" customHeight="false" outlineLevel="0" collapsed="false">
      <c r="A7044" s="0" t="s">
        <v>72</v>
      </c>
      <c r="B7044" s="0" t="s">
        <v>41</v>
      </c>
      <c r="D7044" s="0" t="n">
        <v>8</v>
      </c>
      <c r="E7044" s="0" t="n">
        <v>821627</v>
      </c>
      <c r="F7044" s="0" t="n">
        <v>793658.5053</v>
      </c>
      <c r="G7044" s="0" t="n">
        <v>0.116195033</v>
      </c>
      <c r="H7044" s="0" t="n">
        <v>0.000211382</v>
      </c>
      <c r="I7044" s="0" t="n">
        <v>0.410286297</v>
      </c>
    </row>
    <row r="7045" customFormat="false" ht="15" hidden="true" customHeight="false" outlineLevel="0" collapsed="false">
      <c r="A7045" s="0" t="s">
        <v>72</v>
      </c>
      <c r="B7045" s="0" t="s">
        <v>41</v>
      </c>
      <c r="D7045" s="0" t="n">
        <v>9</v>
      </c>
      <c r="E7045" s="0" t="n">
        <v>21133</v>
      </c>
      <c r="F7045" s="0" t="n">
        <v>0</v>
      </c>
      <c r="G7045" s="0" t="n">
        <v>0</v>
      </c>
      <c r="H7045" s="0" t="n">
        <v>-0.008306971</v>
      </c>
      <c r="I7045" s="0" t="n">
        <v>0.410286297</v>
      </c>
    </row>
    <row r="7046" customFormat="false" ht="15" hidden="true" customHeight="false" outlineLevel="0" collapsed="false">
      <c r="A7046" s="0" t="s">
        <v>72</v>
      </c>
      <c r="B7046" s="0" t="s">
        <v>42</v>
      </c>
      <c r="D7046" s="0" t="n">
        <v>0</v>
      </c>
      <c r="E7046" s="0" t="n">
        <v>7986131</v>
      </c>
      <c r="F7046" s="0" t="n">
        <v>8550786.196</v>
      </c>
      <c r="G7046" s="0" t="n">
        <v>0.175670658</v>
      </c>
      <c r="H7046" s="2" t="n">
        <v>-1.94E-017</v>
      </c>
      <c r="I7046" s="0" t="n">
        <v>0.568797228</v>
      </c>
    </row>
    <row r="7047" customFormat="false" ht="15" hidden="true" customHeight="false" outlineLevel="0" collapsed="false">
      <c r="A7047" s="0" t="s">
        <v>72</v>
      </c>
      <c r="B7047" s="0" t="s">
        <v>42</v>
      </c>
      <c r="D7047" s="0" t="n">
        <v>1</v>
      </c>
      <c r="E7047" s="0" t="n">
        <v>1799331</v>
      </c>
      <c r="F7047" s="0" t="n">
        <v>1435581.141</v>
      </c>
      <c r="G7047" s="0" t="n">
        <v>0.029493134</v>
      </c>
      <c r="H7047" s="2" t="n">
        <v>4.85E-018</v>
      </c>
      <c r="I7047" s="0" t="n">
        <v>0.568797228</v>
      </c>
    </row>
    <row r="7048" customFormat="false" ht="15" hidden="true" customHeight="false" outlineLevel="0" collapsed="false">
      <c r="A7048" s="0" t="s">
        <v>72</v>
      </c>
      <c r="B7048" s="0" t="s">
        <v>42</v>
      </c>
      <c r="D7048" s="0" t="n">
        <v>2</v>
      </c>
      <c r="E7048" s="0" t="n">
        <v>11052979</v>
      </c>
      <c r="F7048" s="0" t="n">
        <v>11508477.72</v>
      </c>
      <c r="G7048" s="0" t="n">
        <v>0.236434616</v>
      </c>
      <c r="H7048" s="0" t="n">
        <v>0</v>
      </c>
      <c r="I7048" s="0" t="n">
        <v>0.568797228</v>
      </c>
    </row>
    <row r="7049" customFormat="false" ht="15" hidden="true" customHeight="false" outlineLevel="0" collapsed="false">
      <c r="A7049" s="0" t="s">
        <v>72</v>
      </c>
      <c r="B7049" s="0" t="s">
        <v>42</v>
      </c>
      <c r="D7049" s="0" t="n">
        <v>3</v>
      </c>
      <c r="E7049" s="0" t="n">
        <v>5715593</v>
      </c>
      <c r="F7049" s="0" t="n">
        <v>5537236.754</v>
      </c>
      <c r="G7049" s="0" t="n">
        <v>0.113759133</v>
      </c>
      <c r="H7049" s="0" t="n">
        <v>0</v>
      </c>
      <c r="I7049" s="0" t="n">
        <v>0.568797228</v>
      </c>
    </row>
    <row r="7050" customFormat="false" ht="15" hidden="true" customHeight="false" outlineLevel="0" collapsed="false">
      <c r="A7050" s="0" t="s">
        <v>72</v>
      </c>
      <c r="B7050" s="0" t="s">
        <v>42</v>
      </c>
      <c r="D7050" s="0" t="n">
        <v>4</v>
      </c>
      <c r="E7050" s="0" t="n">
        <v>10705280</v>
      </c>
      <c r="F7050" s="0" t="n">
        <v>10848020.09</v>
      </c>
      <c r="G7050" s="0" t="n">
        <v>0.222865919</v>
      </c>
      <c r="H7050" s="0" t="n">
        <v>0</v>
      </c>
      <c r="I7050" s="0" t="n">
        <v>0.568797228</v>
      </c>
    </row>
    <row r="7051" customFormat="false" ht="15" hidden="true" customHeight="false" outlineLevel="0" collapsed="false">
      <c r="A7051" s="0" t="s">
        <v>72</v>
      </c>
      <c r="B7051" s="0" t="s">
        <v>42</v>
      </c>
      <c r="D7051" s="0" t="n">
        <v>5</v>
      </c>
      <c r="E7051" s="0" t="n">
        <v>10770843</v>
      </c>
      <c r="F7051" s="0" t="n">
        <v>10794994.43</v>
      </c>
      <c r="G7051" s="0" t="n">
        <v>0.22177654</v>
      </c>
      <c r="H7051" s="0" t="n">
        <v>0</v>
      </c>
      <c r="I7051" s="0" t="n">
        <v>0.568797228</v>
      </c>
    </row>
    <row r="7052" customFormat="false" ht="15" hidden="true" customHeight="false" outlineLevel="0" collapsed="false">
      <c r="A7052" s="0" t="s">
        <v>72</v>
      </c>
      <c r="B7052" s="0" t="s">
        <v>43</v>
      </c>
      <c r="D7052" s="0" t="n">
        <v>0</v>
      </c>
      <c r="E7052" s="0" t="n">
        <v>21734149</v>
      </c>
      <c r="F7052" s="0" t="n">
        <v>22659751.4869167</v>
      </c>
      <c r="G7052" s="0" t="n">
        <v>0.165286430241023</v>
      </c>
      <c r="H7052" s="0" t="n">
        <v>0</v>
      </c>
      <c r="I7052" s="0" t="n">
        <v>0.824231327374116</v>
      </c>
    </row>
    <row r="7053" customFormat="false" ht="15" hidden="true" customHeight="false" outlineLevel="0" collapsed="false">
      <c r="A7053" s="0" t="s">
        <v>72</v>
      </c>
      <c r="B7053" s="0" t="s">
        <v>43</v>
      </c>
      <c r="D7053" s="0" t="n">
        <v>1</v>
      </c>
      <c r="E7053" s="0" t="n">
        <v>1158813</v>
      </c>
      <c r="F7053" s="0" t="n">
        <v>450779.897738959</v>
      </c>
      <c r="G7053" s="0" t="n">
        <v>0.00328811197089718</v>
      </c>
      <c r="H7053" s="0" t="n">
        <v>0</v>
      </c>
      <c r="I7053" s="0" t="n">
        <v>0.824231327374116</v>
      </c>
    </row>
    <row r="7054" customFormat="false" ht="15" hidden="true" customHeight="false" outlineLevel="0" collapsed="false">
      <c r="A7054" s="0" t="s">
        <v>72</v>
      </c>
      <c r="B7054" s="0" t="s">
        <v>43</v>
      </c>
      <c r="D7054" s="0" t="n">
        <v>2</v>
      </c>
      <c r="E7054" s="0" t="n">
        <v>3359394</v>
      </c>
      <c r="F7054" s="0" t="n">
        <v>3409592.79799607</v>
      </c>
      <c r="G7054" s="0" t="n">
        <v>0.024870503212785</v>
      </c>
      <c r="H7054" s="2" t="n">
        <v>-3.42834521949251E-018</v>
      </c>
      <c r="I7054" s="0" t="n">
        <v>0.824231327374116</v>
      </c>
    </row>
    <row r="7055" customFormat="false" ht="15" hidden="true" customHeight="false" outlineLevel="0" collapsed="false">
      <c r="A7055" s="0" t="s">
        <v>72</v>
      </c>
      <c r="B7055" s="0" t="s">
        <v>43</v>
      </c>
      <c r="D7055" s="0" t="n">
        <v>3</v>
      </c>
      <c r="E7055" s="0" t="n">
        <v>109574481</v>
      </c>
      <c r="F7055" s="0" t="n">
        <v>110573716.212315</v>
      </c>
      <c r="G7055" s="0" t="n">
        <v>0.806554954575294</v>
      </c>
      <c r="H7055" s="0" t="n">
        <v>0</v>
      </c>
      <c r="I7055" s="0" t="n">
        <v>0.824231327374116</v>
      </c>
    </row>
    <row r="7056" customFormat="false" ht="15" hidden="true" customHeight="false" outlineLevel="0" collapsed="false">
      <c r="A7056" s="0" t="s">
        <v>72</v>
      </c>
      <c r="B7056" s="0" t="s">
        <v>44</v>
      </c>
      <c r="D7056" s="0" t="n">
        <v>0</v>
      </c>
      <c r="E7056" s="0" t="n">
        <v>24531179</v>
      </c>
      <c r="F7056" s="0" t="n">
        <v>25978624.625887</v>
      </c>
      <c r="G7056" s="0" t="n">
        <v>0.883398308630914</v>
      </c>
      <c r="H7056" s="0" t="n">
        <v>0</v>
      </c>
      <c r="I7056" s="0" t="n">
        <v>0.0798888865140462</v>
      </c>
    </row>
    <row r="7057" customFormat="false" ht="15" hidden="true" customHeight="false" outlineLevel="0" collapsed="false">
      <c r="A7057" s="0" t="s">
        <v>72</v>
      </c>
      <c r="B7057" s="0" t="s">
        <v>44</v>
      </c>
      <c r="D7057" s="0" t="n">
        <v>1</v>
      </c>
      <c r="E7057" s="0" t="n">
        <v>1385498</v>
      </c>
      <c r="F7057" s="0" t="n">
        <v>300503.528621885</v>
      </c>
      <c r="G7057" s="0" t="n">
        <v>0.010218566715717</v>
      </c>
      <c r="H7057" s="0" t="n">
        <v>0</v>
      </c>
      <c r="I7057" s="0" t="n">
        <v>0.0798888865140462</v>
      </c>
    </row>
    <row r="7058" customFormat="false" ht="15" hidden="true" customHeight="false" outlineLevel="0" collapsed="false">
      <c r="A7058" s="0" t="s">
        <v>72</v>
      </c>
      <c r="B7058" s="0" t="s">
        <v>44</v>
      </c>
      <c r="D7058" s="0" t="n">
        <v>2</v>
      </c>
      <c r="E7058" s="0" t="n">
        <v>1121805</v>
      </c>
      <c r="F7058" s="0" t="n">
        <v>1133066.14809576</v>
      </c>
      <c r="G7058" s="0" t="n">
        <v>0.038529704062829</v>
      </c>
      <c r="H7058" s="2" t="n">
        <v>-8.01939154860727E-018</v>
      </c>
      <c r="I7058" s="0" t="n">
        <v>0.0798888865140462</v>
      </c>
    </row>
    <row r="7059" customFormat="false" ht="15" hidden="true" customHeight="false" outlineLevel="0" collapsed="false">
      <c r="A7059" s="0" t="s">
        <v>72</v>
      </c>
      <c r="B7059" s="0" t="s">
        <v>44</v>
      </c>
      <c r="D7059" s="0" t="n">
        <v>3</v>
      </c>
      <c r="E7059" s="0" t="n">
        <v>1148416</v>
      </c>
      <c r="F7059" s="0" t="n">
        <v>1150899.1254348</v>
      </c>
      <c r="G7059" s="0" t="n">
        <v>0.0391361111473465</v>
      </c>
      <c r="H7059" s="0" t="n">
        <v>0</v>
      </c>
      <c r="I7059" s="0" t="n">
        <v>0.0798888865140462</v>
      </c>
    </row>
    <row r="7060" customFormat="false" ht="15" hidden="true" customHeight="false" outlineLevel="0" collapsed="false">
      <c r="A7060" s="0" t="s">
        <v>72</v>
      </c>
      <c r="B7060" s="0" t="s">
        <v>44</v>
      </c>
      <c r="D7060" s="0" t="n">
        <v>4</v>
      </c>
      <c r="E7060" s="0" t="n">
        <v>846557</v>
      </c>
      <c r="F7060" s="0" t="n">
        <v>844507.166247967</v>
      </c>
      <c r="G7060" s="0" t="n">
        <v>0.0287173094431926</v>
      </c>
      <c r="H7060" s="0" t="n">
        <v>0</v>
      </c>
      <c r="I7060" s="0" t="n">
        <v>0.0798888865140462</v>
      </c>
    </row>
    <row r="7061" customFormat="false" ht="15" hidden="true" customHeight="false" outlineLevel="0" collapsed="false">
      <c r="A7061" s="0" t="s">
        <v>72</v>
      </c>
      <c r="B7061" s="0" t="s">
        <v>45</v>
      </c>
      <c r="D7061" s="0" t="n">
        <v>0</v>
      </c>
      <c r="E7061" s="0" t="n">
        <v>38064232</v>
      </c>
      <c r="F7061" s="0" t="n">
        <v>40769108.1512845</v>
      </c>
      <c r="G7061" s="0" t="n">
        <v>0.271533793642798</v>
      </c>
      <c r="H7061" s="0" t="n">
        <v>0.000257278909312105</v>
      </c>
      <c r="I7061" s="0" t="n">
        <v>0.512574787159517</v>
      </c>
    </row>
    <row r="7062" customFormat="false" ht="15" hidden="true" customHeight="false" outlineLevel="0" collapsed="false">
      <c r="A7062" s="0" t="s">
        <v>72</v>
      </c>
      <c r="B7062" s="0" t="s">
        <v>45</v>
      </c>
      <c r="D7062" s="0" t="n">
        <v>1</v>
      </c>
      <c r="E7062" s="0" t="n">
        <v>1413723</v>
      </c>
      <c r="F7062" s="0" t="n">
        <v>0</v>
      </c>
      <c r="G7062" s="0" t="n">
        <v>0</v>
      </c>
      <c r="H7062" s="0" t="n">
        <v>-0.00465904189034005</v>
      </c>
      <c r="I7062" s="0" t="n">
        <v>0.512574787159517</v>
      </c>
    </row>
    <row r="7063" customFormat="false" ht="15" hidden="true" customHeight="false" outlineLevel="0" collapsed="false">
      <c r="A7063" s="0" t="s">
        <v>72</v>
      </c>
      <c r="B7063" s="0" t="s">
        <v>45</v>
      </c>
      <c r="D7063" s="0" t="n">
        <v>2</v>
      </c>
      <c r="E7063" s="0" t="n">
        <v>29520791</v>
      </c>
      <c r="F7063" s="0" t="n">
        <v>30927220.5722439</v>
      </c>
      <c r="G7063" s="0" t="n">
        <v>0.205984038150817</v>
      </c>
      <c r="H7063" s="2" t="n">
        <v>-1.54193298198483E-011</v>
      </c>
      <c r="I7063" s="0" t="n">
        <v>0.512574787159517</v>
      </c>
    </row>
    <row r="7064" customFormat="false" ht="15" hidden="true" customHeight="false" outlineLevel="0" collapsed="false">
      <c r="A7064" s="0" t="s">
        <v>72</v>
      </c>
      <c r="B7064" s="0" t="s">
        <v>45</v>
      </c>
      <c r="D7064" s="0" t="n">
        <v>3</v>
      </c>
      <c r="E7064" s="0" t="n">
        <v>18734446</v>
      </c>
      <c r="F7064" s="0" t="n">
        <v>18419072.4443918</v>
      </c>
      <c r="G7064" s="0" t="n">
        <v>0.122676233133387</v>
      </c>
      <c r="H7064" s="2" t="n">
        <v>1.08924508229621E-011</v>
      </c>
      <c r="I7064" s="0" t="n">
        <v>0.512574787159517</v>
      </c>
    </row>
    <row r="7065" customFormat="false" ht="15" hidden="true" customHeight="false" outlineLevel="0" collapsed="false">
      <c r="A7065" s="0" t="s">
        <v>72</v>
      </c>
      <c r="B7065" s="0" t="s">
        <v>45</v>
      </c>
      <c r="D7065" s="0" t="n">
        <v>4</v>
      </c>
      <c r="E7065" s="0" t="n">
        <v>32017160</v>
      </c>
      <c r="F7065" s="0" t="n">
        <v>32453954.0878453</v>
      </c>
      <c r="G7065" s="0" t="n">
        <v>0.216152515269191</v>
      </c>
      <c r="H7065" s="2" t="n">
        <v>4.75744600342173E-012</v>
      </c>
      <c r="I7065" s="0" t="n">
        <v>0.512574787159517</v>
      </c>
    </row>
    <row r="7066" customFormat="false" ht="15" hidden="true" customHeight="false" outlineLevel="0" collapsed="false">
      <c r="A7066" s="0" t="s">
        <v>72</v>
      </c>
      <c r="B7066" s="0" t="s">
        <v>45</v>
      </c>
      <c r="D7066" s="0" t="n">
        <v>5</v>
      </c>
      <c r="E7066" s="0" t="n">
        <v>27521461</v>
      </c>
      <c r="F7066" s="0" t="n">
        <v>27574417.2903362</v>
      </c>
      <c r="G7066" s="0" t="n">
        <v>0.183653419803804</v>
      </c>
      <c r="H7066" s="2" t="n">
        <v>-7.21574813871032E-012</v>
      </c>
      <c r="I7066" s="0" t="n">
        <v>0.512574787159517</v>
      </c>
    </row>
    <row r="7067" customFormat="false" ht="15" hidden="true" customHeight="false" outlineLevel="0" collapsed="false">
      <c r="A7067" s="0" t="s">
        <v>72</v>
      </c>
      <c r="B7067" s="0" t="s">
        <v>46</v>
      </c>
      <c r="D7067" s="0" t="n">
        <v>0</v>
      </c>
      <c r="E7067" s="0" t="n">
        <v>767155725</v>
      </c>
      <c r="F7067" s="0" t="n">
        <v>791086819.126078</v>
      </c>
      <c r="G7067" s="0" t="n">
        <v>0.892589698854774</v>
      </c>
      <c r="H7067" s="0" t="n">
        <v>0</v>
      </c>
      <c r="I7067" s="0" t="n">
        <v>0.103797039822518</v>
      </c>
    </row>
    <row r="7068" customFormat="false" ht="15" hidden="true" customHeight="false" outlineLevel="0" collapsed="false">
      <c r="A7068" s="0" t="s">
        <v>72</v>
      </c>
      <c r="B7068" s="0" t="s">
        <v>46</v>
      </c>
      <c r="D7068" s="0" t="n">
        <v>1</v>
      </c>
      <c r="E7068" s="0" t="n">
        <v>22872865</v>
      </c>
      <c r="F7068" s="0" t="n">
        <v>6404742.08949433</v>
      </c>
      <c r="G7068" s="0" t="n">
        <v>0.0072265226454154</v>
      </c>
      <c r="H7068" s="0" t="n">
        <v>0</v>
      </c>
      <c r="I7068" s="0" t="n">
        <v>0.103797039822518</v>
      </c>
    </row>
    <row r="7069" customFormat="false" ht="15" hidden="true" customHeight="false" outlineLevel="0" collapsed="false">
      <c r="A7069" s="0" t="s">
        <v>72</v>
      </c>
      <c r="B7069" s="0" t="s">
        <v>46</v>
      </c>
      <c r="D7069" s="0" t="n">
        <v>2</v>
      </c>
      <c r="E7069" s="0" t="n">
        <v>88135435</v>
      </c>
      <c r="F7069" s="0" t="n">
        <v>88791150.9208906</v>
      </c>
      <c r="G7069" s="0" t="n">
        <v>0.10018377849981</v>
      </c>
      <c r="H7069" s="0" t="n">
        <v>0</v>
      </c>
      <c r="I7069" s="0" t="n">
        <v>0.103797039822518</v>
      </c>
    </row>
    <row r="7070" customFormat="false" ht="15" hidden="true" customHeight="false" outlineLevel="0" collapsed="false">
      <c r="A7070" s="0" t="s">
        <v>72</v>
      </c>
      <c r="B7070" s="0" t="s">
        <v>47</v>
      </c>
      <c r="D7070" s="0" t="n">
        <v>0</v>
      </c>
      <c r="E7070" s="0" t="n">
        <v>1819472482</v>
      </c>
      <c r="F7070" s="0" t="n">
        <v>1901580057.00794</v>
      </c>
      <c r="G7070" s="0" t="n">
        <v>0.937546079234502</v>
      </c>
      <c r="H7070" s="0" t="n">
        <v>0</v>
      </c>
      <c r="I7070" s="0" t="n">
        <v>0.0352496770475226</v>
      </c>
    </row>
    <row r="7071" customFormat="false" ht="15" hidden="true" customHeight="false" outlineLevel="0" collapsed="false">
      <c r="A7071" s="0" t="s">
        <v>72</v>
      </c>
      <c r="B7071" s="0" t="s">
        <v>47</v>
      </c>
      <c r="D7071" s="0" t="n">
        <v>1</v>
      </c>
      <c r="E7071" s="0" t="n">
        <v>122969401</v>
      </c>
      <c r="F7071" s="0" t="n">
        <v>63952958.0583116</v>
      </c>
      <c r="G7071" s="0" t="n">
        <v>0.031531065369586</v>
      </c>
      <c r="H7071" s="0" t="n">
        <v>0</v>
      </c>
      <c r="I7071" s="0" t="n">
        <v>0.0352496770475226</v>
      </c>
    </row>
    <row r="7072" customFormat="false" ht="15" hidden="true" customHeight="false" outlineLevel="0" collapsed="false">
      <c r="A7072" s="0" t="s">
        <v>72</v>
      </c>
      <c r="B7072" s="0" t="s">
        <v>47</v>
      </c>
      <c r="D7072" s="0" t="n">
        <v>2</v>
      </c>
      <c r="E7072" s="0" t="n">
        <v>38898305</v>
      </c>
      <c r="F7072" s="0" t="n">
        <v>37625299.2525117</v>
      </c>
      <c r="G7072" s="0" t="n">
        <v>0.0185506004147528</v>
      </c>
      <c r="H7072" s="0" t="n">
        <v>0</v>
      </c>
      <c r="I7072" s="0" t="n">
        <v>0.0352496770475226</v>
      </c>
    </row>
    <row r="7073" customFormat="false" ht="15" hidden="true" customHeight="false" outlineLevel="0" collapsed="false">
      <c r="A7073" s="0" t="s">
        <v>72</v>
      </c>
      <c r="B7073" s="0" t="s">
        <v>47</v>
      </c>
      <c r="D7073" s="0" t="n">
        <v>3</v>
      </c>
      <c r="E7073" s="0" t="n">
        <v>25260057</v>
      </c>
      <c r="F7073" s="0" t="n">
        <v>25094055.485356</v>
      </c>
      <c r="G7073" s="0" t="n">
        <v>0.0123722549811587</v>
      </c>
      <c r="H7073" s="0" t="n">
        <v>0</v>
      </c>
      <c r="I7073" s="0" t="n">
        <v>0.0352496770475226</v>
      </c>
    </row>
    <row r="7074" customFormat="false" ht="15" hidden="true" customHeight="false" outlineLevel="0" collapsed="false">
      <c r="A7074" s="0" t="s">
        <v>73</v>
      </c>
      <c r="B7074" s="0" t="s">
        <v>10</v>
      </c>
      <c r="D7074" s="0" t="n">
        <v>0</v>
      </c>
      <c r="E7074" s="0" t="n">
        <v>12757</v>
      </c>
      <c r="F7074" s="0" t="n">
        <v>13393.81139</v>
      </c>
      <c r="G7074" s="0" t="n">
        <v>0.003638732</v>
      </c>
      <c r="H7074" s="2" t="n">
        <v>4.52E-006</v>
      </c>
      <c r="I7074" s="0" t="n">
        <v>0.991846653</v>
      </c>
    </row>
    <row r="7075" customFormat="false" ht="15" hidden="true" customHeight="false" outlineLevel="0" collapsed="false">
      <c r="A7075" s="0" t="s">
        <v>73</v>
      </c>
      <c r="B7075" s="0" t="s">
        <v>10</v>
      </c>
      <c r="D7075" s="0" t="n">
        <v>1</v>
      </c>
      <c r="E7075" s="0" t="n">
        <v>0</v>
      </c>
      <c r="F7075" s="0" t="n">
        <v>0</v>
      </c>
      <c r="G7075" s="0" t="n">
        <v>0</v>
      </c>
      <c r="H7075" s="0" t="n">
        <v>-0.000126144</v>
      </c>
      <c r="I7075" s="0" t="n">
        <v>0.991846653</v>
      </c>
    </row>
    <row r="7076" customFormat="false" ht="15" hidden="true" customHeight="false" outlineLevel="0" collapsed="false">
      <c r="A7076" s="0" t="s">
        <v>73</v>
      </c>
      <c r="B7076" s="0" t="s">
        <v>10</v>
      </c>
      <c r="D7076" s="0" t="n">
        <v>2</v>
      </c>
      <c r="E7076" s="0" t="n">
        <v>48643</v>
      </c>
      <c r="F7076" s="0" t="n">
        <v>49853.55214</v>
      </c>
      <c r="G7076" s="0" t="n">
        <v>0.013543845</v>
      </c>
      <c r="H7076" s="2" t="n">
        <v>-7.08E-016</v>
      </c>
      <c r="I7076" s="0" t="n">
        <v>0.991846653</v>
      </c>
    </row>
    <row r="7077" customFormat="false" ht="15" hidden="true" customHeight="false" outlineLevel="0" collapsed="false">
      <c r="A7077" s="0" t="s">
        <v>73</v>
      </c>
      <c r="B7077" s="0" t="s">
        <v>10</v>
      </c>
      <c r="D7077" s="0" t="n">
        <v>3</v>
      </c>
      <c r="E7077" s="0" t="n">
        <v>3554804</v>
      </c>
      <c r="F7077" s="0" t="n">
        <v>3617653.598</v>
      </c>
      <c r="G7077" s="0" t="n">
        <v>0.982817423</v>
      </c>
      <c r="H7077" s="2" t="n">
        <v>-9.01E-016</v>
      </c>
      <c r="I7077" s="0" t="n">
        <v>0.991846653</v>
      </c>
    </row>
    <row r="7078" customFormat="false" ht="15" hidden="true" customHeight="false" outlineLevel="0" collapsed="false">
      <c r="A7078" s="0" t="s">
        <v>73</v>
      </c>
      <c r="B7078" s="0" t="s">
        <v>11</v>
      </c>
      <c r="D7078" s="0" t="n">
        <v>0</v>
      </c>
      <c r="E7078" s="0" t="n">
        <v>5410263</v>
      </c>
      <c r="F7078" s="0" t="n">
        <v>5783770.589</v>
      </c>
      <c r="G7078" s="0" t="n">
        <v>0.211155823</v>
      </c>
      <c r="H7078" s="0" t="n">
        <v>0</v>
      </c>
      <c r="I7078" s="0" t="n">
        <v>0.556139161</v>
      </c>
    </row>
    <row r="7079" customFormat="false" ht="15" hidden="true" customHeight="false" outlineLevel="0" collapsed="false">
      <c r="A7079" s="0" t="s">
        <v>73</v>
      </c>
      <c r="B7079" s="0" t="s">
        <v>11</v>
      </c>
      <c r="D7079" s="0" t="n">
        <v>1</v>
      </c>
      <c r="E7079" s="0" t="n">
        <v>553458</v>
      </c>
      <c r="F7079" s="0" t="n">
        <v>265006.3787</v>
      </c>
      <c r="G7079" s="0" t="n">
        <v>0.009674941</v>
      </c>
      <c r="H7079" s="2" t="n">
        <v>-4.28E-018</v>
      </c>
      <c r="I7079" s="0" t="n">
        <v>0.556139161</v>
      </c>
    </row>
    <row r="7080" customFormat="false" ht="15" hidden="true" customHeight="false" outlineLevel="0" collapsed="false">
      <c r="A7080" s="0" t="s">
        <v>73</v>
      </c>
      <c r="B7080" s="0" t="s">
        <v>11</v>
      </c>
      <c r="D7080" s="0" t="n">
        <v>2</v>
      </c>
      <c r="E7080" s="0" t="n">
        <v>5791346</v>
      </c>
      <c r="F7080" s="0" t="n">
        <v>5982162.504</v>
      </c>
      <c r="G7080" s="0" t="n">
        <v>0.218398781</v>
      </c>
      <c r="H7080" s="0" t="n">
        <v>0</v>
      </c>
      <c r="I7080" s="0" t="n">
        <v>0.556139161</v>
      </c>
    </row>
    <row r="7081" customFormat="false" ht="15" hidden="true" customHeight="false" outlineLevel="0" collapsed="false">
      <c r="A7081" s="0" t="s">
        <v>73</v>
      </c>
      <c r="B7081" s="0" t="s">
        <v>11</v>
      </c>
      <c r="D7081" s="0" t="n">
        <v>3</v>
      </c>
      <c r="E7081" s="0" t="n">
        <v>3033679</v>
      </c>
      <c r="F7081" s="0" t="n">
        <v>2930623.082</v>
      </c>
      <c r="G7081" s="0" t="n">
        <v>0.106992164</v>
      </c>
      <c r="H7081" s="2" t="n">
        <v>1.71E-017</v>
      </c>
      <c r="I7081" s="0" t="n">
        <v>0.556139161</v>
      </c>
    </row>
    <row r="7082" customFormat="false" ht="15" hidden="true" customHeight="false" outlineLevel="0" collapsed="false">
      <c r="A7082" s="0" t="s">
        <v>73</v>
      </c>
      <c r="B7082" s="0" t="s">
        <v>11</v>
      </c>
      <c r="D7082" s="0" t="n">
        <v>4</v>
      </c>
      <c r="E7082" s="0" t="n">
        <v>6966116</v>
      </c>
      <c r="F7082" s="0" t="n">
        <v>7002364.168</v>
      </c>
      <c r="G7082" s="0" t="n">
        <v>0.255644643</v>
      </c>
      <c r="H7082" s="0" t="n">
        <v>0</v>
      </c>
      <c r="I7082" s="0" t="n">
        <v>0.556139161</v>
      </c>
    </row>
    <row r="7083" customFormat="false" ht="15" hidden="true" customHeight="false" outlineLevel="0" collapsed="false">
      <c r="A7083" s="0" t="s">
        <v>73</v>
      </c>
      <c r="B7083" s="0" t="s">
        <v>11</v>
      </c>
      <c r="D7083" s="0" t="n">
        <v>5</v>
      </c>
      <c r="E7083" s="0" t="n">
        <v>5475731</v>
      </c>
      <c r="F7083" s="0" t="n">
        <v>5427080.092</v>
      </c>
      <c r="G7083" s="0" t="n">
        <v>0.198133648</v>
      </c>
      <c r="H7083" s="2" t="n">
        <v>-3.42E-017</v>
      </c>
      <c r="I7083" s="0" t="n">
        <v>0.556139161</v>
      </c>
    </row>
    <row r="7084" customFormat="false" ht="15" hidden="true" customHeight="false" outlineLevel="0" collapsed="false">
      <c r="A7084" s="0" t="s">
        <v>73</v>
      </c>
      <c r="B7084" s="0" t="s">
        <v>12</v>
      </c>
      <c r="D7084" s="0" t="n">
        <v>0</v>
      </c>
      <c r="E7084" s="0" t="n">
        <v>25482</v>
      </c>
      <c r="F7084" s="0" t="n">
        <v>27752.56306</v>
      </c>
      <c r="G7084" s="0" t="n">
        <v>0.003022511</v>
      </c>
      <c r="H7084" s="2" t="n">
        <v>1.39E-005</v>
      </c>
      <c r="I7084" s="0" t="n">
        <v>0.97437144</v>
      </c>
    </row>
    <row r="7085" customFormat="false" ht="15" hidden="true" customHeight="false" outlineLevel="0" collapsed="false">
      <c r="A7085" s="0" t="s">
        <v>73</v>
      </c>
      <c r="B7085" s="0" t="s">
        <v>12</v>
      </c>
      <c r="D7085" s="0" t="n">
        <v>1</v>
      </c>
      <c r="E7085" s="0" t="n">
        <v>0</v>
      </c>
      <c r="F7085" s="0" t="n">
        <v>0</v>
      </c>
      <c r="G7085" s="0" t="n">
        <v>0</v>
      </c>
      <c r="H7085" s="0" t="n">
        <v>-0.000198457</v>
      </c>
      <c r="I7085" s="0" t="n">
        <v>0.97437144</v>
      </c>
    </row>
    <row r="7086" customFormat="false" ht="15" hidden="true" customHeight="false" outlineLevel="0" collapsed="false">
      <c r="A7086" s="0" t="s">
        <v>73</v>
      </c>
      <c r="B7086" s="0" t="s">
        <v>12</v>
      </c>
      <c r="D7086" s="0" t="n">
        <v>2</v>
      </c>
      <c r="E7086" s="0" t="n">
        <v>5655</v>
      </c>
      <c r="F7086" s="0" t="n">
        <v>5442.072469</v>
      </c>
      <c r="G7086" s="0" t="n">
        <v>0.000592692</v>
      </c>
      <c r="H7086" s="2" t="n">
        <v>-8.53E-014</v>
      </c>
      <c r="I7086" s="0" t="n">
        <v>0.97437144</v>
      </c>
    </row>
    <row r="7087" customFormat="false" ht="15" hidden="true" customHeight="false" outlineLevel="0" collapsed="false">
      <c r="A7087" s="0" t="s">
        <v>73</v>
      </c>
      <c r="B7087" s="0" t="s">
        <v>12</v>
      </c>
      <c r="D7087" s="0" t="n">
        <v>3</v>
      </c>
      <c r="E7087" s="0" t="n">
        <v>10188</v>
      </c>
      <c r="F7087" s="0" t="n">
        <v>10495.89189</v>
      </c>
      <c r="G7087" s="0" t="n">
        <v>0.0011431</v>
      </c>
      <c r="H7087" s="2" t="n">
        <v>-2.62E-014</v>
      </c>
      <c r="I7087" s="0" t="n">
        <v>0.97437144</v>
      </c>
    </row>
    <row r="7088" customFormat="false" ht="15" hidden="true" customHeight="false" outlineLevel="0" collapsed="false">
      <c r="A7088" s="0" t="s">
        <v>73</v>
      </c>
      <c r="B7088" s="0" t="s">
        <v>12</v>
      </c>
      <c r="D7088" s="0" t="n">
        <v>4</v>
      </c>
      <c r="E7088" s="0" t="n">
        <v>33824</v>
      </c>
      <c r="F7088" s="0" t="n">
        <v>34948.20051</v>
      </c>
      <c r="G7088" s="0" t="n">
        <v>0.003806183</v>
      </c>
      <c r="H7088" s="2" t="n">
        <v>-4.08E-014</v>
      </c>
      <c r="I7088" s="0" t="n">
        <v>0.97437144</v>
      </c>
    </row>
    <row r="7089" customFormat="false" ht="15" hidden="true" customHeight="false" outlineLevel="0" collapsed="false">
      <c r="A7089" s="0" t="s">
        <v>73</v>
      </c>
      <c r="B7089" s="0" t="s">
        <v>12</v>
      </c>
      <c r="D7089" s="0" t="n">
        <v>5</v>
      </c>
      <c r="E7089" s="0" t="n">
        <v>1083174</v>
      </c>
      <c r="F7089" s="0" t="n">
        <v>1122254.019</v>
      </c>
      <c r="G7089" s="0" t="n">
        <v>0.122223858</v>
      </c>
      <c r="H7089" s="2" t="n">
        <v>1.08E-013</v>
      </c>
      <c r="I7089" s="0" t="n">
        <v>0.97437144</v>
      </c>
    </row>
    <row r="7090" customFormat="false" ht="15" hidden="true" customHeight="false" outlineLevel="0" collapsed="false">
      <c r="A7090" s="0" t="s">
        <v>73</v>
      </c>
      <c r="B7090" s="0" t="s">
        <v>12</v>
      </c>
      <c r="D7090" s="0" t="n">
        <v>6</v>
      </c>
      <c r="E7090" s="0" t="n">
        <v>7796508</v>
      </c>
      <c r="F7090" s="0" t="n">
        <v>7981062.691</v>
      </c>
      <c r="G7090" s="0" t="n">
        <v>0.869211656</v>
      </c>
      <c r="H7090" s="2" t="n">
        <v>-1.47E-014</v>
      </c>
      <c r="I7090" s="0" t="n">
        <v>0.97437144</v>
      </c>
    </row>
    <row r="7091" customFormat="false" ht="15" hidden="true" customHeight="false" outlineLevel="0" collapsed="false">
      <c r="A7091" s="0" t="s">
        <v>73</v>
      </c>
      <c r="B7091" s="0" t="s">
        <v>13</v>
      </c>
      <c r="D7091" s="0" t="n">
        <v>0</v>
      </c>
      <c r="E7091" s="0" t="n">
        <v>1017441</v>
      </c>
      <c r="F7091" s="0" t="n">
        <v>1087431.783</v>
      </c>
      <c r="G7091" s="0" t="n">
        <v>0.205468921</v>
      </c>
      <c r="H7091" s="2" t="n">
        <v>-2.22E-017</v>
      </c>
      <c r="I7091" s="0" t="n">
        <v>0.552532228</v>
      </c>
    </row>
    <row r="7092" customFormat="false" ht="15" hidden="true" customHeight="false" outlineLevel="0" collapsed="false">
      <c r="A7092" s="0" t="s">
        <v>73</v>
      </c>
      <c r="B7092" s="0" t="s">
        <v>13</v>
      </c>
      <c r="D7092" s="0" t="n">
        <v>1</v>
      </c>
      <c r="E7092" s="0" t="n">
        <v>163959</v>
      </c>
      <c r="F7092" s="0" t="n">
        <v>113136.2656</v>
      </c>
      <c r="G7092" s="0" t="n">
        <v>0.021376961</v>
      </c>
      <c r="H7092" s="2" t="n">
        <v>-8.9E-017</v>
      </c>
      <c r="I7092" s="0" t="n">
        <v>0.552532228</v>
      </c>
    </row>
    <row r="7093" customFormat="false" ht="15" hidden="true" customHeight="false" outlineLevel="0" collapsed="false">
      <c r="A7093" s="0" t="s">
        <v>73</v>
      </c>
      <c r="B7093" s="0" t="s">
        <v>13</v>
      </c>
      <c r="D7093" s="0" t="n">
        <v>2</v>
      </c>
      <c r="E7093" s="0" t="n">
        <v>1107532</v>
      </c>
      <c r="F7093" s="0" t="n">
        <v>1152112.569</v>
      </c>
      <c r="G7093" s="0" t="n">
        <v>0.217690277</v>
      </c>
      <c r="H7093" s="2" t="n">
        <v>-8.9E-017</v>
      </c>
      <c r="I7093" s="0" t="n">
        <v>0.552532228</v>
      </c>
    </row>
    <row r="7094" customFormat="false" ht="15" hidden="true" customHeight="false" outlineLevel="0" collapsed="false">
      <c r="A7094" s="0" t="s">
        <v>73</v>
      </c>
      <c r="B7094" s="0" t="s">
        <v>13</v>
      </c>
      <c r="D7094" s="0" t="n">
        <v>3</v>
      </c>
      <c r="E7094" s="0" t="n">
        <v>671513</v>
      </c>
      <c r="F7094" s="0" t="n">
        <v>655635.1476</v>
      </c>
      <c r="G7094" s="0" t="n">
        <v>0.123881468</v>
      </c>
      <c r="H7094" s="2" t="n">
        <v>4.45E-017</v>
      </c>
      <c r="I7094" s="0" t="n">
        <v>0.552532228</v>
      </c>
    </row>
    <row r="7095" customFormat="false" ht="15" hidden="true" customHeight="false" outlineLevel="0" collapsed="false">
      <c r="A7095" s="0" t="s">
        <v>73</v>
      </c>
      <c r="B7095" s="0" t="s">
        <v>13</v>
      </c>
      <c r="D7095" s="0" t="n">
        <v>4</v>
      </c>
      <c r="E7095" s="0" t="n">
        <v>1171551</v>
      </c>
      <c r="F7095" s="0" t="n">
        <v>1183668.054</v>
      </c>
      <c r="G7095" s="0" t="n">
        <v>0.223652648</v>
      </c>
      <c r="H7095" s="2" t="n">
        <v>8.9E-017</v>
      </c>
      <c r="I7095" s="0" t="n">
        <v>0.552532228</v>
      </c>
    </row>
    <row r="7096" customFormat="false" ht="15" hidden="true" customHeight="false" outlineLevel="0" collapsed="false">
      <c r="A7096" s="0" t="s">
        <v>73</v>
      </c>
      <c r="B7096" s="0" t="s">
        <v>13</v>
      </c>
      <c r="D7096" s="0" t="n">
        <v>5</v>
      </c>
      <c r="E7096" s="0" t="n">
        <v>1101359</v>
      </c>
      <c r="F7096" s="0" t="n">
        <v>1100455.444</v>
      </c>
      <c r="G7096" s="0" t="n">
        <v>0.207929726</v>
      </c>
      <c r="H7096" s="0" t="n">
        <v>0</v>
      </c>
      <c r="I7096" s="0" t="n">
        <v>0.552532228</v>
      </c>
    </row>
    <row r="7097" customFormat="false" ht="15" hidden="true" customHeight="false" outlineLevel="0" collapsed="false">
      <c r="A7097" s="0" t="s">
        <v>73</v>
      </c>
      <c r="B7097" s="0" t="s">
        <v>14</v>
      </c>
      <c r="D7097" s="0" t="n">
        <v>0</v>
      </c>
      <c r="E7097" s="0" t="n">
        <v>1177250</v>
      </c>
      <c r="F7097" s="0" t="n">
        <v>1278340.685</v>
      </c>
      <c r="G7097" s="0" t="n">
        <v>0.300680686</v>
      </c>
      <c r="H7097" s="2" t="n">
        <v>-1.1E-016</v>
      </c>
      <c r="I7097" s="0" t="n">
        <v>0.407738715</v>
      </c>
    </row>
    <row r="7098" customFormat="false" ht="15" hidden="true" customHeight="false" outlineLevel="0" collapsed="false">
      <c r="A7098" s="0" t="s">
        <v>73</v>
      </c>
      <c r="B7098" s="0" t="s">
        <v>14</v>
      </c>
      <c r="D7098" s="0" t="n">
        <v>1</v>
      </c>
      <c r="E7098" s="0" t="n">
        <v>144058</v>
      </c>
      <c r="F7098" s="0" t="n">
        <v>68294.66675</v>
      </c>
      <c r="G7098" s="0" t="n">
        <v>0.016063705</v>
      </c>
      <c r="H7098" s="2" t="n">
        <v>-1.44E-016</v>
      </c>
      <c r="I7098" s="0" t="n">
        <v>0.407738715</v>
      </c>
    </row>
    <row r="7099" customFormat="false" ht="15" hidden="true" customHeight="false" outlineLevel="0" collapsed="false">
      <c r="A7099" s="0" t="s">
        <v>73</v>
      </c>
      <c r="B7099" s="0" t="s">
        <v>14</v>
      </c>
      <c r="D7099" s="0" t="n">
        <v>2</v>
      </c>
      <c r="E7099" s="0" t="n">
        <v>816418</v>
      </c>
      <c r="F7099" s="0" t="n">
        <v>843287.0492</v>
      </c>
      <c r="G7099" s="0" t="n">
        <v>0.198350981</v>
      </c>
      <c r="H7099" s="2" t="n">
        <v>-5.49E-017</v>
      </c>
      <c r="I7099" s="0" t="n">
        <v>0.407738715</v>
      </c>
    </row>
    <row r="7100" customFormat="false" ht="15" hidden="true" customHeight="false" outlineLevel="0" collapsed="false">
      <c r="A7100" s="0" t="s">
        <v>73</v>
      </c>
      <c r="B7100" s="0" t="s">
        <v>14</v>
      </c>
      <c r="D7100" s="0" t="n">
        <v>3</v>
      </c>
      <c r="E7100" s="0" t="n">
        <v>491238</v>
      </c>
      <c r="F7100" s="0" t="n">
        <v>475189.5449</v>
      </c>
      <c r="G7100" s="0" t="n">
        <v>0.111770141</v>
      </c>
      <c r="H7100" s="2" t="n">
        <v>1.37E-017</v>
      </c>
      <c r="I7100" s="0" t="n">
        <v>0.407738715</v>
      </c>
    </row>
    <row r="7101" customFormat="false" ht="15" hidden="true" customHeight="false" outlineLevel="0" collapsed="false">
      <c r="A7101" s="0" t="s">
        <v>73</v>
      </c>
      <c r="B7101" s="0" t="s">
        <v>14</v>
      </c>
      <c r="D7101" s="0" t="n">
        <v>4</v>
      </c>
      <c r="E7101" s="0" t="n">
        <v>784823</v>
      </c>
      <c r="F7101" s="0" t="n">
        <v>786768.152</v>
      </c>
      <c r="G7101" s="0" t="n">
        <v>0.185057075</v>
      </c>
      <c r="H7101" s="2" t="n">
        <v>2.75E-017</v>
      </c>
      <c r="I7101" s="0" t="n">
        <v>0.407738715</v>
      </c>
    </row>
    <row r="7102" customFormat="false" ht="15" hidden="true" customHeight="false" outlineLevel="0" collapsed="false">
      <c r="A7102" s="0" t="s">
        <v>73</v>
      </c>
      <c r="B7102" s="0" t="s">
        <v>14</v>
      </c>
      <c r="D7102" s="0" t="n">
        <v>5</v>
      </c>
      <c r="E7102" s="0" t="n">
        <v>730008</v>
      </c>
      <c r="F7102" s="0" t="n">
        <v>724184.093</v>
      </c>
      <c r="G7102" s="0" t="n">
        <v>0.170336572</v>
      </c>
      <c r="H7102" s="2" t="n">
        <v>2.75E-016</v>
      </c>
      <c r="I7102" s="0" t="n">
        <v>0.407738715</v>
      </c>
    </row>
    <row r="7103" customFormat="false" ht="15" hidden="true" customHeight="false" outlineLevel="0" collapsed="false">
      <c r="A7103" s="0" t="s">
        <v>73</v>
      </c>
      <c r="B7103" s="0" t="s">
        <v>14</v>
      </c>
      <c r="D7103" s="0" t="n">
        <v>6</v>
      </c>
      <c r="E7103" s="0" t="n">
        <v>95417</v>
      </c>
      <c r="F7103" s="0" t="n">
        <v>75424.98906</v>
      </c>
      <c r="G7103" s="0" t="n">
        <v>0.01774084</v>
      </c>
      <c r="H7103" s="2" t="n">
        <v>-2.47E-016</v>
      </c>
      <c r="I7103" s="0" t="n">
        <v>0.407738715</v>
      </c>
    </row>
    <row r="7104" customFormat="false" ht="15" hidden="true" customHeight="false" outlineLevel="0" collapsed="false">
      <c r="A7104" s="0" t="s">
        <v>73</v>
      </c>
      <c r="B7104" s="0" t="s">
        <v>15</v>
      </c>
      <c r="D7104" s="0" t="n">
        <v>0</v>
      </c>
      <c r="E7104" s="0" t="n">
        <v>0</v>
      </c>
      <c r="F7104" s="0" t="n">
        <v>0</v>
      </c>
      <c r="G7104" s="0" t="n">
        <v>0</v>
      </c>
      <c r="H7104" s="0" t="n">
        <v>0</v>
      </c>
      <c r="I7104" s="0" t="n">
        <v>0.994766956</v>
      </c>
    </row>
    <row r="7105" customFormat="false" ht="15" hidden="true" customHeight="false" outlineLevel="0" collapsed="false">
      <c r="A7105" s="0" t="s">
        <v>73</v>
      </c>
      <c r="B7105" s="0" t="s">
        <v>15</v>
      </c>
      <c r="D7105" s="0" t="n">
        <v>1</v>
      </c>
      <c r="E7105" s="0" t="n">
        <v>0</v>
      </c>
      <c r="F7105" s="0" t="n">
        <v>0</v>
      </c>
      <c r="G7105" s="0" t="n">
        <v>0</v>
      </c>
      <c r="H7105" s="0" t="n">
        <v>0</v>
      </c>
      <c r="I7105" s="0" t="n">
        <v>0.994766956</v>
      </c>
    </row>
    <row r="7106" customFormat="false" ht="15" hidden="true" customHeight="false" outlineLevel="0" collapsed="false">
      <c r="A7106" s="0" t="s">
        <v>73</v>
      </c>
      <c r="B7106" s="0" t="s">
        <v>15</v>
      </c>
      <c r="D7106" s="0" t="n">
        <v>2</v>
      </c>
      <c r="E7106" s="0" t="n">
        <v>0</v>
      </c>
      <c r="F7106" s="0" t="n">
        <v>0</v>
      </c>
      <c r="G7106" s="0" t="n">
        <v>0</v>
      </c>
      <c r="H7106" s="0" t="n">
        <v>0</v>
      </c>
      <c r="I7106" s="0" t="n">
        <v>0.994766956</v>
      </c>
    </row>
    <row r="7107" customFormat="false" ht="15" hidden="true" customHeight="false" outlineLevel="0" collapsed="false">
      <c r="A7107" s="0" t="s">
        <v>73</v>
      </c>
      <c r="B7107" s="0" t="s">
        <v>15</v>
      </c>
      <c r="D7107" s="0" t="n">
        <v>3</v>
      </c>
      <c r="E7107" s="0" t="n">
        <v>0</v>
      </c>
      <c r="F7107" s="2" t="n">
        <v>4.66E-012</v>
      </c>
      <c r="G7107" s="2" t="n">
        <v>1.56E-018</v>
      </c>
      <c r="H7107" s="2" t="n">
        <v>-1.51E-018</v>
      </c>
      <c r="I7107" s="0" t="n">
        <v>0.994766956</v>
      </c>
    </row>
    <row r="7108" customFormat="false" ht="15" hidden="true" customHeight="false" outlineLevel="0" collapsed="false">
      <c r="A7108" s="0" t="s">
        <v>73</v>
      </c>
      <c r="B7108" s="0" t="s">
        <v>15</v>
      </c>
      <c r="D7108" s="0" t="n">
        <v>4</v>
      </c>
      <c r="E7108" s="0" t="n">
        <v>0</v>
      </c>
      <c r="F7108" s="0" t="n">
        <v>0</v>
      </c>
      <c r="G7108" s="0" t="n">
        <v>0</v>
      </c>
      <c r="H7108" s="2" t="n">
        <v>-5.64E-020</v>
      </c>
      <c r="I7108" s="0" t="n">
        <v>0.994766956</v>
      </c>
    </row>
    <row r="7109" customFormat="false" ht="15" hidden="true" customHeight="false" outlineLevel="0" collapsed="false">
      <c r="A7109" s="0" t="s">
        <v>73</v>
      </c>
      <c r="B7109" s="0" t="s">
        <v>15</v>
      </c>
      <c r="D7109" s="0" t="n">
        <v>5</v>
      </c>
      <c r="E7109" s="0" t="n">
        <v>90351</v>
      </c>
      <c r="F7109" s="0" t="n">
        <v>93478.96486</v>
      </c>
      <c r="G7109" s="0" t="n">
        <v>0.031398264</v>
      </c>
      <c r="H7109" s="2" t="n">
        <v>5E-018</v>
      </c>
      <c r="I7109" s="0" t="n">
        <v>0.994766956</v>
      </c>
    </row>
    <row r="7110" customFormat="false" ht="15" hidden="true" customHeight="false" outlineLevel="0" collapsed="false">
      <c r="A7110" s="0" t="s">
        <v>73</v>
      </c>
      <c r="B7110" s="0" t="s">
        <v>15</v>
      </c>
      <c r="D7110" s="0" t="n">
        <v>6</v>
      </c>
      <c r="E7110" s="0" t="n">
        <v>2818786</v>
      </c>
      <c r="F7110" s="0" t="n">
        <v>2883722.688</v>
      </c>
      <c r="G7110" s="0" t="n">
        <v>0.968601736</v>
      </c>
      <c r="H7110" s="0" t="n">
        <v>0</v>
      </c>
      <c r="I7110" s="0" t="n">
        <v>0.994766956</v>
      </c>
    </row>
    <row r="7111" customFormat="false" ht="15" hidden="true" customHeight="false" outlineLevel="0" collapsed="false">
      <c r="A7111" s="0" t="s">
        <v>73</v>
      </c>
      <c r="B7111" s="0" t="s">
        <v>16</v>
      </c>
      <c r="D7111" s="0" t="n">
        <v>0</v>
      </c>
      <c r="E7111" s="0" t="n">
        <v>9604</v>
      </c>
      <c r="F7111" s="0" t="n">
        <v>10503.17565</v>
      </c>
      <c r="G7111" s="0" t="n">
        <v>0.001330865</v>
      </c>
      <c r="H7111" s="2" t="n">
        <v>7.18E-006</v>
      </c>
      <c r="I7111" s="0" t="n">
        <v>0.990014334</v>
      </c>
    </row>
    <row r="7112" customFormat="false" ht="15" hidden="true" customHeight="false" outlineLevel="0" collapsed="false">
      <c r="A7112" s="0" t="s">
        <v>73</v>
      </c>
      <c r="B7112" s="0" t="s">
        <v>16</v>
      </c>
      <c r="D7112" s="0" t="n">
        <v>1</v>
      </c>
      <c r="E7112" s="0" t="n">
        <v>0</v>
      </c>
      <c r="F7112" s="0" t="n">
        <v>0</v>
      </c>
      <c r="G7112" s="0" t="n">
        <v>0</v>
      </c>
      <c r="H7112" s="2" t="n">
        <v>-8.85E-005</v>
      </c>
      <c r="I7112" s="0" t="n">
        <v>0.990014334</v>
      </c>
    </row>
    <row r="7113" customFormat="false" ht="15" hidden="true" customHeight="false" outlineLevel="0" collapsed="false">
      <c r="A7113" s="0" t="s">
        <v>73</v>
      </c>
      <c r="B7113" s="0" t="s">
        <v>16</v>
      </c>
      <c r="D7113" s="0" t="n">
        <v>2</v>
      </c>
      <c r="E7113" s="0" t="n">
        <v>0</v>
      </c>
      <c r="F7113" s="0" t="n">
        <v>0</v>
      </c>
      <c r="G7113" s="0" t="n">
        <v>0</v>
      </c>
      <c r="H7113" s="2" t="n">
        <v>-3.35E-005</v>
      </c>
      <c r="I7113" s="0" t="n">
        <v>0.990014334</v>
      </c>
    </row>
    <row r="7114" customFormat="false" ht="15" hidden="true" customHeight="false" outlineLevel="0" collapsed="false">
      <c r="A7114" s="0" t="s">
        <v>73</v>
      </c>
      <c r="B7114" s="0" t="s">
        <v>16</v>
      </c>
      <c r="D7114" s="0" t="n">
        <v>3</v>
      </c>
      <c r="E7114" s="0" t="n">
        <v>7640</v>
      </c>
      <c r="F7114" s="0" t="n">
        <v>8118.430871</v>
      </c>
      <c r="G7114" s="0" t="n">
        <v>0.001028692</v>
      </c>
      <c r="H7114" s="2" t="n">
        <v>7.35E-015</v>
      </c>
      <c r="I7114" s="0" t="n">
        <v>0.990014334</v>
      </c>
    </row>
    <row r="7115" customFormat="false" ht="15" hidden="true" customHeight="false" outlineLevel="0" collapsed="false">
      <c r="A7115" s="0" t="s">
        <v>73</v>
      </c>
      <c r="B7115" s="0" t="s">
        <v>16</v>
      </c>
      <c r="D7115" s="0" t="n">
        <v>4</v>
      </c>
      <c r="E7115" s="0" t="n">
        <v>17071</v>
      </c>
      <c r="F7115" s="0" t="n">
        <v>17673.21789</v>
      </c>
      <c r="G7115" s="0" t="n">
        <v>0.002239385</v>
      </c>
      <c r="H7115" s="2" t="n">
        <v>3.93E-014</v>
      </c>
      <c r="I7115" s="0" t="n">
        <v>0.990014334</v>
      </c>
    </row>
    <row r="7116" customFormat="false" ht="15" hidden="true" customHeight="false" outlineLevel="0" collapsed="false">
      <c r="A7116" s="0" t="s">
        <v>73</v>
      </c>
      <c r="B7116" s="0" t="s">
        <v>16</v>
      </c>
      <c r="D7116" s="0" t="n">
        <v>5</v>
      </c>
      <c r="E7116" s="0" t="n">
        <v>336562</v>
      </c>
      <c r="F7116" s="0" t="n">
        <v>350120.1307</v>
      </c>
      <c r="G7116" s="0" t="n">
        <v>0.04436396</v>
      </c>
      <c r="H7116" s="2" t="n">
        <v>-3.89E-014</v>
      </c>
      <c r="I7116" s="0" t="n">
        <v>0.990014334</v>
      </c>
    </row>
    <row r="7117" customFormat="false" ht="15" hidden="true" customHeight="false" outlineLevel="0" collapsed="false">
      <c r="A7117" s="0" t="s">
        <v>73</v>
      </c>
      <c r="B7117" s="0" t="s">
        <v>16</v>
      </c>
      <c r="D7117" s="0" t="n">
        <v>6</v>
      </c>
      <c r="E7117" s="0" t="n">
        <v>7284824</v>
      </c>
      <c r="F7117" s="0" t="n">
        <v>7505579.547</v>
      </c>
      <c r="G7117" s="0" t="n">
        <v>0.951037098</v>
      </c>
      <c r="H7117" s="2" t="n">
        <v>1.34E-015</v>
      </c>
      <c r="I7117" s="0" t="n">
        <v>0.990014334</v>
      </c>
    </row>
    <row r="7118" customFormat="false" ht="15" hidden="true" customHeight="false" outlineLevel="0" collapsed="false">
      <c r="A7118" s="0" t="s">
        <v>73</v>
      </c>
      <c r="B7118" s="0" t="s">
        <v>17</v>
      </c>
      <c r="D7118" s="0" t="n">
        <v>0</v>
      </c>
      <c r="E7118" s="0" t="n">
        <v>0</v>
      </c>
      <c r="F7118" s="0" t="n">
        <v>0</v>
      </c>
      <c r="G7118" s="0" t="n">
        <v>0</v>
      </c>
      <c r="H7118" s="0" t="n">
        <v>0</v>
      </c>
      <c r="I7118" s="0" t="n">
        <v>0.985047174</v>
      </c>
    </row>
    <row r="7119" customFormat="false" ht="15" hidden="true" customHeight="false" outlineLevel="0" collapsed="false">
      <c r="A7119" s="0" t="s">
        <v>73</v>
      </c>
      <c r="B7119" s="0" t="s">
        <v>17</v>
      </c>
      <c r="D7119" s="0" t="n">
        <v>1</v>
      </c>
      <c r="E7119" s="0" t="n">
        <v>22702</v>
      </c>
      <c r="F7119" s="0" t="n">
        <v>24426.26919</v>
      </c>
      <c r="G7119" s="0" t="n">
        <v>0.012231271</v>
      </c>
      <c r="H7119" s="2" t="n">
        <v>4.48E-005</v>
      </c>
      <c r="I7119" s="0" t="n">
        <v>0.985047174</v>
      </c>
    </row>
    <row r="7120" customFormat="false" ht="15" hidden="true" customHeight="false" outlineLevel="0" collapsed="false">
      <c r="A7120" s="0" t="s">
        <v>73</v>
      </c>
      <c r="B7120" s="0" t="s">
        <v>17</v>
      </c>
      <c r="D7120" s="0" t="n">
        <v>2</v>
      </c>
      <c r="E7120" s="0" t="n">
        <v>0</v>
      </c>
      <c r="F7120" s="0" t="n">
        <v>0</v>
      </c>
      <c r="G7120" s="0" t="n">
        <v>0</v>
      </c>
      <c r="H7120" s="0" t="n">
        <v>-0.000682859</v>
      </c>
      <c r="I7120" s="0" t="n">
        <v>0.985047174</v>
      </c>
    </row>
    <row r="7121" customFormat="false" ht="15" hidden="true" customHeight="false" outlineLevel="0" collapsed="false">
      <c r="A7121" s="0" t="s">
        <v>73</v>
      </c>
      <c r="B7121" s="0" t="s">
        <v>17</v>
      </c>
      <c r="D7121" s="0" t="n">
        <v>3</v>
      </c>
      <c r="E7121" s="0" t="n">
        <v>0</v>
      </c>
      <c r="F7121" s="0" t="n">
        <v>0</v>
      </c>
      <c r="G7121" s="0" t="n">
        <v>0</v>
      </c>
      <c r="H7121" s="0" t="n">
        <v>-0.000231164</v>
      </c>
      <c r="I7121" s="0" t="n">
        <v>0.985047174</v>
      </c>
    </row>
    <row r="7122" customFormat="false" ht="15" hidden="true" customHeight="false" outlineLevel="0" collapsed="false">
      <c r="A7122" s="0" t="s">
        <v>73</v>
      </c>
      <c r="B7122" s="0" t="s">
        <v>17</v>
      </c>
      <c r="D7122" s="0" t="n">
        <v>4</v>
      </c>
      <c r="E7122" s="0" t="n">
        <v>0</v>
      </c>
      <c r="F7122" s="0" t="n">
        <v>0</v>
      </c>
      <c r="G7122" s="0" t="n">
        <v>0</v>
      </c>
      <c r="H7122" s="2" t="n">
        <v>-1.28E-005</v>
      </c>
      <c r="I7122" s="0" t="n">
        <v>0.985047174</v>
      </c>
    </row>
    <row r="7123" customFormat="false" ht="15" hidden="true" customHeight="false" outlineLevel="0" collapsed="false">
      <c r="A7123" s="0" t="s">
        <v>73</v>
      </c>
      <c r="B7123" s="0" t="s">
        <v>17</v>
      </c>
      <c r="D7123" s="0" t="n">
        <v>5</v>
      </c>
      <c r="E7123" s="0" t="n">
        <v>55132</v>
      </c>
      <c r="F7123" s="0" t="n">
        <v>57036.50375</v>
      </c>
      <c r="G7123" s="0" t="n">
        <v>0.0285606</v>
      </c>
      <c r="H7123" s="2" t="n">
        <v>-1.97E-014</v>
      </c>
      <c r="I7123" s="0" t="n">
        <v>0.985047174</v>
      </c>
    </row>
    <row r="7124" customFormat="false" ht="15" hidden="true" customHeight="false" outlineLevel="0" collapsed="false">
      <c r="A7124" s="0" t="s">
        <v>73</v>
      </c>
      <c r="B7124" s="0" t="s">
        <v>17</v>
      </c>
      <c r="D7124" s="0" t="n">
        <v>6</v>
      </c>
      <c r="E7124" s="0" t="n">
        <v>1872360</v>
      </c>
      <c r="F7124" s="0" t="n">
        <v>1915571.709</v>
      </c>
      <c r="G7124" s="0" t="n">
        <v>0.959208129</v>
      </c>
      <c r="H7124" s="2" t="n">
        <v>1.55E-015</v>
      </c>
      <c r="I7124" s="0" t="n">
        <v>0.985047174</v>
      </c>
    </row>
    <row r="7125" customFormat="false" ht="15" hidden="true" customHeight="false" outlineLevel="0" collapsed="false">
      <c r="A7125" s="0" t="s">
        <v>73</v>
      </c>
      <c r="B7125" s="0" t="s">
        <v>18</v>
      </c>
      <c r="D7125" s="0" t="n">
        <v>0</v>
      </c>
      <c r="E7125" s="0" t="n">
        <v>234565</v>
      </c>
      <c r="F7125" s="0" t="n">
        <v>247358.8733</v>
      </c>
      <c r="G7125" s="0" t="n">
        <v>0.564805908</v>
      </c>
      <c r="H7125" s="0" t="n">
        <v>0</v>
      </c>
      <c r="I7125" s="0" t="n">
        <v>0.28117802</v>
      </c>
    </row>
    <row r="7126" customFormat="false" ht="15" hidden="true" customHeight="false" outlineLevel="0" collapsed="false">
      <c r="A7126" s="0" t="s">
        <v>73</v>
      </c>
      <c r="B7126" s="0" t="s">
        <v>18</v>
      </c>
      <c r="D7126" s="0" t="n">
        <v>1</v>
      </c>
      <c r="E7126" s="0" t="n">
        <v>41593</v>
      </c>
      <c r="F7126" s="0" t="n">
        <v>32432.45855</v>
      </c>
      <c r="G7126" s="0" t="n">
        <v>0.074054526</v>
      </c>
      <c r="H7126" s="0" t="n">
        <v>0</v>
      </c>
      <c r="I7126" s="0" t="n">
        <v>0.28117802</v>
      </c>
    </row>
    <row r="7127" customFormat="false" ht="15" hidden="true" customHeight="false" outlineLevel="0" collapsed="false">
      <c r="A7127" s="0" t="s">
        <v>73</v>
      </c>
      <c r="B7127" s="0" t="s">
        <v>18</v>
      </c>
      <c r="D7127" s="0" t="n">
        <v>2</v>
      </c>
      <c r="E7127" s="0" t="n">
        <v>59374</v>
      </c>
      <c r="F7127" s="0" t="n">
        <v>60003.84703</v>
      </c>
      <c r="G7127" s="0" t="n">
        <v>0.137009547</v>
      </c>
      <c r="H7127" s="0" t="n">
        <v>0</v>
      </c>
      <c r="I7127" s="0" t="n">
        <v>0.28117802</v>
      </c>
    </row>
    <row r="7128" customFormat="false" ht="15" hidden="true" customHeight="false" outlineLevel="0" collapsed="false">
      <c r="A7128" s="0" t="s">
        <v>73</v>
      </c>
      <c r="B7128" s="0" t="s">
        <v>18</v>
      </c>
      <c r="D7128" s="0" t="n">
        <v>3</v>
      </c>
      <c r="E7128" s="0" t="n">
        <v>52783</v>
      </c>
      <c r="F7128" s="0" t="n">
        <v>52502.60532</v>
      </c>
      <c r="G7128" s="0" t="n">
        <v>0.119881617</v>
      </c>
      <c r="H7128" s="2" t="n">
        <v>1.68E-017</v>
      </c>
      <c r="I7128" s="0" t="n">
        <v>0.28117802</v>
      </c>
    </row>
    <row r="7129" customFormat="false" ht="15" hidden="true" customHeight="false" outlineLevel="0" collapsed="false">
      <c r="A7129" s="0" t="s">
        <v>73</v>
      </c>
      <c r="B7129" s="0" t="s">
        <v>18</v>
      </c>
      <c r="D7129" s="0" t="n">
        <v>4</v>
      </c>
      <c r="E7129" s="0" t="n">
        <v>45842</v>
      </c>
      <c r="F7129" s="0" t="n">
        <v>45655.97987</v>
      </c>
      <c r="G7129" s="0" t="n">
        <v>0.104248402</v>
      </c>
      <c r="H7129" s="2" t="n">
        <v>-1.68E-017</v>
      </c>
      <c r="I7129" s="0" t="n">
        <v>0.28117802</v>
      </c>
    </row>
    <row r="7130" customFormat="false" ht="15" hidden="true" customHeight="false" outlineLevel="0" collapsed="false">
      <c r="A7130" s="0" t="s">
        <v>73</v>
      </c>
      <c r="B7130" s="0" t="s">
        <v>19</v>
      </c>
      <c r="D7130" s="0" t="n">
        <v>0</v>
      </c>
      <c r="E7130" s="0" t="n">
        <v>0</v>
      </c>
      <c r="F7130" s="0" t="n">
        <v>0</v>
      </c>
      <c r="G7130" s="0" t="n">
        <v>0</v>
      </c>
      <c r="H7130" s="0" t="n">
        <v>0</v>
      </c>
      <c r="I7130" s="0" t="n">
        <v>0.995070679</v>
      </c>
    </row>
    <row r="7131" customFormat="false" ht="15" hidden="true" customHeight="false" outlineLevel="0" collapsed="false">
      <c r="A7131" s="0" t="s">
        <v>73</v>
      </c>
      <c r="B7131" s="0" t="s">
        <v>19</v>
      </c>
      <c r="D7131" s="0" t="n">
        <v>1</v>
      </c>
      <c r="E7131" s="0" t="n">
        <v>0</v>
      </c>
      <c r="F7131" s="0" t="n">
        <v>0</v>
      </c>
      <c r="G7131" s="0" t="n">
        <v>0</v>
      </c>
      <c r="H7131" s="0" t="n">
        <v>0</v>
      </c>
      <c r="I7131" s="0" t="n">
        <v>0.995070679</v>
      </c>
    </row>
    <row r="7132" customFormat="false" ht="15" hidden="true" customHeight="false" outlineLevel="0" collapsed="false">
      <c r="A7132" s="0" t="s">
        <v>73</v>
      </c>
      <c r="B7132" s="0" t="s">
        <v>19</v>
      </c>
      <c r="D7132" s="0" t="n">
        <v>2</v>
      </c>
      <c r="E7132" s="0" t="n">
        <v>0</v>
      </c>
      <c r="F7132" s="0" t="n">
        <v>0</v>
      </c>
      <c r="G7132" s="0" t="n">
        <v>0</v>
      </c>
      <c r="H7132" s="0" t="n">
        <v>0</v>
      </c>
      <c r="I7132" s="0" t="n">
        <v>0.995070679</v>
      </c>
    </row>
    <row r="7133" customFormat="false" ht="15" hidden="true" customHeight="false" outlineLevel="0" collapsed="false">
      <c r="A7133" s="0" t="s">
        <v>73</v>
      </c>
      <c r="B7133" s="0" t="s">
        <v>19</v>
      </c>
      <c r="D7133" s="0" t="n">
        <v>3</v>
      </c>
      <c r="E7133" s="0" t="n">
        <v>0</v>
      </c>
      <c r="F7133" s="2" t="n">
        <v>6.44E-012</v>
      </c>
      <c r="G7133" s="2" t="n">
        <v>2.76E-018</v>
      </c>
      <c r="H7133" s="2" t="n">
        <v>-2.67E-018</v>
      </c>
      <c r="I7133" s="0" t="n">
        <v>0.995070679</v>
      </c>
    </row>
    <row r="7134" customFormat="false" ht="15" hidden="true" customHeight="false" outlineLevel="0" collapsed="false">
      <c r="A7134" s="0" t="s">
        <v>73</v>
      </c>
      <c r="B7134" s="0" t="s">
        <v>19</v>
      </c>
      <c r="D7134" s="0" t="n">
        <v>4</v>
      </c>
      <c r="E7134" s="0" t="n">
        <v>0</v>
      </c>
      <c r="F7134" s="0" t="n">
        <v>0</v>
      </c>
      <c r="G7134" s="0" t="n">
        <v>0</v>
      </c>
      <c r="H7134" s="2" t="n">
        <v>-9.96E-020</v>
      </c>
      <c r="I7134" s="0" t="n">
        <v>0.995070679</v>
      </c>
    </row>
    <row r="7135" customFormat="false" ht="15" hidden="true" customHeight="false" outlineLevel="0" collapsed="false">
      <c r="A7135" s="0" t="s">
        <v>73</v>
      </c>
      <c r="B7135" s="0" t="s">
        <v>19</v>
      </c>
      <c r="D7135" s="0" t="n">
        <v>5</v>
      </c>
      <c r="E7135" s="0" t="n">
        <v>66666</v>
      </c>
      <c r="F7135" s="0" t="n">
        <v>68973.98669</v>
      </c>
      <c r="G7135" s="0" t="n">
        <v>0.029575924</v>
      </c>
      <c r="H7135" s="0" t="n">
        <v>0</v>
      </c>
      <c r="I7135" s="0" t="n">
        <v>0.995070679</v>
      </c>
    </row>
    <row r="7136" customFormat="false" ht="15" hidden="true" customHeight="false" outlineLevel="0" collapsed="false">
      <c r="A7136" s="0" t="s">
        <v>73</v>
      </c>
      <c r="B7136" s="0" t="s">
        <v>19</v>
      </c>
      <c r="D7136" s="0" t="n">
        <v>6</v>
      </c>
      <c r="E7136" s="0" t="n">
        <v>2212097</v>
      </c>
      <c r="F7136" s="0" t="n">
        <v>2263125.111</v>
      </c>
      <c r="G7136" s="0" t="n">
        <v>0.970424076</v>
      </c>
      <c r="H7136" s="0" t="n">
        <v>0</v>
      </c>
      <c r="I7136" s="0" t="n">
        <v>0.995070679</v>
      </c>
    </row>
    <row r="7137" customFormat="false" ht="15" hidden="true" customHeight="false" outlineLevel="0" collapsed="false">
      <c r="A7137" s="0" t="s">
        <v>73</v>
      </c>
      <c r="B7137" s="0" t="s">
        <v>20</v>
      </c>
      <c r="D7137" s="0" t="n">
        <v>0</v>
      </c>
      <c r="E7137" s="0" t="n">
        <v>1551998</v>
      </c>
      <c r="F7137" s="0" t="n">
        <v>1626984.773</v>
      </c>
      <c r="G7137" s="0" t="n">
        <v>0.717475629</v>
      </c>
      <c r="H7137" s="0" t="n">
        <v>0.000422169</v>
      </c>
      <c r="I7137" s="0" t="n">
        <v>0.18834958</v>
      </c>
    </row>
    <row r="7138" customFormat="false" ht="15" hidden="true" customHeight="false" outlineLevel="0" collapsed="false">
      <c r="A7138" s="0" t="s">
        <v>73</v>
      </c>
      <c r="B7138" s="0" t="s">
        <v>20</v>
      </c>
      <c r="D7138" s="0" t="n">
        <v>1</v>
      </c>
      <c r="E7138" s="0" t="n">
        <v>29021</v>
      </c>
      <c r="F7138" s="0" t="n">
        <v>0</v>
      </c>
      <c r="G7138" s="0" t="n">
        <v>0</v>
      </c>
      <c r="H7138" s="0" t="n">
        <v>-0.011810434</v>
      </c>
      <c r="I7138" s="0" t="n">
        <v>0.18834958</v>
      </c>
    </row>
    <row r="7139" customFormat="false" ht="15" hidden="true" customHeight="false" outlineLevel="0" collapsed="false">
      <c r="A7139" s="0" t="s">
        <v>73</v>
      </c>
      <c r="B7139" s="0" t="s">
        <v>20</v>
      </c>
      <c r="D7139" s="0" t="n">
        <v>2</v>
      </c>
      <c r="E7139" s="0" t="n">
        <v>644018</v>
      </c>
      <c r="F7139" s="0" t="n">
        <v>640666.8467</v>
      </c>
      <c r="G7139" s="0" t="n">
        <v>0.282524371</v>
      </c>
      <c r="H7139" s="2" t="n">
        <v>5.94E-005</v>
      </c>
      <c r="I7139" s="0" t="n">
        <v>0.18834958</v>
      </c>
    </row>
    <row r="7140" customFormat="false" ht="15" hidden="true" customHeight="false" outlineLevel="0" collapsed="false">
      <c r="A7140" s="0" t="s">
        <v>73</v>
      </c>
      <c r="B7140" s="0" t="s">
        <v>20</v>
      </c>
      <c r="D7140" s="0" t="n">
        <v>3</v>
      </c>
      <c r="E7140" s="0" t="n">
        <v>0</v>
      </c>
      <c r="F7140" s="0" t="n">
        <v>0</v>
      </c>
      <c r="G7140" s="0" t="n">
        <v>0</v>
      </c>
      <c r="H7140" s="0" t="n">
        <v>-0.004237437</v>
      </c>
      <c r="I7140" s="0" t="n">
        <v>0.18834958</v>
      </c>
    </row>
    <row r="7141" customFormat="false" ht="15" hidden="true" customHeight="false" outlineLevel="0" collapsed="false">
      <c r="A7141" s="0" t="s">
        <v>73</v>
      </c>
      <c r="B7141" s="0" t="s">
        <v>21</v>
      </c>
      <c r="D7141" s="0" t="n">
        <v>0</v>
      </c>
      <c r="E7141" s="0" t="n">
        <v>150843</v>
      </c>
      <c r="F7141" s="0" t="n">
        <v>163765.5062</v>
      </c>
      <c r="G7141" s="0" t="n">
        <v>0.567000075</v>
      </c>
      <c r="H7141" s="2" t="n">
        <v>9.76E-005</v>
      </c>
      <c r="I7141" s="0" t="n">
        <v>0.252608701</v>
      </c>
    </row>
    <row r="7142" customFormat="false" ht="15" hidden="true" customHeight="false" outlineLevel="0" collapsed="false">
      <c r="A7142" s="0" t="s">
        <v>73</v>
      </c>
      <c r="B7142" s="0" t="s">
        <v>21</v>
      </c>
      <c r="D7142" s="0" t="n">
        <v>1</v>
      </c>
      <c r="E7142" s="0" t="n">
        <v>9901</v>
      </c>
      <c r="F7142" s="0" t="n">
        <v>0</v>
      </c>
      <c r="G7142" s="0" t="n">
        <v>0</v>
      </c>
      <c r="H7142" s="0" t="n">
        <v>-0.001427085</v>
      </c>
      <c r="I7142" s="0" t="n">
        <v>0.252608701</v>
      </c>
    </row>
    <row r="7143" customFormat="false" ht="15" hidden="true" customHeight="false" outlineLevel="0" collapsed="false">
      <c r="A7143" s="0" t="s">
        <v>73</v>
      </c>
      <c r="B7143" s="0" t="s">
        <v>21</v>
      </c>
      <c r="D7143" s="0" t="n">
        <v>2</v>
      </c>
      <c r="E7143" s="0" t="n">
        <v>37435</v>
      </c>
      <c r="F7143" s="0" t="n">
        <v>37161.06272</v>
      </c>
      <c r="G7143" s="0" t="n">
        <v>0.128661559</v>
      </c>
      <c r="H7143" s="2" t="n">
        <v>-7.02E-007</v>
      </c>
      <c r="I7143" s="0" t="n">
        <v>0.252608701</v>
      </c>
    </row>
    <row r="7144" customFormat="false" ht="15" hidden="true" customHeight="false" outlineLevel="0" collapsed="false">
      <c r="A7144" s="0" t="s">
        <v>73</v>
      </c>
      <c r="B7144" s="0" t="s">
        <v>21</v>
      </c>
      <c r="D7144" s="0" t="n">
        <v>3</v>
      </c>
      <c r="E7144" s="0" t="n">
        <v>18866</v>
      </c>
      <c r="F7144" s="0" t="n">
        <v>17957.45312</v>
      </c>
      <c r="G7144" s="0" t="n">
        <v>0.062173516</v>
      </c>
      <c r="H7144" s="2" t="n">
        <v>-7.18E-007</v>
      </c>
      <c r="I7144" s="0" t="n">
        <v>0.252608701</v>
      </c>
    </row>
    <row r="7145" customFormat="false" ht="15" hidden="true" customHeight="false" outlineLevel="0" collapsed="false">
      <c r="A7145" s="0" t="s">
        <v>73</v>
      </c>
      <c r="B7145" s="0" t="s">
        <v>21</v>
      </c>
      <c r="D7145" s="0" t="n">
        <v>4</v>
      </c>
      <c r="E7145" s="0" t="n">
        <v>39767</v>
      </c>
      <c r="F7145" s="0" t="n">
        <v>40151.63186</v>
      </c>
      <c r="G7145" s="0" t="n">
        <v>0.139015711</v>
      </c>
      <c r="H7145" s="2" t="n">
        <v>4.88E-005</v>
      </c>
      <c r="I7145" s="0" t="n">
        <v>0.252608701</v>
      </c>
    </row>
    <row r="7146" customFormat="false" ht="15" hidden="true" customHeight="false" outlineLevel="0" collapsed="false">
      <c r="A7146" s="0" t="s">
        <v>73</v>
      </c>
      <c r="B7146" s="0" t="s">
        <v>21</v>
      </c>
      <c r="D7146" s="0" t="n">
        <v>5</v>
      </c>
      <c r="E7146" s="0" t="n">
        <v>30213</v>
      </c>
      <c r="F7146" s="0" t="n">
        <v>29792.36109</v>
      </c>
      <c r="G7146" s="0" t="n">
        <v>0.103149139</v>
      </c>
      <c r="H7146" s="2" t="n">
        <v>4.91E-005</v>
      </c>
      <c r="I7146" s="0" t="n">
        <v>0.252608701</v>
      </c>
    </row>
    <row r="7147" customFormat="false" ht="15" hidden="true" customHeight="false" outlineLevel="0" collapsed="false">
      <c r="A7147" s="0" t="s">
        <v>73</v>
      </c>
      <c r="B7147" s="0" t="s">
        <v>21</v>
      </c>
      <c r="D7147" s="0" t="n">
        <v>6</v>
      </c>
      <c r="E7147" s="0" t="n">
        <v>0</v>
      </c>
      <c r="F7147" s="0" t="n">
        <v>0</v>
      </c>
      <c r="G7147" s="0" t="n">
        <v>0</v>
      </c>
      <c r="H7147" s="0" t="n">
        <v>-0.003434123</v>
      </c>
      <c r="I7147" s="0" t="n">
        <v>0.252608701</v>
      </c>
    </row>
    <row r="7148" customFormat="false" ht="15" hidden="true" customHeight="false" outlineLevel="0" collapsed="false">
      <c r="A7148" s="0" t="s">
        <v>73</v>
      </c>
      <c r="B7148" s="0" t="s">
        <v>22</v>
      </c>
      <c r="D7148" s="0" t="n">
        <v>0</v>
      </c>
      <c r="E7148" s="0" t="n">
        <v>3303091</v>
      </c>
      <c r="F7148" s="0" t="n">
        <v>3492539.572</v>
      </c>
      <c r="G7148" s="0" t="n">
        <v>0.343768862</v>
      </c>
      <c r="H7148" s="2" t="n">
        <v>-9.27E-017</v>
      </c>
      <c r="I7148" s="0" t="n">
        <v>0.454352961</v>
      </c>
    </row>
    <row r="7149" customFormat="false" ht="15" hidden="true" customHeight="false" outlineLevel="0" collapsed="false">
      <c r="A7149" s="0" t="s">
        <v>73</v>
      </c>
      <c r="B7149" s="0" t="s">
        <v>22</v>
      </c>
      <c r="D7149" s="0" t="n">
        <v>1</v>
      </c>
      <c r="E7149" s="0" t="n">
        <v>825389</v>
      </c>
      <c r="F7149" s="0" t="n">
        <v>707329.4244</v>
      </c>
      <c r="G7149" s="0" t="n">
        <v>0.069622069</v>
      </c>
      <c r="H7149" s="2" t="n">
        <v>1.16E-017</v>
      </c>
      <c r="I7149" s="0" t="n">
        <v>0.454352961</v>
      </c>
    </row>
    <row r="7150" customFormat="false" ht="15" hidden="true" customHeight="false" outlineLevel="0" collapsed="false">
      <c r="A7150" s="0" t="s">
        <v>73</v>
      </c>
      <c r="B7150" s="0" t="s">
        <v>22</v>
      </c>
      <c r="D7150" s="0" t="n">
        <v>2</v>
      </c>
      <c r="E7150" s="0" t="n">
        <v>1911342</v>
      </c>
      <c r="F7150" s="0" t="n">
        <v>1951225.743</v>
      </c>
      <c r="G7150" s="0" t="n">
        <v>0.19205814</v>
      </c>
      <c r="H7150" s="2" t="n">
        <v>-1.85E-016</v>
      </c>
      <c r="I7150" s="0" t="n">
        <v>0.454352961</v>
      </c>
    </row>
    <row r="7151" customFormat="false" ht="15" hidden="true" customHeight="false" outlineLevel="0" collapsed="false">
      <c r="A7151" s="0" t="s">
        <v>73</v>
      </c>
      <c r="B7151" s="0" t="s">
        <v>22</v>
      </c>
      <c r="D7151" s="0" t="n">
        <v>3</v>
      </c>
      <c r="E7151" s="0" t="n">
        <v>2173666</v>
      </c>
      <c r="F7151" s="0" t="n">
        <v>2179532.137</v>
      </c>
      <c r="G7151" s="0" t="n">
        <v>0.21453022</v>
      </c>
      <c r="H7151" s="2" t="n">
        <v>3.71E-016</v>
      </c>
      <c r="I7151" s="0" t="n">
        <v>0.454352961</v>
      </c>
    </row>
    <row r="7152" customFormat="false" ht="15" hidden="true" customHeight="false" outlineLevel="0" collapsed="false">
      <c r="A7152" s="0" t="s">
        <v>73</v>
      </c>
      <c r="B7152" s="0" t="s">
        <v>22</v>
      </c>
      <c r="D7152" s="0" t="n">
        <v>4</v>
      </c>
      <c r="E7152" s="0" t="n">
        <v>1833179</v>
      </c>
      <c r="F7152" s="0" t="n">
        <v>1828930.759</v>
      </c>
      <c r="G7152" s="0" t="n">
        <v>0.180020708</v>
      </c>
      <c r="H7152" s="2" t="n">
        <v>-1.85E-016</v>
      </c>
      <c r="I7152" s="0" t="n">
        <v>0.454352961</v>
      </c>
    </row>
    <row r="7153" customFormat="false" ht="15" hidden="true" customHeight="false" outlineLevel="0" collapsed="false">
      <c r="A7153" s="0" t="s">
        <v>73</v>
      </c>
      <c r="B7153" s="0" t="s">
        <v>23</v>
      </c>
      <c r="D7153" s="0" t="n">
        <v>0</v>
      </c>
      <c r="E7153" s="0" t="n">
        <v>23824</v>
      </c>
      <c r="F7153" s="0" t="n">
        <v>25569.15892</v>
      </c>
      <c r="G7153" s="0" t="n">
        <v>0.027801779</v>
      </c>
      <c r="H7153" s="2" t="n">
        <v>9.8E-005</v>
      </c>
      <c r="I7153" s="0" t="n">
        <v>0.966844759</v>
      </c>
    </row>
    <row r="7154" customFormat="false" ht="15" hidden="true" customHeight="false" outlineLevel="0" collapsed="false">
      <c r="A7154" s="0" t="s">
        <v>73</v>
      </c>
      <c r="B7154" s="0" t="s">
        <v>23</v>
      </c>
      <c r="D7154" s="0" t="n">
        <v>1</v>
      </c>
      <c r="E7154" s="0" t="n">
        <v>0</v>
      </c>
      <c r="F7154" s="0" t="n">
        <v>0</v>
      </c>
      <c r="G7154" s="0" t="n">
        <v>0</v>
      </c>
      <c r="H7154" s="0" t="n">
        <v>-0.001537253</v>
      </c>
      <c r="I7154" s="0" t="n">
        <v>0.966844759</v>
      </c>
    </row>
    <row r="7155" customFormat="false" ht="15" hidden="true" customHeight="false" outlineLevel="0" collapsed="false">
      <c r="A7155" s="0" t="s">
        <v>73</v>
      </c>
      <c r="B7155" s="0" t="s">
        <v>23</v>
      </c>
      <c r="D7155" s="0" t="n">
        <v>2</v>
      </c>
      <c r="E7155" s="0" t="n">
        <v>0</v>
      </c>
      <c r="F7155" s="0" t="n">
        <v>0</v>
      </c>
      <c r="G7155" s="0" t="n">
        <v>0</v>
      </c>
      <c r="H7155" s="0" t="n">
        <v>-0.000470711</v>
      </c>
      <c r="I7155" s="0" t="n">
        <v>0.966844759</v>
      </c>
    </row>
    <row r="7156" customFormat="false" ht="15" hidden="true" customHeight="false" outlineLevel="0" collapsed="false">
      <c r="A7156" s="0" t="s">
        <v>73</v>
      </c>
      <c r="B7156" s="0" t="s">
        <v>23</v>
      </c>
      <c r="D7156" s="0" t="n">
        <v>3</v>
      </c>
      <c r="E7156" s="0" t="n">
        <v>0</v>
      </c>
      <c r="F7156" s="0" t="n">
        <v>0</v>
      </c>
      <c r="G7156" s="0" t="n">
        <v>0</v>
      </c>
      <c r="H7156" s="2" t="n">
        <v>-2.56E-005</v>
      </c>
      <c r="I7156" s="0" t="n">
        <v>0.966844759</v>
      </c>
    </row>
    <row r="7157" customFormat="false" ht="15" hidden="true" customHeight="false" outlineLevel="0" collapsed="false">
      <c r="A7157" s="0" t="s">
        <v>73</v>
      </c>
      <c r="B7157" s="0" t="s">
        <v>23</v>
      </c>
      <c r="D7157" s="0" t="n">
        <v>4</v>
      </c>
      <c r="E7157" s="0" t="n">
        <v>23858</v>
      </c>
      <c r="F7157" s="0" t="n">
        <v>24617.76219</v>
      </c>
      <c r="G7157" s="0" t="n">
        <v>0.02676731</v>
      </c>
      <c r="H7157" s="2" t="n">
        <v>-5.24E-013</v>
      </c>
      <c r="I7157" s="0" t="n">
        <v>0.966844759</v>
      </c>
    </row>
    <row r="7158" customFormat="false" ht="15" hidden="true" customHeight="false" outlineLevel="0" collapsed="false">
      <c r="A7158" s="0" t="s">
        <v>73</v>
      </c>
      <c r="B7158" s="0" t="s">
        <v>23</v>
      </c>
      <c r="D7158" s="0" t="n">
        <v>5</v>
      </c>
      <c r="E7158" s="0" t="n">
        <v>852126</v>
      </c>
      <c r="F7158" s="0" t="n">
        <v>869508.1306</v>
      </c>
      <c r="G7158" s="0" t="n">
        <v>0.945430911</v>
      </c>
      <c r="H7158" s="2" t="n">
        <v>-1.47E-013</v>
      </c>
      <c r="I7158" s="0" t="n">
        <v>0.966844759</v>
      </c>
    </row>
    <row r="7159" customFormat="false" ht="15" hidden="true" customHeight="false" outlineLevel="0" collapsed="false">
      <c r="A7159" s="0" t="s">
        <v>73</v>
      </c>
      <c r="B7159" s="0" t="s">
        <v>24</v>
      </c>
      <c r="D7159" s="0" t="n">
        <v>0</v>
      </c>
      <c r="E7159" s="0" t="n">
        <v>0</v>
      </c>
      <c r="F7159" s="0" t="n">
        <v>0</v>
      </c>
      <c r="G7159" s="0" t="n">
        <v>0</v>
      </c>
      <c r="H7159" s="0" t="n">
        <v>0</v>
      </c>
      <c r="I7159" s="0" t="n">
        <v>1</v>
      </c>
    </row>
    <row r="7160" customFormat="false" ht="15" hidden="true" customHeight="false" outlineLevel="0" collapsed="false">
      <c r="A7160" s="0" t="s">
        <v>73</v>
      </c>
      <c r="B7160" s="0" t="s">
        <v>24</v>
      </c>
      <c r="D7160" s="0" t="n">
        <v>1</v>
      </c>
      <c r="E7160" s="0" t="n">
        <v>0</v>
      </c>
      <c r="F7160" s="0" t="n">
        <v>0</v>
      </c>
      <c r="G7160" s="0" t="n">
        <v>0</v>
      </c>
      <c r="H7160" s="0" t="n">
        <v>0</v>
      </c>
      <c r="I7160" s="0" t="n">
        <v>1</v>
      </c>
    </row>
    <row r="7161" customFormat="false" ht="15" hidden="true" customHeight="false" outlineLevel="0" collapsed="false">
      <c r="A7161" s="0" t="s">
        <v>73</v>
      </c>
      <c r="B7161" s="0" t="s">
        <v>24</v>
      </c>
      <c r="D7161" s="0" t="n">
        <v>2</v>
      </c>
      <c r="E7161" s="0" t="n">
        <v>0</v>
      </c>
      <c r="F7161" s="0" t="n">
        <v>0</v>
      </c>
      <c r="G7161" s="0" t="n">
        <v>0</v>
      </c>
      <c r="H7161" s="0" t="n">
        <v>0</v>
      </c>
      <c r="I7161" s="0" t="n">
        <v>1</v>
      </c>
    </row>
    <row r="7162" customFormat="false" ht="15" hidden="true" customHeight="false" outlineLevel="0" collapsed="false">
      <c r="A7162" s="0" t="s">
        <v>73</v>
      </c>
      <c r="B7162" s="0" t="s">
        <v>24</v>
      </c>
      <c r="D7162" s="0" t="n">
        <v>3</v>
      </c>
      <c r="E7162" s="0" t="n">
        <v>39807</v>
      </c>
      <c r="F7162" s="0" t="n">
        <v>40410.94023</v>
      </c>
      <c r="G7162" s="0" t="n">
        <v>1</v>
      </c>
      <c r="H7162" s="2" t="n">
        <v>3.66E-016</v>
      </c>
      <c r="I7162" s="0" t="n">
        <v>1</v>
      </c>
    </row>
    <row r="7163" customFormat="false" ht="15" hidden="true" customHeight="false" outlineLevel="0" collapsed="false">
      <c r="A7163" s="0" t="s">
        <v>73</v>
      </c>
      <c r="B7163" s="0" t="s">
        <v>25</v>
      </c>
      <c r="D7163" s="0" t="n">
        <v>0</v>
      </c>
      <c r="E7163" s="0" t="n">
        <v>0</v>
      </c>
      <c r="F7163" s="0" t="n">
        <v>0</v>
      </c>
      <c r="G7163" s="0" t="n">
        <v>0</v>
      </c>
      <c r="H7163" s="0" t="n">
        <v>0</v>
      </c>
      <c r="I7163" s="0" t="n">
        <v>0.99334401</v>
      </c>
    </row>
    <row r="7164" customFormat="false" ht="15" hidden="true" customHeight="false" outlineLevel="0" collapsed="false">
      <c r="A7164" s="0" t="s">
        <v>73</v>
      </c>
      <c r="B7164" s="0" t="s">
        <v>25</v>
      </c>
      <c r="D7164" s="0" t="n">
        <v>1</v>
      </c>
      <c r="E7164" s="0" t="n">
        <v>0</v>
      </c>
      <c r="F7164" s="2" t="n">
        <v>2.36E-011</v>
      </c>
      <c r="G7164" s="2" t="n">
        <v>1.19E-016</v>
      </c>
      <c r="H7164" s="2" t="n">
        <v>-1.14E-016</v>
      </c>
      <c r="I7164" s="0" t="n">
        <v>0.99334401</v>
      </c>
    </row>
    <row r="7165" customFormat="false" ht="15" hidden="true" customHeight="false" outlineLevel="0" collapsed="false">
      <c r="A7165" s="0" t="s">
        <v>73</v>
      </c>
      <c r="B7165" s="0" t="s">
        <v>25</v>
      </c>
      <c r="D7165" s="0" t="n">
        <v>2</v>
      </c>
      <c r="E7165" s="0" t="n">
        <v>0</v>
      </c>
      <c r="F7165" s="0" t="n">
        <v>0</v>
      </c>
      <c r="G7165" s="0" t="n">
        <v>0</v>
      </c>
      <c r="H7165" s="2" t="n">
        <v>-5.7E-018</v>
      </c>
      <c r="I7165" s="0" t="n">
        <v>0.99334401</v>
      </c>
    </row>
    <row r="7166" customFormat="false" ht="15" hidden="true" customHeight="false" outlineLevel="0" collapsed="false">
      <c r="A7166" s="0" t="s">
        <v>73</v>
      </c>
      <c r="B7166" s="0" t="s">
        <v>25</v>
      </c>
      <c r="D7166" s="0" t="n">
        <v>3</v>
      </c>
      <c r="E7166" s="0" t="n">
        <v>0</v>
      </c>
      <c r="F7166" s="0" t="n">
        <v>0</v>
      </c>
      <c r="G7166" s="0" t="n">
        <v>0</v>
      </c>
      <c r="H7166" s="2" t="n">
        <v>-3.4E-018</v>
      </c>
      <c r="I7166" s="0" t="n">
        <v>0.99334401</v>
      </c>
    </row>
    <row r="7167" customFormat="false" ht="15" hidden="true" customHeight="false" outlineLevel="0" collapsed="false">
      <c r="A7167" s="0" t="s">
        <v>73</v>
      </c>
      <c r="B7167" s="0" t="s">
        <v>25</v>
      </c>
      <c r="D7167" s="0" t="n">
        <v>4</v>
      </c>
      <c r="E7167" s="0" t="n">
        <v>6295</v>
      </c>
      <c r="F7167" s="0" t="n">
        <v>6592.646129</v>
      </c>
      <c r="G7167" s="0" t="n">
        <v>0.033279952</v>
      </c>
      <c r="H7167" s="0" t="n">
        <v>0</v>
      </c>
      <c r="I7167" s="0" t="n">
        <v>0.99334401</v>
      </c>
    </row>
    <row r="7168" customFormat="false" ht="15" hidden="true" customHeight="false" outlineLevel="0" collapsed="false">
      <c r="A7168" s="0" t="s">
        <v>73</v>
      </c>
      <c r="B7168" s="0" t="s">
        <v>25</v>
      </c>
      <c r="D7168" s="0" t="n">
        <v>5</v>
      </c>
      <c r="E7168" s="0" t="n">
        <v>184946</v>
      </c>
      <c r="F7168" s="0" t="n">
        <v>191503.9748</v>
      </c>
      <c r="G7168" s="0" t="n">
        <v>0.966720048</v>
      </c>
      <c r="H7168" s="2" t="n">
        <v>-1.52E-016</v>
      </c>
      <c r="I7168" s="0" t="n">
        <v>0.99334401</v>
      </c>
    </row>
    <row r="7169" customFormat="false" ht="15" hidden="true" customHeight="false" outlineLevel="0" collapsed="false">
      <c r="A7169" s="0" t="s">
        <v>73</v>
      </c>
      <c r="B7169" s="0" t="s">
        <v>26</v>
      </c>
      <c r="D7169" s="0" t="n">
        <v>0</v>
      </c>
      <c r="E7169" s="0" t="n">
        <v>3967158</v>
      </c>
      <c r="F7169" s="0" t="n">
        <v>4128717.52</v>
      </c>
      <c r="G7169" s="0" t="n">
        <v>0.418138264</v>
      </c>
      <c r="H7169" s="0" t="n">
        <v>0</v>
      </c>
      <c r="I7169" s="0" t="n">
        <v>0.575066729</v>
      </c>
    </row>
    <row r="7170" customFormat="false" ht="15" hidden="true" customHeight="false" outlineLevel="0" collapsed="false">
      <c r="A7170" s="0" t="s">
        <v>73</v>
      </c>
      <c r="B7170" s="0" t="s">
        <v>26</v>
      </c>
      <c r="D7170" s="0" t="n">
        <v>1</v>
      </c>
      <c r="E7170" s="0" t="n">
        <v>168837</v>
      </c>
      <c r="F7170" s="0" t="n">
        <v>36633.08224</v>
      </c>
      <c r="G7170" s="0" t="n">
        <v>0.003710037</v>
      </c>
      <c r="H7170" s="0" t="n">
        <v>0</v>
      </c>
      <c r="I7170" s="0" t="n">
        <v>0.575066729</v>
      </c>
    </row>
    <row r="7171" customFormat="false" ht="15" hidden="true" customHeight="false" outlineLevel="0" collapsed="false">
      <c r="A7171" s="0" t="s">
        <v>73</v>
      </c>
      <c r="B7171" s="0" t="s">
        <v>26</v>
      </c>
      <c r="D7171" s="0" t="n">
        <v>2</v>
      </c>
      <c r="E7171" s="0" t="n">
        <v>128032</v>
      </c>
      <c r="F7171" s="0" t="n">
        <v>128016.5097</v>
      </c>
      <c r="G7171" s="0" t="n">
        <v>0.012964946</v>
      </c>
      <c r="H7171" s="0" t="n">
        <v>0</v>
      </c>
      <c r="I7171" s="0" t="n">
        <v>0.575066729</v>
      </c>
    </row>
    <row r="7172" customFormat="false" ht="15" hidden="true" customHeight="false" outlineLevel="0" collapsed="false">
      <c r="A7172" s="0" t="s">
        <v>73</v>
      </c>
      <c r="B7172" s="0" t="s">
        <v>26</v>
      </c>
      <c r="D7172" s="0" t="n">
        <v>3</v>
      </c>
      <c r="E7172" s="0" t="n">
        <v>5539709</v>
      </c>
      <c r="F7172" s="0" t="n">
        <v>5580681.437</v>
      </c>
      <c r="G7172" s="0" t="n">
        <v>0.565186753</v>
      </c>
      <c r="H7172" s="0" t="n">
        <v>0</v>
      </c>
      <c r="I7172" s="0" t="n">
        <v>0.575066729</v>
      </c>
    </row>
    <row r="7173" customFormat="false" ht="15" hidden="true" customHeight="false" outlineLevel="0" collapsed="false">
      <c r="A7173" s="0" t="s">
        <v>73</v>
      </c>
      <c r="B7173" s="0" t="s">
        <v>27</v>
      </c>
      <c r="D7173" s="0" t="n">
        <v>0</v>
      </c>
      <c r="E7173" s="0" t="n">
        <v>136786</v>
      </c>
      <c r="F7173" s="0" t="n">
        <v>146805.8668</v>
      </c>
      <c r="G7173" s="0" t="n">
        <v>0.427654583</v>
      </c>
      <c r="H7173" s="0" t="n">
        <v>0.001537855</v>
      </c>
      <c r="I7173" s="0" t="n">
        <v>0.572345417</v>
      </c>
    </row>
    <row r="7174" customFormat="false" ht="15" hidden="true" customHeight="false" outlineLevel="0" collapsed="false">
      <c r="A7174" s="0" t="s">
        <v>73</v>
      </c>
      <c r="B7174" s="0" t="s">
        <v>27</v>
      </c>
      <c r="D7174" s="0" t="n">
        <v>1</v>
      </c>
      <c r="E7174" s="0" t="n">
        <v>0</v>
      </c>
      <c r="F7174" s="0" t="n">
        <v>0</v>
      </c>
      <c r="G7174" s="0" t="n">
        <v>0</v>
      </c>
      <c r="H7174" s="0" t="n">
        <v>-0.024120836</v>
      </c>
      <c r="I7174" s="0" t="n">
        <v>0.572345417</v>
      </c>
    </row>
    <row r="7175" customFormat="false" ht="15" hidden="true" customHeight="false" outlineLevel="0" collapsed="false">
      <c r="A7175" s="0" t="s">
        <v>73</v>
      </c>
      <c r="B7175" s="0" t="s">
        <v>27</v>
      </c>
      <c r="D7175" s="0" t="n">
        <v>2</v>
      </c>
      <c r="E7175" s="0" t="n">
        <v>0</v>
      </c>
      <c r="F7175" s="0" t="n">
        <v>0</v>
      </c>
      <c r="G7175" s="0" t="n">
        <v>0</v>
      </c>
      <c r="H7175" s="0" t="n">
        <v>-0.007385861</v>
      </c>
      <c r="I7175" s="0" t="n">
        <v>0.572345417</v>
      </c>
    </row>
    <row r="7176" customFormat="false" ht="15" hidden="true" customHeight="false" outlineLevel="0" collapsed="false">
      <c r="A7176" s="0" t="s">
        <v>73</v>
      </c>
      <c r="B7176" s="0" t="s">
        <v>27</v>
      </c>
      <c r="D7176" s="0" t="n">
        <v>3</v>
      </c>
      <c r="E7176" s="0" t="n">
        <v>0</v>
      </c>
      <c r="F7176" s="0" t="n">
        <v>0</v>
      </c>
      <c r="G7176" s="0" t="n">
        <v>0</v>
      </c>
      <c r="H7176" s="0" t="n">
        <v>-0.000401395</v>
      </c>
      <c r="I7176" s="0" t="n">
        <v>0.572345417</v>
      </c>
    </row>
    <row r="7177" customFormat="false" ht="15" hidden="true" customHeight="false" outlineLevel="0" collapsed="false">
      <c r="A7177" s="0" t="s">
        <v>73</v>
      </c>
      <c r="B7177" s="0" t="s">
        <v>27</v>
      </c>
      <c r="D7177" s="0" t="n">
        <v>4</v>
      </c>
      <c r="E7177" s="0" t="n">
        <v>0</v>
      </c>
      <c r="F7177" s="0" t="n">
        <v>0</v>
      </c>
      <c r="G7177" s="0" t="n">
        <v>0</v>
      </c>
      <c r="H7177" s="2" t="n">
        <v>-9.46E-006</v>
      </c>
      <c r="I7177" s="0" t="n">
        <v>0.572345417</v>
      </c>
    </row>
    <row r="7178" customFormat="false" ht="15" hidden="true" customHeight="false" outlineLevel="0" collapsed="false">
      <c r="A7178" s="0" t="s">
        <v>73</v>
      </c>
      <c r="B7178" s="0" t="s">
        <v>27</v>
      </c>
      <c r="D7178" s="0" t="n">
        <v>5</v>
      </c>
      <c r="E7178" s="0" t="n">
        <v>192467</v>
      </c>
      <c r="F7178" s="0" t="n">
        <v>196475.5396</v>
      </c>
      <c r="G7178" s="0" t="n">
        <v>0.572345417</v>
      </c>
      <c r="H7178" s="0" t="n">
        <v>0</v>
      </c>
      <c r="I7178" s="0" t="n">
        <v>0.572345417</v>
      </c>
    </row>
    <row r="7179" customFormat="false" ht="15" hidden="true" customHeight="false" outlineLevel="0" collapsed="false">
      <c r="A7179" s="0" t="s">
        <v>73</v>
      </c>
      <c r="B7179" s="0" t="s">
        <v>28</v>
      </c>
      <c r="D7179" s="0" t="n">
        <v>0</v>
      </c>
      <c r="E7179" s="0" t="n">
        <v>0</v>
      </c>
      <c r="F7179" s="2" t="n">
        <v>5.26E-008</v>
      </c>
      <c r="G7179" s="2" t="n">
        <v>6.33E-015</v>
      </c>
      <c r="H7179" s="2" t="n">
        <v>-5.87E-015</v>
      </c>
      <c r="I7179" s="0" t="n">
        <v>0.982335078</v>
      </c>
    </row>
    <row r="7180" customFormat="false" ht="15" hidden="true" customHeight="false" outlineLevel="0" collapsed="false">
      <c r="A7180" s="0" t="s">
        <v>73</v>
      </c>
      <c r="B7180" s="0" t="s">
        <v>28</v>
      </c>
      <c r="D7180" s="0" t="n">
        <v>1</v>
      </c>
      <c r="E7180" s="0" t="n">
        <v>0</v>
      </c>
      <c r="F7180" s="0" t="n">
        <v>0</v>
      </c>
      <c r="G7180" s="0" t="n">
        <v>0</v>
      </c>
      <c r="H7180" s="2" t="n">
        <v>-4.76E-016</v>
      </c>
      <c r="I7180" s="0" t="n">
        <v>0.982335078</v>
      </c>
    </row>
    <row r="7181" customFormat="false" ht="15" hidden="true" customHeight="false" outlineLevel="0" collapsed="false">
      <c r="A7181" s="0" t="s">
        <v>73</v>
      </c>
      <c r="B7181" s="0" t="s">
        <v>28</v>
      </c>
      <c r="D7181" s="0" t="n">
        <v>2</v>
      </c>
      <c r="E7181" s="0" t="n">
        <v>51002</v>
      </c>
      <c r="F7181" s="0" t="n">
        <v>55234.77826</v>
      </c>
      <c r="G7181" s="0" t="n">
        <v>0.006646897</v>
      </c>
      <c r="H7181" s="2" t="n">
        <v>2.05E-015</v>
      </c>
      <c r="I7181" s="0" t="n">
        <v>0.982335078</v>
      </c>
    </row>
    <row r="7182" customFormat="false" ht="15" hidden="true" customHeight="false" outlineLevel="0" collapsed="false">
      <c r="A7182" s="0" t="s">
        <v>73</v>
      </c>
      <c r="B7182" s="0" t="s">
        <v>28</v>
      </c>
      <c r="D7182" s="0" t="n">
        <v>3</v>
      </c>
      <c r="E7182" s="0" t="n">
        <v>23752</v>
      </c>
      <c r="F7182" s="0" t="n">
        <v>22196.79747</v>
      </c>
      <c r="G7182" s="0" t="n">
        <v>0.00267114</v>
      </c>
      <c r="H7182" s="2" t="n">
        <v>1.3E-016</v>
      </c>
      <c r="I7182" s="0" t="n">
        <v>0.982335078</v>
      </c>
    </row>
    <row r="7183" customFormat="false" ht="15" hidden="true" customHeight="false" outlineLevel="0" collapsed="false">
      <c r="A7183" s="0" t="s">
        <v>73</v>
      </c>
      <c r="B7183" s="0" t="s">
        <v>28</v>
      </c>
      <c r="D7183" s="0" t="n">
        <v>4</v>
      </c>
      <c r="E7183" s="0" t="n">
        <v>25483</v>
      </c>
      <c r="F7183" s="0" t="n">
        <v>24750.68799</v>
      </c>
      <c r="G7183" s="0" t="n">
        <v>0.002978473</v>
      </c>
      <c r="H7183" s="2" t="n">
        <v>6.06E-016</v>
      </c>
      <c r="I7183" s="0" t="n">
        <v>0.982335078</v>
      </c>
    </row>
    <row r="7184" customFormat="false" ht="15" hidden="true" customHeight="false" outlineLevel="0" collapsed="false">
      <c r="A7184" s="0" t="s">
        <v>73</v>
      </c>
      <c r="B7184" s="0" t="s">
        <v>28</v>
      </c>
      <c r="D7184" s="0" t="n">
        <v>5</v>
      </c>
      <c r="E7184" s="0" t="n">
        <v>65870</v>
      </c>
      <c r="F7184" s="0" t="n">
        <v>67610.91444</v>
      </c>
      <c r="G7184" s="0" t="n">
        <v>0.008136229</v>
      </c>
      <c r="H7184" s="2" t="n">
        <v>-5.23E-016</v>
      </c>
      <c r="I7184" s="0" t="n">
        <v>0.982335078</v>
      </c>
    </row>
    <row r="7185" customFormat="false" ht="15" hidden="true" customHeight="false" outlineLevel="0" collapsed="false">
      <c r="A7185" s="0" t="s">
        <v>73</v>
      </c>
      <c r="B7185" s="0" t="s">
        <v>28</v>
      </c>
      <c r="D7185" s="0" t="n">
        <v>6</v>
      </c>
      <c r="E7185" s="0" t="n">
        <v>439058</v>
      </c>
      <c r="F7185" s="0" t="n">
        <v>453116.0987</v>
      </c>
      <c r="G7185" s="0" t="n">
        <v>0.054527532</v>
      </c>
      <c r="H7185" s="2" t="n">
        <v>1.87E-016</v>
      </c>
      <c r="I7185" s="0" t="n">
        <v>0.982335078</v>
      </c>
    </row>
    <row r="7186" customFormat="false" ht="15" hidden="true" customHeight="false" outlineLevel="0" collapsed="false">
      <c r="A7186" s="0" t="s">
        <v>73</v>
      </c>
      <c r="B7186" s="0" t="s">
        <v>28</v>
      </c>
      <c r="D7186" s="0" t="n">
        <v>7</v>
      </c>
      <c r="E7186" s="0" t="n">
        <v>7498572</v>
      </c>
      <c r="F7186" s="0" t="n">
        <v>7686949.623</v>
      </c>
      <c r="G7186" s="0" t="n">
        <v>0.925039729</v>
      </c>
      <c r="H7186" s="0" t="n">
        <v>0</v>
      </c>
      <c r="I7186" s="0" t="n">
        <v>0.982335078</v>
      </c>
    </row>
    <row r="7187" customFormat="false" ht="15" hidden="true" customHeight="false" outlineLevel="0" collapsed="false">
      <c r="A7187" s="0" t="s">
        <v>73</v>
      </c>
      <c r="B7187" s="0" t="s">
        <v>29</v>
      </c>
      <c r="D7187" s="0" t="n">
        <v>0</v>
      </c>
      <c r="E7187" s="0" t="n">
        <v>5370994</v>
      </c>
      <c r="F7187" s="0" t="n">
        <v>5665246.931</v>
      </c>
      <c r="G7187" s="0" t="n">
        <v>0.443125647</v>
      </c>
      <c r="H7187" s="0" t="n">
        <v>0</v>
      </c>
      <c r="I7187" s="0" t="n">
        <v>0.321568182</v>
      </c>
    </row>
    <row r="7188" customFormat="false" ht="15" hidden="true" customHeight="false" outlineLevel="0" collapsed="false">
      <c r="A7188" s="0" t="s">
        <v>73</v>
      </c>
      <c r="B7188" s="0" t="s">
        <v>29</v>
      </c>
      <c r="D7188" s="0" t="n">
        <v>1</v>
      </c>
      <c r="E7188" s="0" t="n">
        <v>2131794</v>
      </c>
      <c r="F7188" s="0" t="n">
        <v>1973513.314</v>
      </c>
      <c r="G7188" s="0" t="n">
        <v>0.154364739</v>
      </c>
      <c r="H7188" s="0" t="n">
        <v>0</v>
      </c>
      <c r="I7188" s="0" t="n">
        <v>0.321568182</v>
      </c>
    </row>
    <row r="7189" customFormat="false" ht="15" hidden="true" customHeight="false" outlineLevel="0" collapsed="false">
      <c r="A7189" s="0" t="s">
        <v>73</v>
      </c>
      <c r="B7189" s="0" t="s">
        <v>29</v>
      </c>
      <c r="D7189" s="0" t="n">
        <v>2</v>
      </c>
      <c r="E7189" s="0" t="n">
        <v>2315544</v>
      </c>
      <c r="F7189" s="0" t="n">
        <v>2319827.938</v>
      </c>
      <c r="G7189" s="0" t="n">
        <v>0.18145286</v>
      </c>
      <c r="H7189" s="0" t="n">
        <v>0</v>
      </c>
      <c r="I7189" s="0" t="n">
        <v>0.321568182</v>
      </c>
    </row>
    <row r="7190" customFormat="false" ht="15" hidden="true" customHeight="false" outlineLevel="0" collapsed="false">
      <c r="A7190" s="0" t="s">
        <v>73</v>
      </c>
      <c r="B7190" s="0" t="s">
        <v>29</v>
      </c>
      <c r="D7190" s="0" t="n">
        <v>3</v>
      </c>
      <c r="E7190" s="0" t="n">
        <v>1495314</v>
      </c>
      <c r="F7190" s="0" t="n">
        <v>1473118.626</v>
      </c>
      <c r="G7190" s="0" t="n">
        <v>0.115224747</v>
      </c>
      <c r="H7190" s="0" t="n">
        <v>0</v>
      </c>
      <c r="I7190" s="0" t="n">
        <v>0.321568182</v>
      </c>
    </row>
    <row r="7191" customFormat="false" ht="15" hidden="true" customHeight="false" outlineLevel="0" collapsed="false">
      <c r="A7191" s="0" t="s">
        <v>73</v>
      </c>
      <c r="B7191" s="0" t="s">
        <v>29</v>
      </c>
      <c r="D7191" s="0" t="n">
        <v>4</v>
      </c>
      <c r="E7191" s="0" t="n">
        <v>1357332</v>
      </c>
      <c r="F7191" s="0" t="n">
        <v>1353034.864</v>
      </c>
      <c r="G7191" s="0" t="n">
        <v>0.105832007</v>
      </c>
      <c r="H7191" s="0" t="n">
        <v>0</v>
      </c>
      <c r="I7191" s="0" t="n">
        <v>0.321568182</v>
      </c>
    </row>
    <row r="7192" customFormat="false" ht="15" hidden="true" customHeight="false" outlineLevel="0" collapsed="false">
      <c r="A7192" s="0" t="s">
        <v>73</v>
      </c>
      <c r="B7192" s="0" t="s">
        <v>30</v>
      </c>
      <c r="D7192" s="0" t="n">
        <v>0</v>
      </c>
      <c r="E7192" s="0" t="n">
        <v>12207370</v>
      </c>
      <c r="F7192" s="0" t="n">
        <v>14114795.76</v>
      </c>
      <c r="G7192" s="0" t="n">
        <v>0.465855739</v>
      </c>
      <c r="H7192" s="0" t="n">
        <v>0.002701409</v>
      </c>
      <c r="I7192" s="0" t="n">
        <v>0.283702468</v>
      </c>
    </row>
    <row r="7193" customFormat="false" ht="15" hidden="true" customHeight="false" outlineLevel="0" collapsed="false">
      <c r="A7193" s="0" t="s">
        <v>73</v>
      </c>
      <c r="B7193" s="0" t="s">
        <v>30</v>
      </c>
      <c r="D7193" s="0" t="n">
        <v>1</v>
      </c>
      <c r="E7193" s="0" t="n">
        <v>1044912</v>
      </c>
      <c r="F7193" s="0" t="n">
        <v>0</v>
      </c>
      <c r="G7193" s="0" t="n">
        <v>0</v>
      </c>
      <c r="H7193" s="0" t="n">
        <v>-0.018734079</v>
      </c>
      <c r="I7193" s="0" t="n">
        <v>0.283702468</v>
      </c>
    </row>
    <row r="7194" customFormat="false" ht="15" hidden="true" customHeight="false" outlineLevel="0" collapsed="false">
      <c r="A7194" s="0" t="s">
        <v>73</v>
      </c>
      <c r="B7194" s="0" t="s">
        <v>30</v>
      </c>
      <c r="D7194" s="0" t="n">
        <v>2</v>
      </c>
      <c r="E7194" s="0" t="n">
        <v>105243</v>
      </c>
      <c r="F7194" s="0" t="n">
        <v>0</v>
      </c>
      <c r="G7194" s="0" t="n">
        <v>0</v>
      </c>
      <c r="H7194" s="0" t="n">
        <v>-0.008124201</v>
      </c>
      <c r="I7194" s="0" t="n">
        <v>0.283702468</v>
      </c>
    </row>
    <row r="7195" customFormat="false" ht="15" hidden="true" customHeight="false" outlineLevel="0" collapsed="false">
      <c r="A7195" s="0" t="s">
        <v>73</v>
      </c>
      <c r="B7195" s="0" t="s">
        <v>30</v>
      </c>
      <c r="D7195" s="0" t="n">
        <v>3</v>
      </c>
      <c r="E7195" s="0" t="n">
        <v>60259</v>
      </c>
      <c r="F7195" s="0" t="n">
        <v>27026.08974</v>
      </c>
      <c r="G7195" s="0" t="n">
        <v>0.00089199</v>
      </c>
      <c r="H7195" s="2" t="n">
        <v>4.06E-010</v>
      </c>
      <c r="I7195" s="0" t="n">
        <v>0.283702468</v>
      </c>
    </row>
    <row r="7196" customFormat="false" ht="15" hidden="true" customHeight="false" outlineLevel="0" collapsed="false">
      <c r="A7196" s="0" t="s">
        <v>73</v>
      </c>
      <c r="B7196" s="0" t="s">
        <v>30</v>
      </c>
      <c r="D7196" s="0" t="n">
        <v>4</v>
      </c>
      <c r="E7196" s="0" t="n">
        <v>378309</v>
      </c>
      <c r="F7196" s="0" t="n">
        <v>414241.6463</v>
      </c>
      <c r="G7196" s="0" t="n">
        <v>0.013671955</v>
      </c>
      <c r="H7196" s="2" t="n">
        <v>5.59E-010</v>
      </c>
      <c r="I7196" s="0" t="n">
        <v>0.283702468</v>
      </c>
    </row>
    <row r="7197" customFormat="false" ht="15" hidden="true" customHeight="false" outlineLevel="0" collapsed="false">
      <c r="A7197" s="0" t="s">
        <v>73</v>
      </c>
      <c r="B7197" s="0" t="s">
        <v>30</v>
      </c>
      <c r="D7197" s="0" t="n">
        <v>5</v>
      </c>
      <c r="E7197" s="0" t="n">
        <v>10796994</v>
      </c>
      <c r="F7197" s="0" t="n">
        <v>11870846.4</v>
      </c>
      <c r="G7197" s="0" t="n">
        <v>0.391794682</v>
      </c>
      <c r="H7197" s="2" t="n">
        <v>2.08E-009</v>
      </c>
      <c r="I7197" s="0" t="n">
        <v>0.283702468</v>
      </c>
    </row>
    <row r="7198" customFormat="false" ht="15" hidden="true" customHeight="false" outlineLevel="0" collapsed="false">
      <c r="A7198" s="0" t="s">
        <v>73</v>
      </c>
      <c r="B7198" s="0" t="s">
        <v>30</v>
      </c>
      <c r="D7198" s="0" t="n">
        <v>6</v>
      </c>
      <c r="E7198" s="0" t="n">
        <v>3157855</v>
      </c>
      <c r="F7198" s="0" t="n">
        <v>2522539.244</v>
      </c>
      <c r="G7198" s="0" t="n">
        <v>0.083255855</v>
      </c>
      <c r="H7198" s="2" t="n">
        <v>-5.49E-008</v>
      </c>
      <c r="I7198" s="0" t="n">
        <v>0.283702468</v>
      </c>
    </row>
    <row r="7199" customFormat="false" ht="15" hidden="true" customHeight="false" outlineLevel="0" collapsed="false">
      <c r="A7199" s="0" t="s">
        <v>73</v>
      </c>
      <c r="B7199" s="0" t="s">
        <v>30</v>
      </c>
      <c r="D7199" s="0" t="n">
        <v>7</v>
      </c>
      <c r="E7199" s="0" t="n">
        <v>1391666</v>
      </c>
      <c r="F7199" s="0" t="n">
        <v>1065853.529</v>
      </c>
      <c r="G7199" s="0" t="n">
        <v>0.035178262</v>
      </c>
      <c r="H7199" s="2" t="n">
        <v>-1.78E-007</v>
      </c>
      <c r="I7199" s="0" t="n">
        <v>0.283702468</v>
      </c>
    </row>
    <row r="7200" customFormat="false" ht="15" hidden="true" customHeight="false" outlineLevel="0" collapsed="false">
      <c r="A7200" s="0" t="s">
        <v>73</v>
      </c>
      <c r="B7200" s="0" t="s">
        <v>30</v>
      </c>
      <c r="D7200" s="0" t="n">
        <v>8</v>
      </c>
      <c r="E7200" s="0" t="n">
        <v>387764</v>
      </c>
      <c r="F7200" s="0" t="n">
        <v>280539.3294</v>
      </c>
      <c r="G7200" s="0" t="n">
        <v>0.009259139</v>
      </c>
      <c r="H7200" s="2" t="n">
        <v>5.02E-006</v>
      </c>
      <c r="I7200" s="0" t="n">
        <v>0.283702468</v>
      </c>
    </row>
    <row r="7201" customFormat="false" ht="15" hidden="true" customHeight="false" outlineLevel="0" collapsed="false">
      <c r="A7201" s="0" t="s">
        <v>73</v>
      </c>
      <c r="B7201" s="0" t="s">
        <v>30</v>
      </c>
      <c r="D7201" s="0" t="n">
        <v>9</v>
      </c>
      <c r="E7201" s="0" t="n">
        <v>42167</v>
      </c>
      <c r="F7201" s="0" t="n">
        <v>2798.931238</v>
      </c>
      <c r="G7201" s="2" t="n">
        <v>9.24E-005</v>
      </c>
      <c r="H7201" s="2" t="n">
        <v>8.78E-006</v>
      </c>
      <c r="I7201" s="0" t="n">
        <v>0.283702468</v>
      </c>
    </row>
    <row r="7202" customFormat="false" ht="15" hidden="true" customHeight="false" outlineLevel="0" collapsed="false">
      <c r="A7202" s="0" t="s">
        <v>73</v>
      </c>
      <c r="B7202" s="0" t="s">
        <v>30</v>
      </c>
      <c r="D7202" s="0" t="n">
        <v>10</v>
      </c>
      <c r="E7202" s="0" t="n">
        <v>0</v>
      </c>
      <c r="F7202" s="0" t="n">
        <v>0</v>
      </c>
      <c r="G7202" s="0" t="n">
        <v>0</v>
      </c>
      <c r="H7202" s="0" t="n">
        <v>-0.000254449</v>
      </c>
      <c r="I7202" s="0" t="n">
        <v>0.283702468</v>
      </c>
    </row>
    <row r="7203" customFormat="false" ht="15" hidden="true" customHeight="false" outlineLevel="0" collapsed="false">
      <c r="A7203" s="0" t="s">
        <v>73</v>
      </c>
      <c r="B7203" s="0" t="s">
        <v>31</v>
      </c>
      <c r="D7203" s="0" t="n">
        <v>0</v>
      </c>
      <c r="E7203" s="0" t="n">
        <v>4050594</v>
      </c>
      <c r="F7203" s="0" t="n">
        <v>4638394.45</v>
      </c>
      <c r="G7203" s="0" t="n">
        <v>0.497960734</v>
      </c>
      <c r="H7203" s="0" t="n">
        <v>0.003959019</v>
      </c>
      <c r="I7203" s="0" t="n">
        <v>0.262256361</v>
      </c>
    </row>
    <row r="7204" customFormat="false" ht="15" hidden="true" customHeight="false" outlineLevel="0" collapsed="false">
      <c r="A7204" s="0" t="s">
        <v>73</v>
      </c>
      <c r="B7204" s="0" t="s">
        <v>31</v>
      </c>
      <c r="D7204" s="0" t="n">
        <v>1</v>
      </c>
      <c r="E7204" s="0" t="n">
        <v>264860</v>
      </c>
      <c r="F7204" s="0" t="n">
        <v>0</v>
      </c>
      <c r="G7204" s="0" t="n">
        <v>0</v>
      </c>
      <c r="H7204" s="0" t="n">
        <v>-0.028841512</v>
      </c>
      <c r="I7204" s="0" t="n">
        <v>0.262256361</v>
      </c>
    </row>
    <row r="7205" customFormat="false" ht="15" hidden="true" customHeight="false" outlineLevel="0" collapsed="false">
      <c r="A7205" s="0" t="s">
        <v>73</v>
      </c>
      <c r="B7205" s="0" t="s">
        <v>31</v>
      </c>
      <c r="D7205" s="0" t="n">
        <v>2</v>
      </c>
      <c r="E7205" s="0" t="n">
        <v>11566</v>
      </c>
      <c r="F7205" s="0" t="n">
        <v>0</v>
      </c>
      <c r="G7205" s="0" t="n">
        <v>0</v>
      </c>
      <c r="H7205" s="0" t="n">
        <v>-0.008604671</v>
      </c>
      <c r="I7205" s="0" t="n">
        <v>0.262256361</v>
      </c>
    </row>
    <row r="7206" customFormat="false" ht="15" hidden="true" customHeight="false" outlineLevel="0" collapsed="false">
      <c r="A7206" s="0" t="s">
        <v>73</v>
      </c>
      <c r="B7206" s="0" t="s">
        <v>31</v>
      </c>
      <c r="D7206" s="0" t="n">
        <v>3</v>
      </c>
      <c r="E7206" s="0" t="n">
        <v>0</v>
      </c>
      <c r="F7206" s="0" t="n">
        <v>0</v>
      </c>
      <c r="G7206" s="0" t="n">
        <v>0</v>
      </c>
      <c r="H7206" s="0" t="n">
        <v>-0.000960585</v>
      </c>
      <c r="I7206" s="0" t="n">
        <v>0.262256361</v>
      </c>
    </row>
    <row r="7207" customFormat="false" ht="15" hidden="true" customHeight="false" outlineLevel="0" collapsed="false">
      <c r="A7207" s="0" t="s">
        <v>73</v>
      </c>
      <c r="B7207" s="0" t="s">
        <v>31</v>
      </c>
      <c r="D7207" s="0" t="n">
        <v>4</v>
      </c>
      <c r="E7207" s="0" t="n">
        <v>111075</v>
      </c>
      <c r="F7207" s="0" t="n">
        <v>121999.4759</v>
      </c>
      <c r="G7207" s="0" t="n">
        <v>0.013097409</v>
      </c>
      <c r="H7207" s="2" t="n">
        <v>2.76E-009</v>
      </c>
      <c r="I7207" s="0" t="n">
        <v>0.262256361</v>
      </c>
    </row>
    <row r="7208" customFormat="false" ht="15" hidden="true" customHeight="false" outlineLevel="0" collapsed="false">
      <c r="A7208" s="0" t="s">
        <v>73</v>
      </c>
      <c r="B7208" s="0" t="s">
        <v>31</v>
      </c>
      <c r="D7208" s="0" t="n">
        <v>5</v>
      </c>
      <c r="E7208" s="0" t="n">
        <v>3436475</v>
      </c>
      <c r="F7208" s="0" t="n">
        <v>3751560.98</v>
      </c>
      <c r="G7208" s="0" t="n">
        <v>0.402753599</v>
      </c>
      <c r="H7208" s="2" t="n">
        <v>-8.16E-008</v>
      </c>
      <c r="I7208" s="0" t="n">
        <v>0.262256361</v>
      </c>
    </row>
    <row r="7209" customFormat="false" ht="15" hidden="true" customHeight="false" outlineLevel="0" collapsed="false">
      <c r="A7209" s="0" t="s">
        <v>73</v>
      </c>
      <c r="B7209" s="0" t="s">
        <v>31</v>
      </c>
      <c r="D7209" s="0" t="n">
        <v>6</v>
      </c>
      <c r="E7209" s="0" t="n">
        <v>747008</v>
      </c>
      <c r="F7209" s="0" t="n">
        <v>522995.264</v>
      </c>
      <c r="G7209" s="0" t="n">
        <v>0.056146822</v>
      </c>
      <c r="H7209" s="2" t="n">
        <v>-5.14E-007</v>
      </c>
      <c r="I7209" s="0" t="n">
        <v>0.262256361</v>
      </c>
    </row>
    <row r="7210" customFormat="false" ht="15" hidden="true" customHeight="false" outlineLevel="0" collapsed="false">
      <c r="A7210" s="0" t="s">
        <v>73</v>
      </c>
      <c r="B7210" s="0" t="s">
        <v>31</v>
      </c>
      <c r="D7210" s="0" t="n">
        <v>7</v>
      </c>
      <c r="E7210" s="0" t="n">
        <v>270590</v>
      </c>
      <c r="F7210" s="0" t="n">
        <v>193807.4796</v>
      </c>
      <c r="G7210" s="0" t="n">
        <v>0.020806448</v>
      </c>
      <c r="H7210" s="2" t="n">
        <v>1.06E-005</v>
      </c>
      <c r="I7210" s="0" t="n">
        <v>0.262256361</v>
      </c>
    </row>
    <row r="7211" customFormat="false" ht="15" hidden="true" customHeight="false" outlineLevel="0" collapsed="false">
      <c r="A7211" s="0" t="s">
        <v>73</v>
      </c>
      <c r="B7211" s="0" t="s">
        <v>31</v>
      </c>
      <c r="D7211" s="0" t="n">
        <v>8</v>
      </c>
      <c r="E7211" s="0" t="n">
        <v>103132</v>
      </c>
      <c r="F7211" s="0" t="n">
        <v>86021.88643</v>
      </c>
      <c r="G7211" s="0" t="n">
        <v>0.009234989</v>
      </c>
      <c r="H7211" s="2" t="n">
        <v>3.81E-005</v>
      </c>
      <c r="I7211" s="0" t="n">
        <v>0.262256361</v>
      </c>
    </row>
    <row r="7212" customFormat="false" ht="15" hidden="true" customHeight="false" outlineLevel="0" collapsed="false">
      <c r="A7212" s="0" t="s">
        <v>73</v>
      </c>
      <c r="B7212" s="0" t="s">
        <v>31</v>
      </c>
      <c r="D7212" s="0" t="n">
        <v>9</v>
      </c>
      <c r="E7212" s="0" t="n">
        <v>0</v>
      </c>
      <c r="F7212" s="0" t="n">
        <v>0</v>
      </c>
      <c r="G7212" s="0" t="n">
        <v>0</v>
      </c>
      <c r="H7212" s="0" t="n">
        <v>-0.000809286</v>
      </c>
      <c r="I7212" s="0" t="n">
        <v>0.262256361</v>
      </c>
    </row>
    <row r="7213" customFormat="false" ht="15" hidden="true" customHeight="false" outlineLevel="0" collapsed="false">
      <c r="A7213" s="0" t="s">
        <v>73</v>
      </c>
      <c r="B7213" s="0" t="s">
        <v>31</v>
      </c>
      <c r="D7213" s="0" t="n">
        <v>10</v>
      </c>
      <c r="E7213" s="0" t="n">
        <v>0</v>
      </c>
      <c r="F7213" s="0" t="n">
        <v>0</v>
      </c>
      <c r="G7213" s="0" t="n">
        <v>0</v>
      </c>
      <c r="H7213" s="0" t="n">
        <v>-0.000160262</v>
      </c>
      <c r="I7213" s="0" t="n">
        <v>0.262256361</v>
      </c>
    </row>
    <row r="7214" customFormat="false" ht="15" hidden="true" customHeight="false" outlineLevel="0" collapsed="false">
      <c r="A7214" s="0" t="s">
        <v>73</v>
      </c>
      <c r="B7214" s="0" t="s">
        <v>32</v>
      </c>
      <c r="D7214" s="0" t="n">
        <v>0</v>
      </c>
      <c r="E7214" s="0" t="n">
        <v>8889818</v>
      </c>
      <c r="F7214" s="0" t="n">
        <v>10341917.81</v>
      </c>
      <c r="G7214" s="0" t="n">
        <v>0.467880915</v>
      </c>
      <c r="H7214" s="0" t="n">
        <v>0.003239148</v>
      </c>
      <c r="I7214" s="0" t="n">
        <v>0.281763264</v>
      </c>
    </row>
    <row r="7215" customFormat="false" ht="15" hidden="true" customHeight="false" outlineLevel="0" collapsed="false">
      <c r="A7215" s="0" t="s">
        <v>73</v>
      </c>
      <c r="B7215" s="0" t="s">
        <v>32</v>
      </c>
      <c r="D7215" s="0" t="n">
        <v>1</v>
      </c>
      <c r="E7215" s="0" t="n">
        <v>702274</v>
      </c>
      <c r="F7215" s="0" t="n">
        <v>0</v>
      </c>
      <c r="G7215" s="0" t="n">
        <v>0</v>
      </c>
      <c r="H7215" s="0" t="n">
        <v>-0.021939977</v>
      </c>
      <c r="I7215" s="0" t="n">
        <v>0.281763264</v>
      </c>
    </row>
    <row r="7216" customFormat="false" ht="15" hidden="true" customHeight="false" outlineLevel="0" collapsed="false">
      <c r="A7216" s="0" t="s">
        <v>73</v>
      </c>
      <c r="B7216" s="0" t="s">
        <v>32</v>
      </c>
      <c r="D7216" s="0" t="n">
        <v>2</v>
      </c>
      <c r="E7216" s="0" t="n">
        <v>112135</v>
      </c>
      <c r="F7216" s="0" t="n">
        <v>0</v>
      </c>
      <c r="G7216" s="0" t="n">
        <v>0</v>
      </c>
      <c r="H7216" s="0" t="n">
        <v>-0.009123965</v>
      </c>
      <c r="I7216" s="0" t="n">
        <v>0.281763264</v>
      </c>
    </row>
    <row r="7217" customFormat="false" ht="15" hidden="true" customHeight="false" outlineLevel="0" collapsed="false">
      <c r="A7217" s="0" t="s">
        <v>73</v>
      </c>
      <c r="B7217" s="0" t="s">
        <v>32</v>
      </c>
      <c r="D7217" s="0" t="n">
        <v>3</v>
      </c>
      <c r="E7217" s="0" t="n">
        <v>40727</v>
      </c>
      <c r="F7217" s="0" t="n">
        <v>7585.135706</v>
      </c>
      <c r="G7217" s="0" t="n">
        <v>0.000343161</v>
      </c>
      <c r="H7217" s="2" t="n">
        <v>6.23E-010</v>
      </c>
      <c r="I7217" s="0" t="n">
        <v>0.281763264</v>
      </c>
    </row>
    <row r="7218" customFormat="false" ht="15" hidden="true" customHeight="false" outlineLevel="0" collapsed="false">
      <c r="A7218" s="0" t="s">
        <v>73</v>
      </c>
      <c r="B7218" s="0" t="s">
        <v>32</v>
      </c>
      <c r="D7218" s="0" t="n">
        <v>4</v>
      </c>
      <c r="E7218" s="0" t="n">
        <v>226323</v>
      </c>
      <c r="F7218" s="0" t="n">
        <v>247926.285</v>
      </c>
      <c r="G7218" s="0" t="n">
        <v>0.011216486</v>
      </c>
      <c r="H7218" s="2" t="n">
        <v>1.26E-009</v>
      </c>
      <c r="I7218" s="0" t="n">
        <v>0.281763264</v>
      </c>
    </row>
    <row r="7219" customFormat="false" ht="15" hidden="true" customHeight="false" outlineLevel="0" collapsed="false">
      <c r="A7219" s="0" t="s">
        <v>73</v>
      </c>
      <c r="B7219" s="0" t="s">
        <v>32</v>
      </c>
      <c r="D7219" s="0" t="n">
        <v>5</v>
      </c>
      <c r="E7219" s="0" t="n">
        <v>7919803</v>
      </c>
      <c r="F7219" s="0" t="n">
        <v>8777130.962</v>
      </c>
      <c r="G7219" s="0" t="n">
        <v>0.397088059</v>
      </c>
      <c r="H7219" s="2" t="n">
        <v>3.82E-009</v>
      </c>
      <c r="I7219" s="0" t="n">
        <v>0.281763264</v>
      </c>
    </row>
    <row r="7220" customFormat="false" ht="15" hidden="true" customHeight="false" outlineLevel="0" collapsed="false">
      <c r="A7220" s="0" t="s">
        <v>73</v>
      </c>
      <c r="B7220" s="0" t="s">
        <v>32</v>
      </c>
      <c r="D7220" s="0" t="n">
        <v>6</v>
      </c>
      <c r="E7220" s="0" t="n">
        <v>2335282</v>
      </c>
      <c r="F7220" s="0" t="n">
        <v>1873424.78</v>
      </c>
      <c r="G7220" s="0" t="n">
        <v>0.084756011</v>
      </c>
      <c r="H7220" s="2" t="n">
        <v>-9.66E-008</v>
      </c>
      <c r="I7220" s="0" t="n">
        <v>0.281763264</v>
      </c>
    </row>
    <row r="7221" customFormat="false" ht="15" hidden="true" customHeight="false" outlineLevel="0" collapsed="false">
      <c r="A7221" s="0" t="s">
        <v>73</v>
      </c>
      <c r="B7221" s="0" t="s">
        <v>32</v>
      </c>
      <c r="D7221" s="0" t="n">
        <v>7</v>
      </c>
      <c r="E7221" s="0" t="n">
        <v>999607</v>
      </c>
      <c r="F7221" s="0" t="n">
        <v>706537.115</v>
      </c>
      <c r="G7221" s="0" t="n">
        <v>0.031964597</v>
      </c>
      <c r="H7221" s="2" t="n">
        <v>-2.53E-007</v>
      </c>
      <c r="I7221" s="0" t="n">
        <v>0.281763264</v>
      </c>
    </row>
    <row r="7222" customFormat="false" ht="15" hidden="true" customHeight="false" outlineLevel="0" collapsed="false">
      <c r="A7222" s="0" t="s">
        <v>73</v>
      </c>
      <c r="B7222" s="0" t="s">
        <v>32</v>
      </c>
      <c r="D7222" s="0" t="n">
        <v>8</v>
      </c>
      <c r="E7222" s="0" t="n">
        <v>242269</v>
      </c>
      <c r="F7222" s="0" t="n">
        <v>149162.0119</v>
      </c>
      <c r="G7222" s="0" t="n">
        <v>0.00674827</v>
      </c>
      <c r="H7222" s="2" t="n">
        <v>6.9E-006</v>
      </c>
      <c r="I7222" s="0" t="n">
        <v>0.281763264</v>
      </c>
    </row>
    <row r="7223" customFormat="false" ht="15" hidden="true" customHeight="false" outlineLevel="0" collapsed="false">
      <c r="A7223" s="0" t="s">
        <v>73</v>
      </c>
      <c r="B7223" s="0" t="s">
        <v>32</v>
      </c>
      <c r="D7223" s="0" t="n">
        <v>9</v>
      </c>
      <c r="E7223" s="0" t="n">
        <v>31352</v>
      </c>
      <c r="F7223" s="0" t="n">
        <v>55.28035135</v>
      </c>
      <c r="G7223" s="2" t="n">
        <v>2.5E-006</v>
      </c>
      <c r="H7223" s="2" t="n">
        <v>9.5E-006</v>
      </c>
      <c r="I7223" s="0" t="n">
        <v>0.281763264</v>
      </c>
    </row>
    <row r="7224" customFormat="false" ht="15" hidden="true" customHeight="false" outlineLevel="0" collapsed="false">
      <c r="A7224" s="0" t="s">
        <v>73</v>
      </c>
      <c r="B7224" s="0" t="s">
        <v>32</v>
      </c>
      <c r="D7224" s="0" t="n">
        <v>10</v>
      </c>
      <c r="E7224" s="0" t="n">
        <v>0</v>
      </c>
      <c r="F7224" s="0" t="n">
        <v>0</v>
      </c>
      <c r="G7224" s="0" t="n">
        <v>0</v>
      </c>
      <c r="H7224" s="0" t="n">
        <v>-0.00026554</v>
      </c>
      <c r="I7224" s="0" t="n">
        <v>0.281763264</v>
      </c>
    </row>
    <row r="7225" customFormat="false" ht="15" hidden="true" customHeight="false" outlineLevel="0" collapsed="false">
      <c r="A7225" s="0" t="s">
        <v>73</v>
      </c>
      <c r="B7225" s="0" t="s">
        <v>33</v>
      </c>
      <c r="D7225" s="0" t="n">
        <v>0</v>
      </c>
      <c r="E7225" s="0" t="n">
        <v>1228464</v>
      </c>
      <c r="F7225" s="0" t="n">
        <v>1396347.27</v>
      </c>
      <c r="G7225" s="0" t="n">
        <v>0.863481667</v>
      </c>
      <c r="H7225" s="0" t="n">
        <v>0.006494222</v>
      </c>
      <c r="I7225" s="0" t="n">
        <v>0.102079197</v>
      </c>
    </row>
    <row r="7226" customFormat="false" ht="15" hidden="true" customHeight="false" outlineLevel="0" collapsed="false">
      <c r="A7226" s="0" t="s">
        <v>73</v>
      </c>
      <c r="B7226" s="0" t="s">
        <v>33</v>
      </c>
      <c r="D7226" s="0" t="n">
        <v>1</v>
      </c>
      <c r="E7226" s="0" t="n">
        <v>58991</v>
      </c>
      <c r="F7226" s="0" t="n">
        <v>0</v>
      </c>
      <c r="G7226" s="0" t="n">
        <v>0</v>
      </c>
      <c r="H7226" s="0" t="n">
        <v>-0.052875002</v>
      </c>
      <c r="I7226" s="0" t="n">
        <v>0.102079197</v>
      </c>
    </row>
    <row r="7227" customFormat="false" ht="15" hidden="true" customHeight="false" outlineLevel="0" collapsed="false">
      <c r="A7227" s="0" t="s">
        <v>73</v>
      </c>
      <c r="B7227" s="0" t="s">
        <v>33</v>
      </c>
      <c r="D7227" s="0" t="n">
        <v>2</v>
      </c>
      <c r="E7227" s="0" t="n">
        <v>10622</v>
      </c>
      <c r="F7227" s="0" t="n">
        <v>0</v>
      </c>
      <c r="G7227" s="0" t="n">
        <v>0</v>
      </c>
      <c r="H7227" s="0" t="n">
        <v>-0.015945061</v>
      </c>
      <c r="I7227" s="0" t="n">
        <v>0.102079197</v>
      </c>
    </row>
    <row r="7228" customFormat="false" ht="15" hidden="true" customHeight="false" outlineLevel="0" collapsed="false">
      <c r="A7228" s="0" t="s">
        <v>73</v>
      </c>
      <c r="B7228" s="0" t="s">
        <v>33</v>
      </c>
      <c r="D7228" s="0" t="n">
        <v>3</v>
      </c>
      <c r="E7228" s="0" t="n">
        <v>0</v>
      </c>
      <c r="F7228" s="0" t="n">
        <v>0</v>
      </c>
      <c r="G7228" s="0" t="n">
        <v>0</v>
      </c>
      <c r="H7228" s="0" t="n">
        <v>-0.002217822</v>
      </c>
      <c r="I7228" s="0" t="n">
        <v>0.102079197</v>
      </c>
    </row>
    <row r="7229" customFormat="false" ht="15" hidden="true" customHeight="false" outlineLevel="0" collapsed="false">
      <c r="A7229" s="0" t="s">
        <v>73</v>
      </c>
      <c r="B7229" s="0" t="s">
        <v>33</v>
      </c>
      <c r="D7229" s="0" t="n">
        <v>4</v>
      </c>
      <c r="E7229" s="0" t="n">
        <v>0</v>
      </c>
      <c r="F7229" s="0" t="n">
        <v>0</v>
      </c>
      <c r="G7229" s="0" t="n">
        <v>0</v>
      </c>
      <c r="H7229" s="0" t="n">
        <v>-0.000297015</v>
      </c>
      <c r="I7229" s="0" t="n">
        <v>0.102079197</v>
      </c>
    </row>
    <row r="7230" customFormat="false" ht="15" hidden="true" customHeight="false" outlineLevel="0" collapsed="false">
      <c r="A7230" s="0" t="s">
        <v>73</v>
      </c>
      <c r="B7230" s="0" t="s">
        <v>33</v>
      </c>
      <c r="D7230" s="0" t="n">
        <v>5</v>
      </c>
      <c r="E7230" s="0" t="n">
        <v>45053</v>
      </c>
      <c r="F7230" s="0" t="n">
        <v>48883.91424</v>
      </c>
      <c r="G7230" s="0" t="n">
        <v>0.03022913</v>
      </c>
      <c r="H7230" s="2" t="n">
        <v>-6.63E-007</v>
      </c>
      <c r="I7230" s="0" t="n">
        <v>0.102079197</v>
      </c>
    </row>
    <row r="7231" customFormat="false" ht="15" hidden="true" customHeight="false" outlineLevel="0" collapsed="false">
      <c r="A7231" s="0" t="s">
        <v>73</v>
      </c>
      <c r="B7231" s="0" t="s">
        <v>33</v>
      </c>
      <c r="D7231" s="0" t="n">
        <v>6</v>
      </c>
      <c r="E7231" s="0" t="n">
        <v>12401</v>
      </c>
      <c r="F7231" s="0" t="n">
        <v>10417.58838</v>
      </c>
      <c r="G7231" s="0" t="n">
        <v>0.006442091</v>
      </c>
      <c r="H7231" s="2" t="n">
        <v>-1.55E-006</v>
      </c>
      <c r="I7231" s="0" t="n">
        <v>0.102079197</v>
      </c>
    </row>
    <row r="7232" customFormat="false" ht="15" hidden="true" customHeight="false" outlineLevel="0" collapsed="false">
      <c r="A7232" s="0" t="s">
        <v>73</v>
      </c>
      <c r="B7232" s="0" t="s">
        <v>33</v>
      </c>
      <c r="D7232" s="0" t="n">
        <v>7</v>
      </c>
      <c r="E7232" s="0" t="n">
        <v>107954</v>
      </c>
      <c r="F7232" s="0" t="n">
        <v>112975.2374</v>
      </c>
      <c r="G7232" s="0" t="n">
        <v>0.06986231</v>
      </c>
      <c r="H7232" s="2" t="n">
        <v>5.49E-005</v>
      </c>
      <c r="I7232" s="0" t="n">
        <v>0.102079197</v>
      </c>
    </row>
    <row r="7233" customFormat="false" ht="15" hidden="true" customHeight="false" outlineLevel="0" collapsed="false">
      <c r="A7233" s="0" t="s">
        <v>73</v>
      </c>
      <c r="B7233" s="0" t="s">
        <v>33</v>
      </c>
      <c r="D7233" s="0" t="n">
        <v>8</v>
      </c>
      <c r="E7233" s="0" t="n">
        <v>50596</v>
      </c>
      <c r="F7233" s="0" t="n">
        <v>48488.80512</v>
      </c>
      <c r="G7233" s="0" t="n">
        <v>0.0299848</v>
      </c>
      <c r="H7233" s="2" t="n">
        <v>6.84E-005</v>
      </c>
      <c r="I7233" s="0" t="n">
        <v>0.102079197</v>
      </c>
    </row>
    <row r="7234" customFormat="false" ht="15" hidden="true" customHeight="false" outlineLevel="0" collapsed="false">
      <c r="A7234" s="0" t="s">
        <v>73</v>
      </c>
      <c r="B7234" s="0" t="s">
        <v>33</v>
      </c>
      <c r="D7234" s="0" t="n">
        <v>9</v>
      </c>
      <c r="E7234" s="0" t="n">
        <v>0</v>
      </c>
      <c r="F7234" s="0" t="n">
        <v>0</v>
      </c>
      <c r="G7234" s="0" t="n">
        <v>0</v>
      </c>
      <c r="H7234" s="0" t="n">
        <v>-0.00248145</v>
      </c>
      <c r="I7234" s="0" t="n">
        <v>0.102079197</v>
      </c>
    </row>
    <row r="7235" customFormat="false" ht="15" hidden="true" customHeight="false" outlineLevel="0" collapsed="false">
      <c r="A7235" s="0" t="s">
        <v>73</v>
      </c>
      <c r="B7235" s="0" t="s">
        <v>34</v>
      </c>
      <c r="D7235" s="0" t="n">
        <v>0</v>
      </c>
      <c r="E7235" s="0" t="n">
        <v>1344050</v>
      </c>
      <c r="F7235" s="0" t="n">
        <v>1516903.21</v>
      </c>
      <c r="G7235" s="0" t="n">
        <v>0.870221005</v>
      </c>
      <c r="H7235" s="0" t="n">
        <v>0.00634903</v>
      </c>
      <c r="I7235" s="0" t="n">
        <v>0.097010474</v>
      </c>
    </row>
    <row r="7236" customFormat="false" ht="15" hidden="true" customHeight="false" outlineLevel="0" collapsed="false">
      <c r="A7236" s="0" t="s">
        <v>73</v>
      </c>
      <c r="B7236" s="0" t="s">
        <v>34</v>
      </c>
      <c r="D7236" s="0" t="n">
        <v>1</v>
      </c>
      <c r="E7236" s="0" t="n">
        <v>64612</v>
      </c>
      <c r="F7236" s="0" t="n">
        <v>0</v>
      </c>
      <c r="G7236" s="0" t="n">
        <v>0</v>
      </c>
      <c r="H7236" s="0" t="n">
        <v>-0.052661004</v>
      </c>
      <c r="I7236" s="0" t="n">
        <v>0.097010474</v>
      </c>
    </row>
    <row r="7237" customFormat="false" ht="15" hidden="true" customHeight="false" outlineLevel="0" collapsed="false">
      <c r="A7237" s="0" t="s">
        <v>73</v>
      </c>
      <c r="B7237" s="0" t="s">
        <v>34</v>
      </c>
      <c r="D7237" s="0" t="n">
        <v>2</v>
      </c>
      <c r="E7237" s="0" t="n">
        <v>0</v>
      </c>
      <c r="F7237" s="0" t="n">
        <v>0</v>
      </c>
      <c r="G7237" s="0" t="n">
        <v>0</v>
      </c>
      <c r="H7237" s="0" t="n">
        <v>-0.018169954</v>
      </c>
      <c r="I7237" s="0" t="n">
        <v>0.097010474</v>
      </c>
    </row>
    <row r="7238" customFormat="false" ht="15" hidden="true" customHeight="false" outlineLevel="0" collapsed="false">
      <c r="A7238" s="0" t="s">
        <v>73</v>
      </c>
      <c r="B7238" s="0" t="s">
        <v>34</v>
      </c>
      <c r="D7238" s="0" t="n">
        <v>3</v>
      </c>
      <c r="E7238" s="0" t="n">
        <v>0</v>
      </c>
      <c r="F7238" s="0" t="n">
        <v>0</v>
      </c>
      <c r="G7238" s="0" t="n">
        <v>0</v>
      </c>
      <c r="H7238" s="0" t="n">
        <v>-0.001509693</v>
      </c>
      <c r="I7238" s="0" t="n">
        <v>0.097010474</v>
      </c>
    </row>
    <row r="7239" customFormat="false" ht="15" hidden="true" customHeight="false" outlineLevel="0" collapsed="false">
      <c r="A7239" s="0" t="s">
        <v>73</v>
      </c>
      <c r="B7239" s="0" t="s">
        <v>34</v>
      </c>
      <c r="D7239" s="0" t="n">
        <v>4</v>
      </c>
      <c r="E7239" s="0" t="n">
        <v>0</v>
      </c>
      <c r="F7239" s="0" t="n">
        <v>0</v>
      </c>
      <c r="G7239" s="0" t="n">
        <v>0</v>
      </c>
      <c r="H7239" s="0" t="n">
        <v>-0.000162447</v>
      </c>
      <c r="I7239" s="0" t="n">
        <v>0.097010474</v>
      </c>
    </row>
    <row r="7240" customFormat="false" ht="15" hidden="true" customHeight="false" outlineLevel="0" collapsed="false">
      <c r="A7240" s="0" t="s">
        <v>73</v>
      </c>
      <c r="B7240" s="0" t="s">
        <v>34</v>
      </c>
      <c r="D7240" s="0" t="n">
        <v>5</v>
      </c>
      <c r="E7240" s="0" t="n">
        <v>48314</v>
      </c>
      <c r="F7240" s="0" t="n">
        <v>52053.36103</v>
      </c>
      <c r="G7240" s="0" t="n">
        <v>0.029862108</v>
      </c>
      <c r="H7240" s="2" t="n">
        <v>-2.63E-007</v>
      </c>
      <c r="I7240" s="0" t="n">
        <v>0.097010474</v>
      </c>
    </row>
    <row r="7241" customFormat="false" ht="15" hidden="true" customHeight="false" outlineLevel="0" collapsed="false">
      <c r="A7241" s="0" t="s">
        <v>73</v>
      </c>
      <c r="B7241" s="0" t="s">
        <v>34</v>
      </c>
      <c r="D7241" s="0" t="n">
        <v>6</v>
      </c>
      <c r="E7241" s="0" t="n">
        <v>10847</v>
      </c>
      <c r="F7241" s="0" t="n">
        <v>8540.214122</v>
      </c>
      <c r="G7241" s="0" t="n">
        <v>0.004899372</v>
      </c>
      <c r="H7241" s="2" t="n">
        <v>-1.18E-006</v>
      </c>
      <c r="I7241" s="0" t="n">
        <v>0.097010474</v>
      </c>
    </row>
    <row r="7242" customFormat="false" ht="15" hidden="true" customHeight="false" outlineLevel="0" collapsed="false">
      <c r="A7242" s="0" t="s">
        <v>73</v>
      </c>
      <c r="B7242" s="0" t="s">
        <v>34</v>
      </c>
      <c r="D7242" s="0" t="n">
        <v>7</v>
      </c>
      <c r="E7242" s="0" t="n">
        <v>109951</v>
      </c>
      <c r="F7242" s="0" t="n">
        <v>114614.9903</v>
      </c>
      <c r="G7242" s="0" t="n">
        <v>0.065752628</v>
      </c>
      <c r="H7242" s="2" t="n">
        <v>3.08E-005</v>
      </c>
      <c r="I7242" s="0" t="n">
        <v>0.097010474</v>
      </c>
    </row>
    <row r="7243" customFormat="false" ht="15" hidden="true" customHeight="false" outlineLevel="0" collapsed="false">
      <c r="A7243" s="0" t="s">
        <v>73</v>
      </c>
      <c r="B7243" s="0" t="s">
        <v>34</v>
      </c>
      <c r="D7243" s="0" t="n">
        <v>8</v>
      </c>
      <c r="E7243" s="0" t="n">
        <v>53177</v>
      </c>
      <c r="F7243" s="0" t="n">
        <v>51012.32907</v>
      </c>
      <c r="G7243" s="0" t="n">
        <v>0.029264887</v>
      </c>
      <c r="H7243" s="2" t="n">
        <v>5.07E-005</v>
      </c>
      <c r="I7243" s="0" t="n">
        <v>0.097010474</v>
      </c>
    </row>
    <row r="7244" customFormat="false" ht="15" hidden="true" customHeight="false" outlineLevel="0" collapsed="false">
      <c r="A7244" s="0" t="s">
        <v>73</v>
      </c>
      <c r="B7244" s="0" t="s">
        <v>34</v>
      </c>
      <c r="D7244" s="0" t="n">
        <v>9</v>
      </c>
      <c r="E7244" s="0" t="n">
        <v>0</v>
      </c>
      <c r="F7244" s="0" t="n">
        <v>0</v>
      </c>
      <c r="G7244" s="0" t="n">
        <v>0</v>
      </c>
      <c r="H7244" s="0" t="n">
        <v>-0.001925075</v>
      </c>
      <c r="I7244" s="0" t="n">
        <v>0.097010474</v>
      </c>
    </row>
    <row r="7245" customFormat="false" ht="15" hidden="true" customHeight="false" outlineLevel="0" collapsed="false">
      <c r="A7245" s="0" t="s">
        <v>73</v>
      </c>
      <c r="B7245" s="0" t="s">
        <v>35</v>
      </c>
      <c r="D7245" s="0" t="n">
        <v>0</v>
      </c>
      <c r="E7245" s="0" t="n">
        <v>2773948</v>
      </c>
      <c r="F7245" s="0" t="n">
        <v>3176677.82</v>
      </c>
      <c r="G7245" s="0" t="n">
        <v>0.86492954</v>
      </c>
      <c r="H7245" s="0" t="n">
        <v>0.006413506</v>
      </c>
      <c r="I7245" s="0" t="n">
        <v>0.100977241</v>
      </c>
    </row>
    <row r="7246" customFormat="false" ht="15" hidden="true" customHeight="false" outlineLevel="0" collapsed="false">
      <c r="A7246" s="0" t="s">
        <v>73</v>
      </c>
      <c r="B7246" s="0" t="s">
        <v>35</v>
      </c>
      <c r="D7246" s="0" t="n">
        <v>1</v>
      </c>
      <c r="E7246" s="0" t="n">
        <v>144684</v>
      </c>
      <c r="F7246" s="0" t="n">
        <v>0</v>
      </c>
      <c r="G7246" s="0" t="n">
        <v>0</v>
      </c>
      <c r="H7246" s="0" t="n">
        <v>-0.05025176</v>
      </c>
      <c r="I7246" s="0" t="n">
        <v>0.100977241</v>
      </c>
    </row>
    <row r="7247" customFormat="false" ht="15" hidden="true" customHeight="false" outlineLevel="0" collapsed="false">
      <c r="A7247" s="0" t="s">
        <v>73</v>
      </c>
      <c r="B7247" s="0" t="s">
        <v>35</v>
      </c>
      <c r="D7247" s="0" t="n">
        <v>2</v>
      </c>
      <c r="E7247" s="0" t="n">
        <v>36196</v>
      </c>
      <c r="F7247" s="0" t="n">
        <v>0</v>
      </c>
      <c r="G7247" s="0" t="n">
        <v>0</v>
      </c>
      <c r="H7247" s="0" t="n">
        <v>-0.017387174</v>
      </c>
      <c r="I7247" s="0" t="n">
        <v>0.100977241</v>
      </c>
    </row>
    <row r="7248" customFormat="false" ht="15" hidden="true" customHeight="false" outlineLevel="0" collapsed="false">
      <c r="A7248" s="0" t="s">
        <v>73</v>
      </c>
      <c r="B7248" s="0" t="s">
        <v>35</v>
      </c>
      <c r="D7248" s="0" t="n">
        <v>3</v>
      </c>
      <c r="E7248" s="0" t="n">
        <v>0</v>
      </c>
      <c r="F7248" s="0" t="n">
        <v>0</v>
      </c>
      <c r="G7248" s="0" t="n">
        <v>0</v>
      </c>
      <c r="H7248" s="0" t="n">
        <v>-0.00280493</v>
      </c>
      <c r="I7248" s="0" t="n">
        <v>0.100977241</v>
      </c>
    </row>
    <row r="7249" customFormat="false" ht="15" hidden="true" customHeight="false" outlineLevel="0" collapsed="false">
      <c r="A7249" s="0" t="s">
        <v>73</v>
      </c>
      <c r="B7249" s="0" t="s">
        <v>35</v>
      </c>
      <c r="D7249" s="0" t="n">
        <v>4</v>
      </c>
      <c r="E7249" s="0" t="n">
        <v>0</v>
      </c>
      <c r="F7249" s="0" t="n">
        <v>0</v>
      </c>
      <c r="G7249" s="0" t="n">
        <v>0</v>
      </c>
      <c r="H7249" s="0" t="n">
        <v>-0.000449706</v>
      </c>
      <c r="I7249" s="0" t="n">
        <v>0.100977241</v>
      </c>
    </row>
    <row r="7250" customFormat="false" ht="15" hidden="true" customHeight="false" outlineLevel="0" collapsed="false">
      <c r="A7250" s="0" t="s">
        <v>73</v>
      </c>
      <c r="B7250" s="0" t="s">
        <v>35</v>
      </c>
      <c r="D7250" s="0" t="n">
        <v>5</v>
      </c>
      <c r="E7250" s="0" t="n">
        <v>99080</v>
      </c>
      <c r="F7250" s="0" t="n">
        <v>108239.9341</v>
      </c>
      <c r="G7250" s="0" t="n">
        <v>0.029471014</v>
      </c>
      <c r="H7250" s="2" t="n">
        <v>-1.26E-006</v>
      </c>
      <c r="I7250" s="0" t="n">
        <v>0.100977241</v>
      </c>
    </row>
    <row r="7251" customFormat="false" ht="15" hidden="true" customHeight="false" outlineLevel="0" collapsed="false">
      <c r="A7251" s="0" t="s">
        <v>73</v>
      </c>
      <c r="B7251" s="0" t="s">
        <v>35</v>
      </c>
      <c r="D7251" s="0" t="n">
        <v>6</v>
      </c>
      <c r="E7251" s="0" t="n">
        <v>27473</v>
      </c>
      <c r="F7251" s="0" t="n">
        <v>23161.79232</v>
      </c>
      <c r="G7251" s="0" t="n">
        <v>0.006306374</v>
      </c>
      <c r="H7251" s="2" t="n">
        <v>-2.44E-006</v>
      </c>
      <c r="I7251" s="0" t="n">
        <v>0.100977241</v>
      </c>
    </row>
    <row r="7252" customFormat="false" ht="15" hidden="true" customHeight="false" outlineLevel="0" collapsed="false">
      <c r="A7252" s="0" t="s">
        <v>73</v>
      </c>
      <c r="B7252" s="0" t="s">
        <v>35</v>
      </c>
      <c r="D7252" s="0" t="n">
        <v>7</v>
      </c>
      <c r="E7252" s="0" t="n">
        <v>247055</v>
      </c>
      <c r="F7252" s="0" t="n">
        <v>259820.9824</v>
      </c>
      <c r="G7252" s="0" t="n">
        <v>0.070742724</v>
      </c>
      <c r="H7252" s="2" t="n">
        <v>8.28E-005</v>
      </c>
      <c r="I7252" s="0" t="n">
        <v>0.100977241</v>
      </c>
    </row>
    <row r="7253" customFormat="false" ht="15" hidden="true" customHeight="false" outlineLevel="0" collapsed="false">
      <c r="A7253" s="0" t="s">
        <v>73</v>
      </c>
      <c r="B7253" s="0" t="s">
        <v>35</v>
      </c>
      <c r="D7253" s="0" t="n">
        <v>8</v>
      </c>
      <c r="E7253" s="0" t="n">
        <v>109728</v>
      </c>
      <c r="F7253" s="0" t="n">
        <v>104858.5498</v>
      </c>
      <c r="G7253" s="0" t="n">
        <v>0.028550348</v>
      </c>
      <c r="H7253" s="2" t="n">
        <v>8.44E-005</v>
      </c>
      <c r="I7253" s="0" t="n">
        <v>0.100977241</v>
      </c>
    </row>
    <row r="7254" customFormat="false" ht="15" hidden="true" customHeight="false" outlineLevel="0" collapsed="false">
      <c r="A7254" s="0" t="s">
        <v>73</v>
      </c>
      <c r="B7254" s="0" t="s">
        <v>35</v>
      </c>
      <c r="D7254" s="0" t="n">
        <v>9</v>
      </c>
      <c r="E7254" s="0" t="n">
        <v>0</v>
      </c>
      <c r="F7254" s="0" t="n">
        <v>0</v>
      </c>
      <c r="G7254" s="0" t="n">
        <v>0</v>
      </c>
      <c r="H7254" s="0" t="n">
        <v>-0.002928117</v>
      </c>
      <c r="I7254" s="0" t="n">
        <v>0.100977241</v>
      </c>
    </row>
    <row r="7255" customFormat="false" ht="15" hidden="true" customHeight="false" outlineLevel="0" collapsed="false">
      <c r="A7255" s="0" t="s">
        <v>73</v>
      </c>
      <c r="B7255" s="0" t="s">
        <v>36</v>
      </c>
      <c r="D7255" s="0" t="n">
        <v>0</v>
      </c>
      <c r="E7255" s="0" t="n">
        <v>2155318</v>
      </c>
      <c r="F7255" s="0" t="n">
        <v>2488441.946</v>
      </c>
      <c r="G7255" s="0" t="n">
        <v>0.316302716</v>
      </c>
      <c r="H7255" s="0" t="n">
        <v>0.002920711</v>
      </c>
      <c r="I7255" s="0" t="n">
        <v>0.346483897</v>
      </c>
    </row>
    <row r="7256" customFormat="false" ht="15" hidden="true" customHeight="false" outlineLevel="0" collapsed="false">
      <c r="A7256" s="0" t="s">
        <v>73</v>
      </c>
      <c r="B7256" s="0" t="s">
        <v>36</v>
      </c>
      <c r="D7256" s="0" t="n">
        <v>1</v>
      </c>
      <c r="E7256" s="0" t="n">
        <v>122350</v>
      </c>
      <c r="F7256" s="0" t="n">
        <v>0</v>
      </c>
      <c r="G7256" s="0" t="n">
        <v>0</v>
      </c>
      <c r="H7256" s="0" t="n">
        <v>-0.020786151</v>
      </c>
      <c r="I7256" s="0" t="n">
        <v>0.346483897</v>
      </c>
    </row>
    <row r="7257" customFormat="false" ht="15" hidden="true" customHeight="false" outlineLevel="0" collapsed="false">
      <c r="A7257" s="0" t="s">
        <v>73</v>
      </c>
      <c r="B7257" s="0" t="s">
        <v>36</v>
      </c>
      <c r="D7257" s="0" t="n">
        <v>2</v>
      </c>
      <c r="E7257" s="0" t="n">
        <v>22470</v>
      </c>
      <c r="F7257" s="0" t="n">
        <v>0</v>
      </c>
      <c r="G7257" s="0" t="n">
        <v>0</v>
      </c>
      <c r="H7257" s="0" t="n">
        <v>-0.005606714</v>
      </c>
      <c r="I7257" s="0" t="n">
        <v>0.346483897</v>
      </c>
    </row>
    <row r="7258" customFormat="false" ht="15" hidden="true" customHeight="false" outlineLevel="0" collapsed="false">
      <c r="A7258" s="0" t="s">
        <v>73</v>
      </c>
      <c r="B7258" s="0" t="s">
        <v>36</v>
      </c>
      <c r="D7258" s="0" t="n">
        <v>3</v>
      </c>
      <c r="E7258" s="0" t="n">
        <v>15808</v>
      </c>
      <c r="F7258" s="0" t="n">
        <v>9936.490063</v>
      </c>
      <c r="G7258" s="0" t="n">
        <v>0.001263015</v>
      </c>
      <c r="H7258" s="2" t="n">
        <v>1.34E-009</v>
      </c>
      <c r="I7258" s="0" t="n">
        <v>0.346483897</v>
      </c>
    </row>
    <row r="7259" customFormat="false" ht="15" hidden="true" customHeight="false" outlineLevel="0" collapsed="false">
      <c r="A7259" s="0" t="s">
        <v>73</v>
      </c>
      <c r="B7259" s="0" t="s">
        <v>36</v>
      </c>
      <c r="D7259" s="0" t="n">
        <v>4</v>
      </c>
      <c r="E7259" s="0" t="n">
        <v>135351</v>
      </c>
      <c r="F7259" s="0" t="n">
        <v>149282.138</v>
      </c>
      <c r="G7259" s="0" t="n">
        <v>0.018975064</v>
      </c>
      <c r="H7259" s="2" t="n">
        <v>8E-009</v>
      </c>
      <c r="I7259" s="0" t="n">
        <v>0.346483897</v>
      </c>
    </row>
    <row r="7260" customFormat="false" ht="15" hidden="true" customHeight="false" outlineLevel="0" collapsed="false">
      <c r="A7260" s="0" t="s">
        <v>73</v>
      </c>
      <c r="B7260" s="0" t="s">
        <v>36</v>
      </c>
      <c r="D7260" s="0" t="n">
        <v>5</v>
      </c>
      <c r="E7260" s="0" t="n">
        <v>4372645</v>
      </c>
      <c r="F7260" s="0" t="n">
        <v>4820936.387</v>
      </c>
      <c r="G7260" s="0" t="n">
        <v>0.612783141</v>
      </c>
      <c r="H7260" s="2" t="n">
        <v>-1.53E-007</v>
      </c>
      <c r="I7260" s="0" t="n">
        <v>0.346483897</v>
      </c>
    </row>
    <row r="7261" customFormat="false" ht="15" hidden="true" customHeight="false" outlineLevel="0" collapsed="false">
      <c r="A7261" s="0" t="s">
        <v>73</v>
      </c>
      <c r="B7261" s="0" t="s">
        <v>36</v>
      </c>
      <c r="D7261" s="0" t="n">
        <v>6</v>
      </c>
      <c r="E7261" s="0" t="n">
        <v>621010</v>
      </c>
      <c r="F7261" s="0" t="n">
        <v>302692.935</v>
      </c>
      <c r="G7261" s="0" t="n">
        <v>0.038474917</v>
      </c>
      <c r="H7261" s="2" t="n">
        <v>-6.57E-007</v>
      </c>
      <c r="I7261" s="0" t="n">
        <v>0.346483897</v>
      </c>
    </row>
    <row r="7262" customFormat="false" ht="15" hidden="true" customHeight="false" outlineLevel="0" collapsed="false">
      <c r="A7262" s="0" t="s">
        <v>73</v>
      </c>
      <c r="B7262" s="0" t="s">
        <v>36</v>
      </c>
      <c r="D7262" s="0" t="n">
        <v>7</v>
      </c>
      <c r="E7262" s="0" t="n">
        <v>181999</v>
      </c>
      <c r="F7262" s="0" t="n">
        <v>56838.84786</v>
      </c>
      <c r="G7262" s="0" t="n">
        <v>0.007224714</v>
      </c>
      <c r="H7262" s="2" t="n">
        <v>1.29E-005</v>
      </c>
      <c r="I7262" s="0" t="n">
        <v>0.346483897</v>
      </c>
    </row>
    <row r="7263" customFormat="false" ht="15" hidden="true" customHeight="false" outlineLevel="0" collapsed="false">
      <c r="A7263" s="0" t="s">
        <v>73</v>
      </c>
      <c r="B7263" s="0" t="s">
        <v>36</v>
      </c>
      <c r="D7263" s="0" t="n">
        <v>8</v>
      </c>
      <c r="E7263" s="0" t="n">
        <v>54537</v>
      </c>
      <c r="F7263" s="0" t="n">
        <v>39150.99269</v>
      </c>
      <c r="G7263" s="0" t="n">
        <v>0.004976433</v>
      </c>
      <c r="H7263" s="2" t="n">
        <v>3.09E-005</v>
      </c>
      <c r="I7263" s="0" t="n">
        <v>0.346483897</v>
      </c>
    </row>
    <row r="7264" customFormat="false" ht="15" hidden="true" customHeight="false" outlineLevel="0" collapsed="false">
      <c r="A7264" s="0" t="s">
        <v>73</v>
      </c>
      <c r="B7264" s="0" t="s">
        <v>36</v>
      </c>
      <c r="D7264" s="0" t="n">
        <v>9</v>
      </c>
      <c r="E7264" s="0" t="n">
        <v>0</v>
      </c>
      <c r="F7264" s="0" t="n">
        <v>0</v>
      </c>
      <c r="G7264" s="0" t="n">
        <v>0</v>
      </c>
      <c r="H7264" s="0" t="n">
        <v>-0.000602938</v>
      </c>
      <c r="I7264" s="0" t="n">
        <v>0.346483897</v>
      </c>
    </row>
    <row r="7265" customFormat="false" ht="15" hidden="true" customHeight="false" outlineLevel="0" collapsed="false">
      <c r="A7265" s="0" t="s">
        <v>73</v>
      </c>
      <c r="B7265" s="0" t="s">
        <v>36</v>
      </c>
      <c r="D7265" s="0" t="n">
        <v>10</v>
      </c>
      <c r="E7265" s="0" t="n">
        <v>0</v>
      </c>
      <c r="F7265" s="0" t="n">
        <v>0</v>
      </c>
      <c r="G7265" s="0" t="n">
        <v>0</v>
      </c>
      <c r="H7265" s="0" t="n">
        <v>-0.000141412</v>
      </c>
      <c r="I7265" s="0" t="n">
        <v>0.346483897</v>
      </c>
    </row>
    <row r="7266" customFormat="false" ht="15" hidden="true" customHeight="false" outlineLevel="0" collapsed="false">
      <c r="A7266" s="0" t="s">
        <v>73</v>
      </c>
      <c r="B7266" s="0" t="s">
        <v>37</v>
      </c>
      <c r="D7266" s="0" t="n">
        <v>0</v>
      </c>
      <c r="E7266" s="0" t="n">
        <v>477946</v>
      </c>
      <c r="F7266" s="0" t="n">
        <v>549197.1747</v>
      </c>
      <c r="G7266" s="0" t="n">
        <v>0.301488384</v>
      </c>
      <c r="H7266" s="0" t="n">
        <v>0.002108753</v>
      </c>
      <c r="I7266" s="0" t="n">
        <v>0.349366215</v>
      </c>
    </row>
    <row r="7267" customFormat="false" ht="15" hidden="true" customHeight="false" outlineLevel="0" collapsed="false">
      <c r="A7267" s="0" t="s">
        <v>73</v>
      </c>
      <c r="B7267" s="0" t="s">
        <v>37</v>
      </c>
      <c r="D7267" s="0" t="n">
        <v>1</v>
      </c>
      <c r="E7267" s="0" t="n">
        <v>35875</v>
      </c>
      <c r="F7267" s="0" t="n">
        <v>0</v>
      </c>
      <c r="G7267" s="0" t="n">
        <v>0</v>
      </c>
      <c r="H7267" s="0" t="n">
        <v>-0.014880166</v>
      </c>
      <c r="I7267" s="0" t="n">
        <v>0.349366215</v>
      </c>
    </row>
    <row r="7268" customFormat="false" ht="15" hidden="true" customHeight="false" outlineLevel="0" collapsed="false">
      <c r="A7268" s="0" t="s">
        <v>73</v>
      </c>
      <c r="B7268" s="0" t="s">
        <v>37</v>
      </c>
      <c r="D7268" s="0" t="n">
        <v>2</v>
      </c>
      <c r="E7268" s="0" t="n">
        <v>0</v>
      </c>
      <c r="F7268" s="0" t="n">
        <v>0</v>
      </c>
      <c r="G7268" s="0" t="n">
        <v>0</v>
      </c>
      <c r="H7268" s="0" t="n">
        <v>-0.006526856</v>
      </c>
      <c r="I7268" s="0" t="n">
        <v>0.349366215</v>
      </c>
    </row>
    <row r="7269" customFormat="false" ht="15" hidden="true" customHeight="false" outlineLevel="0" collapsed="false">
      <c r="A7269" s="0" t="s">
        <v>73</v>
      </c>
      <c r="B7269" s="0" t="s">
        <v>37</v>
      </c>
      <c r="D7269" s="0" t="n">
        <v>3</v>
      </c>
      <c r="E7269" s="0" t="n">
        <v>0</v>
      </c>
      <c r="F7269" s="0" t="n">
        <v>0</v>
      </c>
      <c r="G7269" s="0" t="n">
        <v>0</v>
      </c>
      <c r="H7269" s="0" t="n">
        <v>-0.000653373</v>
      </c>
      <c r="I7269" s="0" t="n">
        <v>0.349366215</v>
      </c>
    </row>
    <row r="7270" customFormat="false" ht="15" hidden="true" customHeight="false" outlineLevel="0" collapsed="false">
      <c r="A7270" s="0" t="s">
        <v>73</v>
      </c>
      <c r="B7270" s="0" t="s">
        <v>37</v>
      </c>
      <c r="D7270" s="0" t="n">
        <v>4</v>
      </c>
      <c r="E7270" s="0" t="n">
        <v>27603</v>
      </c>
      <c r="F7270" s="0" t="n">
        <v>30513.38265</v>
      </c>
      <c r="G7270" s="0" t="n">
        <v>0.016750688</v>
      </c>
      <c r="H7270" s="2" t="n">
        <v>-1.34E-005</v>
      </c>
      <c r="I7270" s="0" t="n">
        <v>0.349366215</v>
      </c>
    </row>
    <row r="7271" customFormat="false" ht="15" hidden="true" customHeight="false" outlineLevel="0" collapsed="false">
      <c r="A7271" s="0" t="s">
        <v>73</v>
      </c>
      <c r="B7271" s="0" t="s">
        <v>37</v>
      </c>
      <c r="D7271" s="0" t="n">
        <v>5</v>
      </c>
      <c r="E7271" s="0" t="n">
        <v>1104743</v>
      </c>
      <c r="F7271" s="0" t="n">
        <v>1209384.534</v>
      </c>
      <c r="G7271" s="0" t="n">
        <v>0.663906163</v>
      </c>
      <c r="H7271" s="0" t="n">
        <v>0.000179786</v>
      </c>
      <c r="I7271" s="0" t="n">
        <v>0.349366215</v>
      </c>
    </row>
    <row r="7272" customFormat="false" ht="15" hidden="true" customHeight="false" outlineLevel="0" collapsed="false">
      <c r="A7272" s="0" t="s">
        <v>73</v>
      </c>
      <c r="B7272" s="0" t="s">
        <v>37</v>
      </c>
      <c r="D7272" s="0" t="n">
        <v>6</v>
      </c>
      <c r="E7272" s="0" t="n">
        <v>116781</v>
      </c>
      <c r="F7272" s="0" t="n">
        <v>32524.59017</v>
      </c>
      <c r="G7272" s="0" t="n">
        <v>0.017854764</v>
      </c>
      <c r="H7272" s="0" t="n">
        <v>0.000878465</v>
      </c>
      <c r="I7272" s="0" t="n">
        <v>0.349366215</v>
      </c>
    </row>
    <row r="7273" customFormat="false" ht="15" hidden="true" customHeight="false" outlineLevel="0" collapsed="false">
      <c r="A7273" s="0" t="s">
        <v>73</v>
      </c>
      <c r="B7273" s="0" t="s">
        <v>37</v>
      </c>
      <c r="D7273" s="0" t="n">
        <v>7</v>
      </c>
      <c r="E7273" s="0" t="n">
        <v>0</v>
      </c>
      <c r="F7273" s="0" t="n">
        <v>0</v>
      </c>
      <c r="G7273" s="0" t="n">
        <v>0</v>
      </c>
      <c r="H7273" s="0" t="n">
        <v>-0.012982939</v>
      </c>
      <c r="I7273" s="0" t="n">
        <v>0.349366215</v>
      </c>
    </row>
    <row r="7274" customFormat="false" ht="15" hidden="true" customHeight="false" outlineLevel="0" collapsed="false">
      <c r="A7274" s="0" t="s">
        <v>73</v>
      </c>
      <c r="B7274" s="0" t="s">
        <v>37</v>
      </c>
      <c r="D7274" s="0" t="n">
        <v>8</v>
      </c>
      <c r="E7274" s="0" t="n">
        <v>0</v>
      </c>
      <c r="F7274" s="0" t="n">
        <v>0</v>
      </c>
      <c r="G7274" s="0" t="n">
        <v>0</v>
      </c>
      <c r="H7274" s="0" t="n">
        <v>-0.001126392</v>
      </c>
      <c r="I7274" s="0" t="n">
        <v>0.349366215</v>
      </c>
    </row>
    <row r="7275" customFormat="false" ht="15" hidden="true" customHeight="false" outlineLevel="0" collapsed="false">
      <c r="A7275" s="0" t="s">
        <v>73</v>
      </c>
      <c r="B7275" s="0" t="s">
        <v>37</v>
      </c>
      <c r="D7275" s="0" t="n">
        <v>9</v>
      </c>
      <c r="E7275" s="0" t="n">
        <v>0</v>
      </c>
      <c r="F7275" s="0" t="n">
        <v>0</v>
      </c>
      <c r="G7275" s="0" t="n">
        <v>0</v>
      </c>
      <c r="H7275" s="0" t="n">
        <v>-0.000118487</v>
      </c>
      <c r="I7275" s="0" t="n">
        <v>0.349366215</v>
      </c>
    </row>
    <row r="7276" customFormat="false" ht="15" hidden="true" customHeight="false" outlineLevel="0" collapsed="false">
      <c r="A7276" s="0" t="s">
        <v>73</v>
      </c>
      <c r="B7276" s="0" t="s">
        <v>37</v>
      </c>
      <c r="D7276" s="0" t="n">
        <v>10</v>
      </c>
      <c r="E7276" s="0" t="n">
        <v>0</v>
      </c>
      <c r="F7276" s="0" t="n">
        <v>0</v>
      </c>
      <c r="G7276" s="0" t="n">
        <v>0</v>
      </c>
      <c r="H7276" s="2" t="n">
        <v>-7.24E-006</v>
      </c>
      <c r="I7276" s="0" t="n">
        <v>0.349366215</v>
      </c>
    </row>
    <row r="7277" customFormat="false" ht="15" hidden="true" customHeight="false" outlineLevel="0" collapsed="false">
      <c r="A7277" s="0" t="s">
        <v>73</v>
      </c>
      <c r="B7277" s="0" t="s">
        <v>38</v>
      </c>
      <c r="D7277" s="0" t="n">
        <v>0</v>
      </c>
      <c r="E7277" s="0" t="n">
        <v>844966</v>
      </c>
      <c r="F7277" s="0" t="n">
        <v>983279.5554</v>
      </c>
      <c r="G7277" s="0" t="n">
        <v>0.294155977</v>
      </c>
      <c r="H7277" s="0" t="n">
        <v>0.002569818</v>
      </c>
      <c r="I7277" s="0" t="n">
        <v>0.354903044</v>
      </c>
    </row>
    <row r="7278" customFormat="false" ht="15" hidden="true" customHeight="false" outlineLevel="0" collapsed="false">
      <c r="A7278" s="0" t="s">
        <v>73</v>
      </c>
      <c r="B7278" s="0" t="s">
        <v>38</v>
      </c>
      <c r="D7278" s="0" t="n">
        <v>1</v>
      </c>
      <c r="E7278" s="0" t="n">
        <v>52979</v>
      </c>
      <c r="F7278" s="0" t="n">
        <v>0</v>
      </c>
      <c r="G7278" s="0" t="n">
        <v>0</v>
      </c>
      <c r="H7278" s="0" t="n">
        <v>-0.017939325</v>
      </c>
      <c r="I7278" s="0" t="n">
        <v>0.354903044</v>
      </c>
    </row>
    <row r="7279" customFormat="false" ht="15" hidden="true" customHeight="false" outlineLevel="0" collapsed="false">
      <c r="A7279" s="0" t="s">
        <v>73</v>
      </c>
      <c r="B7279" s="0" t="s">
        <v>38</v>
      </c>
      <c r="D7279" s="0" t="n">
        <v>2</v>
      </c>
      <c r="E7279" s="0" t="n">
        <v>15921</v>
      </c>
      <c r="F7279" s="0" t="n">
        <v>0</v>
      </c>
      <c r="G7279" s="0" t="n">
        <v>0</v>
      </c>
      <c r="H7279" s="0" t="n">
        <v>-0.004610043</v>
      </c>
      <c r="I7279" s="0" t="n">
        <v>0.354903044</v>
      </c>
    </row>
    <row r="7280" customFormat="false" ht="15" hidden="true" customHeight="false" outlineLevel="0" collapsed="false">
      <c r="A7280" s="0" t="s">
        <v>73</v>
      </c>
      <c r="B7280" s="0" t="s">
        <v>38</v>
      </c>
      <c r="D7280" s="0" t="n">
        <v>3</v>
      </c>
      <c r="E7280" s="0" t="n">
        <v>0</v>
      </c>
      <c r="F7280" s="0" t="n">
        <v>0</v>
      </c>
      <c r="G7280" s="0" t="n">
        <v>0</v>
      </c>
      <c r="H7280" s="0" t="n">
        <v>-0.001060425</v>
      </c>
      <c r="I7280" s="0" t="n">
        <v>0.354903044</v>
      </c>
    </row>
    <row r="7281" customFormat="false" ht="15" hidden="true" customHeight="false" outlineLevel="0" collapsed="false">
      <c r="A7281" s="0" t="s">
        <v>73</v>
      </c>
      <c r="B7281" s="0" t="s">
        <v>38</v>
      </c>
      <c r="D7281" s="0" t="n">
        <v>4</v>
      </c>
      <c r="E7281" s="0" t="n">
        <v>55749</v>
      </c>
      <c r="F7281" s="0" t="n">
        <v>62173.5808</v>
      </c>
      <c r="G7281" s="0" t="n">
        <v>0.018599726</v>
      </c>
      <c r="H7281" s="2" t="n">
        <v>1.41E-008</v>
      </c>
      <c r="I7281" s="0" t="n">
        <v>0.354903044</v>
      </c>
    </row>
    <row r="7282" customFormat="false" ht="15" hidden="true" customHeight="false" outlineLevel="0" collapsed="false">
      <c r="A7282" s="0" t="s">
        <v>73</v>
      </c>
      <c r="B7282" s="0" t="s">
        <v>38</v>
      </c>
      <c r="D7282" s="0" t="n">
        <v>5</v>
      </c>
      <c r="E7282" s="0" t="n">
        <v>1993603</v>
      </c>
      <c r="F7282" s="0" t="n">
        <v>2214938.16</v>
      </c>
      <c r="G7282" s="0" t="n">
        <v>0.662616542</v>
      </c>
      <c r="H7282" s="2" t="n">
        <v>-2.65E-007</v>
      </c>
      <c r="I7282" s="0" t="n">
        <v>0.354903044</v>
      </c>
    </row>
    <row r="7283" customFormat="false" ht="15" hidden="true" customHeight="false" outlineLevel="0" collapsed="false">
      <c r="A7283" s="0" t="s">
        <v>73</v>
      </c>
      <c r="B7283" s="0" t="s">
        <v>38</v>
      </c>
      <c r="D7283" s="0" t="n">
        <v>6</v>
      </c>
      <c r="E7283" s="0" t="n">
        <v>204982</v>
      </c>
      <c r="F7283" s="0" t="n">
        <v>49903.94562</v>
      </c>
      <c r="G7283" s="0" t="n">
        <v>0.014929166</v>
      </c>
      <c r="H7283" s="2" t="n">
        <v>-9.42E-007</v>
      </c>
      <c r="I7283" s="0" t="n">
        <v>0.354903044</v>
      </c>
    </row>
    <row r="7284" customFormat="false" ht="15" hidden="true" customHeight="false" outlineLevel="0" collapsed="false">
      <c r="A7284" s="0" t="s">
        <v>73</v>
      </c>
      <c r="B7284" s="0" t="s">
        <v>38</v>
      </c>
      <c r="D7284" s="0" t="n">
        <v>7</v>
      </c>
      <c r="E7284" s="0" t="n">
        <v>83360</v>
      </c>
      <c r="F7284" s="0" t="n">
        <v>18768.93516</v>
      </c>
      <c r="G7284" s="0" t="n">
        <v>0.005614878</v>
      </c>
      <c r="H7284" s="2" t="n">
        <v>1.79E-005</v>
      </c>
      <c r="I7284" s="0" t="n">
        <v>0.354903044</v>
      </c>
    </row>
    <row r="7285" customFormat="false" ht="15" hidden="true" customHeight="false" outlineLevel="0" collapsed="false">
      <c r="A7285" s="0" t="s">
        <v>73</v>
      </c>
      <c r="B7285" s="0" t="s">
        <v>38</v>
      </c>
      <c r="D7285" s="0" t="n">
        <v>8</v>
      </c>
      <c r="E7285" s="0" t="n">
        <v>19830</v>
      </c>
      <c r="F7285" s="0" t="n">
        <v>13650.68144</v>
      </c>
      <c r="G7285" s="0" t="n">
        <v>0.004083711</v>
      </c>
      <c r="H7285" s="2" t="n">
        <v>3.51E-005</v>
      </c>
      <c r="I7285" s="0" t="n">
        <v>0.354903044</v>
      </c>
    </row>
    <row r="7286" customFormat="false" ht="15" hidden="true" customHeight="false" outlineLevel="0" collapsed="false">
      <c r="A7286" s="0" t="s">
        <v>73</v>
      </c>
      <c r="B7286" s="0" t="s">
        <v>38</v>
      </c>
      <c r="D7286" s="0" t="n">
        <v>9</v>
      </c>
      <c r="E7286" s="0" t="n">
        <v>0</v>
      </c>
      <c r="F7286" s="0" t="n">
        <v>0</v>
      </c>
      <c r="G7286" s="0" t="n">
        <v>0</v>
      </c>
      <c r="H7286" s="0" t="n">
        <v>-0.000652047</v>
      </c>
      <c r="I7286" s="0" t="n">
        <v>0.354903044</v>
      </c>
    </row>
    <row r="7287" customFormat="false" ht="15" hidden="true" customHeight="false" outlineLevel="0" collapsed="false">
      <c r="A7287" s="0" t="s">
        <v>73</v>
      </c>
      <c r="B7287" s="0" t="s">
        <v>38</v>
      </c>
      <c r="D7287" s="0" t="n">
        <v>10</v>
      </c>
      <c r="E7287" s="0" t="n">
        <v>0</v>
      </c>
      <c r="F7287" s="0" t="n">
        <v>0</v>
      </c>
      <c r="G7287" s="0" t="n">
        <v>0</v>
      </c>
      <c r="H7287" s="0" t="n">
        <v>-0.000149408</v>
      </c>
      <c r="I7287" s="0" t="n">
        <v>0.354903044</v>
      </c>
    </row>
    <row r="7288" customFormat="false" ht="15" hidden="true" customHeight="false" outlineLevel="0" collapsed="false">
      <c r="A7288" s="0" t="s">
        <v>73</v>
      </c>
      <c r="B7288" s="0" t="s">
        <v>39</v>
      </c>
      <c r="D7288" s="0" t="n">
        <v>0</v>
      </c>
      <c r="E7288" s="0" t="n">
        <v>3391555</v>
      </c>
      <c r="F7288" s="0" t="n">
        <v>3858501.05</v>
      </c>
      <c r="G7288" s="0" t="n">
        <v>0.41486389</v>
      </c>
      <c r="H7288" s="0" t="n">
        <v>0.002184338</v>
      </c>
      <c r="I7288" s="0" t="n">
        <v>0.431859574</v>
      </c>
    </row>
    <row r="7289" customFormat="false" ht="15" hidden="true" customHeight="false" outlineLevel="0" collapsed="false">
      <c r="A7289" s="0" t="s">
        <v>73</v>
      </c>
      <c r="B7289" s="0" t="s">
        <v>39</v>
      </c>
      <c r="D7289" s="0" t="n">
        <v>1</v>
      </c>
      <c r="E7289" s="0" t="n">
        <v>213297</v>
      </c>
      <c r="F7289" s="0" t="n">
        <v>0</v>
      </c>
      <c r="G7289" s="0" t="n">
        <v>0</v>
      </c>
      <c r="H7289" s="0" t="n">
        <v>-0.017782626</v>
      </c>
      <c r="I7289" s="0" t="n">
        <v>0.431859574</v>
      </c>
    </row>
    <row r="7290" customFormat="false" ht="15" hidden="true" customHeight="false" outlineLevel="0" collapsed="false">
      <c r="A7290" s="0" t="s">
        <v>73</v>
      </c>
      <c r="B7290" s="0" t="s">
        <v>39</v>
      </c>
      <c r="D7290" s="0" t="n">
        <v>2</v>
      </c>
      <c r="E7290" s="0" t="n">
        <v>37796</v>
      </c>
      <c r="F7290" s="0" t="n">
        <v>0</v>
      </c>
      <c r="G7290" s="0" t="n">
        <v>0</v>
      </c>
      <c r="H7290" s="0" t="n">
        <v>-0.007129056</v>
      </c>
      <c r="I7290" s="0" t="n">
        <v>0.431859574</v>
      </c>
    </row>
    <row r="7291" customFormat="false" ht="15" hidden="true" customHeight="false" outlineLevel="0" collapsed="false">
      <c r="A7291" s="0" t="s">
        <v>73</v>
      </c>
      <c r="B7291" s="0" t="s">
        <v>39</v>
      </c>
      <c r="D7291" s="0" t="n">
        <v>3</v>
      </c>
      <c r="E7291" s="0" t="n">
        <v>25819</v>
      </c>
      <c r="F7291" s="0" t="n">
        <v>17810.99823</v>
      </c>
      <c r="G7291" s="0" t="n">
        <v>0.001915029</v>
      </c>
      <c r="H7291" s="2" t="n">
        <v>2.36E-008</v>
      </c>
      <c r="I7291" s="0" t="n">
        <v>0.431859574</v>
      </c>
    </row>
    <row r="7292" customFormat="false" ht="15" hidden="true" customHeight="false" outlineLevel="0" collapsed="false">
      <c r="A7292" s="0" t="s">
        <v>73</v>
      </c>
      <c r="B7292" s="0" t="s">
        <v>39</v>
      </c>
      <c r="D7292" s="0" t="n">
        <v>4</v>
      </c>
      <c r="E7292" s="0" t="n">
        <v>42061</v>
      </c>
      <c r="F7292" s="0" t="n">
        <v>43177.07653</v>
      </c>
      <c r="G7292" s="0" t="n">
        <v>0.004642375</v>
      </c>
      <c r="H7292" s="2" t="n">
        <v>4.6E-008</v>
      </c>
      <c r="I7292" s="0" t="n">
        <v>0.431859574</v>
      </c>
    </row>
    <row r="7293" customFormat="false" ht="15" hidden="true" customHeight="false" outlineLevel="0" collapsed="false">
      <c r="A7293" s="0" t="s">
        <v>73</v>
      </c>
      <c r="B7293" s="0" t="s">
        <v>39</v>
      </c>
      <c r="D7293" s="0" t="n">
        <v>5</v>
      </c>
      <c r="E7293" s="0" t="n">
        <v>1274531</v>
      </c>
      <c r="F7293" s="0" t="n">
        <v>1378630.348</v>
      </c>
      <c r="G7293" s="0" t="n">
        <v>0.148229569</v>
      </c>
      <c r="H7293" s="2" t="n">
        <v>-2.43E-006</v>
      </c>
      <c r="I7293" s="0" t="n">
        <v>0.431859574</v>
      </c>
    </row>
    <row r="7294" customFormat="false" ht="15" hidden="true" customHeight="false" outlineLevel="0" collapsed="false">
      <c r="A7294" s="0" t="s">
        <v>73</v>
      </c>
      <c r="B7294" s="0" t="s">
        <v>39</v>
      </c>
      <c r="D7294" s="0" t="n">
        <v>6</v>
      </c>
      <c r="E7294" s="0" t="n">
        <v>243537</v>
      </c>
      <c r="F7294" s="0" t="n">
        <v>182891.4168</v>
      </c>
      <c r="G7294" s="0" t="n">
        <v>0.019664384</v>
      </c>
      <c r="H7294" s="2" t="n">
        <v>-4.56E-006</v>
      </c>
      <c r="I7294" s="0" t="n">
        <v>0.431859574</v>
      </c>
    </row>
    <row r="7295" customFormat="false" ht="15" hidden="true" customHeight="false" outlineLevel="0" collapsed="false">
      <c r="A7295" s="0" t="s">
        <v>73</v>
      </c>
      <c r="B7295" s="0" t="s">
        <v>39</v>
      </c>
      <c r="D7295" s="0" t="n">
        <v>7</v>
      </c>
      <c r="E7295" s="0" t="n">
        <v>2515550</v>
      </c>
      <c r="F7295" s="0" t="n">
        <v>2624554.112</v>
      </c>
      <c r="G7295" s="0" t="n">
        <v>0.2821906</v>
      </c>
      <c r="H7295" s="0" t="n">
        <v>0.00018423</v>
      </c>
      <c r="I7295" s="0" t="n">
        <v>0.431859574</v>
      </c>
    </row>
    <row r="7296" customFormat="false" ht="15" hidden="true" customHeight="false" outlineLevel="0" collapsed="false">
      <c r="A7296" s="0" t="s">
        <v>73</v>
      </c>
      <c r="B7296" s="0" t="s">
        <v>39</v>
      </c>
      <c r="D7296" s="0" t="n">
        <v>8</v>
      </c>
      <c r="E7296" s="0" t="n">
        <v>1232588</v>
      </c>
      <c r="F7296" s="0" t="n">
        <v>1195078.283</v>
      </c>
      <c r="G7296" s="0" t="n">
        <v>0.128494153</v>
      </c>
      <c r="H7296" s="0" t="n">
        <v>0.000183527</v>
      </c>
      <c r="I7296" s="0" t="n">
        <v>0.431859574</v>
      </c>
    </row>
    <row r="7297" customFormat="false" ht="15" hidden="true" customHeight="false" outlineLevel="0" collapsed="false">
      <c r="A7297" s="0" t="s">
        <v>73</v>
      </c>
      <c r="B7297" s="0" t="s">
        <v>39</v>
      </c>
      <c r="D7297" s="0" t="n">
        <v>9</v>
      </c>
      <c r="E7297" s="0" t="n">
        <v>21985</v>
      </c>
      <c r="F7297" s="0" t="n">
        <v>0</v>
      </c>
      <c r="G7297" s="0" t="n">
        <v>0</v>
      </c>
      <c r="H7297" s="0" t="n">
        <v>-0.007587336</v>
      </c>
      <c r="I7297" s="0" t="n">
        <v>0.431859574</v>
      </c>
    </row>
    <row r="7298" customFormat="false" ht="15" hidden="true" customHeight="false" outlineLevel="0" collapsed="false">
      <c r="A7298" s="0" t="s">
        <v>73</v>
      </c>
      <c r="B7298" s="0" t="s">
        <v>40</v>
      </c>
      <c r="D7298" s="0" t="n">
        <v>0</v>
      </c>
      <c r="E7298" s="0" t="n">
        <v>3999020</v>
      </c>
      <c r="F7298" s="0" t="n">
        <v>4514357.835</v>
      </c>
      <c r="G7298" s="0" t="n">
        <v>0.405806169</v>
      </c>
      <c r="H7298" s="0" t="n">
        <v>0.002284407</v>
      </c>
      <c r="I7298" s="0" t="n">
        <v>0.439997714</v>
      </c>
    </row>
    <row r="7299" customFormat="false" ht="15" hidden="true" customHeight="false" outlineLevel="0" collapsed="false">
      <c r="A7299" s="0" t="s">
        <v>73</v>
      </c>
      <c r="B7299" s="0" t="s">
        <v>40</v>
      </c>
      <c r="D7299" s="0" t="n">
        <v>1</v>
      </c>
      <c r="E7299" s="0" t="n">
        <v>222934</v>
      </c>
      <c r="F7299" s="0" t="n">
        <v>0</v>
      </c>
      <c r="G7299" s="0" t="n">
        <v>0</v>
      </c>
      <c r="H7299" s="0" t="n">
        <v>-0.019680025</v>
      </c>
      <c r="I7299" s="0" t="n">
        <v>0.439997714</v>
      </c>
    </row>
    <row r="7300" customFormat="false" ht="15" hidden="true" customHeight="false" outlineLevel="0" collapsed="false">
      <c r="A7300" s="0" t="s">
        <v>73</v>
      </c>
      <c r="B7300" s="0" t="s">
        <v>40</v>
      </c>
      <c r="D7300" s="0" t="n">
        <v>2</v>
      </c>
      <c r="E7300" s="0" t="n">
        <v>36437</v>
      </c>
      <c r="F7300" s="0" t="n">
        <v>0</v>
      </c>
      <c r="G7300" s="0" t="n">
        <v>0</v>
      </c>
      <c r="H7300" s="0" t="n">
        <v>-0.005444614</v>
      </c>
      <c r="I7300" s="0" t="n">
        <v>0.439997714</v>
      </c>
    </row>
    <row r="7301" customFormat="false" ht="15" hidden="true" customHeight="false" outlineLevel="0" collapsed="false">
      <c r="A7301" s="0" t="s">
        <v>73</v>
      </c>
      <c r="B7301" s="0" t="s">
        <v>40</v>
      </c>
      <c r="D7301" s="0" t="n">
        <v>3</v>
      </c>
      <c r="E7301" s="0" t="n">
        <v>20064</v>
      </c>
      <c r="F7301" s="0" t="n">
        <v>13131.35394</v>
      </c>
      <c r="G7301" s="0" t="n">
        <v>0.001180408</v>
      </c>
      <c r="H7301" s="2" t="n">
        <v>8.29E-009</v>
      </c>
      <c r="I7301" s="0" t="n">
        <v>0.439997714</v>
      </c>
    </row>
    <row r="7302" customFormat="false" ht="15" hidden="true" customHeight="false" outlineLevel="0" collapsed="false">
      <c r="A7302" s="0" t="s">
        <v>73</v>
      </c>
      <c r="B7302" s="0" t="s">
        <v>40</v>
      </c>
      <c r="D7302" s="0" t="n">
        <v>4</v>
      </c>
      <c r="E7302" s="0" t="n">
        <v>45058</v>
      </c>
      <c r="F7302" s="0" t="n">
        <v>46976.96909</v>
      </c>
      <c r="G7302" s="0" t="n">
        <v>0.004222869</v>
      </c>
      <c r="H7302" s="2" t="n">
        <v>5.65E-008</v>
      </c>
      <c r="I7302" s="0" t="n">
        <v>0.439997714</v>
      </c>
    </row>
    <row r="7303" customFormat="false" ht="15" hidden="true" customHeight="false" outlineLevel="0" collapsed="false">
      <c r="A7303" s="0" t="s">
        <v>73</v>
      </c>
      <c r="B7303" s="0" t="s">
        <v>40</v>
      </c>
      <c r="D7303" s="0" t="n">
        <v>5</v>
      </c>
      <c r="E7303" s="0" t="n">
        <v>1510561</v>
      </c>
      <c r="F7303" s="0" t="n">
        <v>1622523.524</v>
      </c>
      <c r="G7303" s="0" t="n">
        <v>0.145852429</v>
      </c>
      <c r="H7303" s="2" t="n">
        <v>-1.23E-006</v>
      </c>
      <c r="I7303" s="0" t="n">
        <v>0.439997714</v>
      </c>
    </row>
    <row r="7304" customFormat="false" ht="15" hidden="true" customHeight="false" outlineLevel="0" collapsed="false">
      <c r="A7304" s="0" t="s">
        <v>73</v>
      </c>
      <c r="B7304" s="0" t="s">
        <v>40</v>
      </c>
      <c r="D7304" s="0" t="n">
        <v>6</v>
      </c>
      <c r="E7304" s="0" t="n">
        <v>293954</v>
      </c>
      <c r="F7304" s="0" t="n">
        <v>223213.8835</v>
      </c>
      <c r="G7304" s="0" t="n">
        <v>0.020065217</v>
      </c>
      <c r="H7304" s="2" t="n">
        <v>-3.87E-006</v>
      </c>
      <c r="I7304" s="0" t="n">
        <v>0.439997714</v>
      </c>
    </row>
    <row r="7305" customFormat="false" ht="15" hidden="true" customHeight="false" outlineLevel="0" collapsed="false">
      <c r="A7305" s="0" t="s">
        <v>73</v>
      </c>
      <c r="B7305" s="0" t="s">
        <v>40</v>
      </c>
      <c r="D7305" s="0" t="n">
        <v>7</v>
      </c>
      <c r="E7305" s="0" t="n">
        <v>3135515</v>
      </c>
      <c r="F7305" s="0" t="n">
        <v>3260455.706</v>
      </c>
      <c r="G7305" s="0" t="n">
        <v>0.293089978</v>
      </c>
      <c r="H7305" s="0" t="n">
        <v>0.000124899</v>
      </c>
      <c r="I7305" s="0" t="n">
        <v>0.439997714</v>
      </c>
    </row>
    <row r="7306" customFormat="false" ht="15" hidden="true" customHeight="false" outlineLevel="0" collapsed="false">
      <c r="A7306" s="0" t="s">
        <v>73</v>
      </c>
      <c r="B7306" s="0" t="s">
        <v>40</v>
      </c>
      <c r="D7306" s="0" t="n">
        <v>8</v>
      </c>
      <c r="E7306" s="0" t="n">
        <v>1496858</v>
      </c>
      <c r="F7306" s="0" t="n">
        <v>1443759.67</v>
      </c>
      <c r="G7306" s="0" t="n">
        <v>0.129782929</v>
      </c>
      <c r="H7306" s="0" t="n">
        <v>0.000157832</v>
      </c>
      <c r="I7306" s="0" t="n">
        <v>0.439997714</v>
      </c>
    </row>
    <row r="7307" customFormat="false" ht="15" hidden="true" customHeight="false" outlineLevel="0" collapsed="false">
      <c r="A7307" s="0" t="s">
        <v>73</v>
      </c>
      <c r="B7307" s="0" t="s">
        <v>40</v>
      </c>
      <c r="D7307" s="0" t="n">
        <v>9</v>
      </c>
      <c r="E7307" s="0" t="n">
        <v>16546</v>
      </c>
      <c r="F7307" s="0" t="n">
        <v>0</v>
      </c>
      <c r="G7307" s="0" t="n">
        <v>0</v>
      </c>
      <c r="H7307" s="0" t="n">
        <v>-0.00688297</v>
      </c>
      <c r="I7307" s="0" t="n">
        <v>0.439997714</v>
      </c>
    </row>
    <row r="7308" customFormat="false" ht="15" hidden="true" customHeight="false" outlineLevel="0" collapsed="false">
      <c r="A7308" s="0" t="s">
        <v>73</v>
      </c>
      <c r="B7308" s="0" t="s">
        <v>41</v>
      </c>
      <c r="D7308" s="0" t="n">
        <v>0</v>
      </c>
      <c r="E7308" s="0" t="n">
        <v>2944534</v>
      </c>
      <c r="F7308" s="0" t="n">
        <v>3369515.202</v>
      </c>
      <c r="G7308" s="0" t="n">
        <v>0.439817712</v>
      </c>
      <c r="H7308" s="0" t="n">
        <v>0.002948541</v>
      </c>
      <c r="I7308" s="0" t="n">
        <v>0.414804489</v>
      </c>
    </row>
    <row r="7309" customFormat="false" ht="15" hidden="true" customHeight="false" outlineLevel="0" collapsed="false">
      <c r="A7309" s="0" t="s">
        <v>73</v>
      </c>
      <c r="B7309" s="0" t="s">
        <v>41</v>
      </c>
      <c r="D7309" s="0" t="n">
        <v>1</v>
      </c>
      <c r="E7309" s="0" t="n">
        <v>152785</v>
      </c>
      <c r="F7309" s="0" t="n">
        <v>0</v>
      </c>
      <c r="G7309" s="0" t="n">
        <v>0</v>
      </c>
      <c r="H7309" s="0" t="n">
        <v>-0.023704698</v>
      </c>
      <c r="I7309" s="0" t="n">
        <v>0.414804489</v>
      </c>
    </row>
    <row r="7310" customFormat="false" ht="15" hidden="true" customHeight="false" outlineLevel="0" collapsed="false">
      <c r="A7310" s="0" t="s">
        <v>73</v>
      </c>
      <c r="B7310" s="0" t="s">
        <v>41</v>
      </c>
      <c r="D7310" s="0" t="n">
        <v>2</v>
      </c>
      <c r="E7310" s="0" t="n">
        <v>47577</v>
      </c>
      <c r="F7310" s="0" t="n">
        <v>0</v>
      </c>
      <c r="G7310" s="0" t="n">
        <v>0</v>
      </c>
      <c r="H7310" s="0" t="n">
        <v>-0.008050621</v>
      </c>
      <c r="I7310" s="0" t="n">
        <v>0.414804489</v>
      </c>
    </row>
    <row r="7311" customFormat="false" ht="15" hidden="true" customHeight="false" outlineLevel="0" collapsed="false">
      <c r="A7311" s="0" t="s">
        <v>73</v>
      </c>
      <c r="B7311" s="0" t="s">
        <v>41</v>
      </c>
      <c r="D7311" s="0" t="n">
        <v>3</v>
      </c>
      <c r="E7311" s="0" t="n">
        <v>18444</v>
      </c>
      <c r="F7311" s="0" t="n">
        <v>8786.505547</v>
      </c>
      <c r="G7311" s="0" t="n">
        <v>0.001146889</v>
      </c>
      <c r="H7311" s="2" t="n">
        <v>4.65E-008</v>
      </c>
      <c r="I7311" s="0" t="n">
        <v>0.414804489</v>
      </c>
    </row>
    <row r="7312" customFormat="false" ht="15" hidden="true" customHeight="false" outlineLevel="0" collapsed="false">
      <c r="A7312" s="0" t="s">
        <v>73</v>
      </c>
      <c r="B7312" s="0" t="s">
        <v>41</v>
      </c>
      <c r="D7312" s="0" t="n">
        <v>4</v>
      </c>
      <c r="E7312" s="0" t="n">
        <v>31574</v>
      </c>
      <c r="F7312" s="0" t="n">
        <v>32166.69809</v>
      </c>
      <c r="G7312" s="0" t="n">
        <v>0.00419867</v>
      </c>
      <c r="H7312" s="2" t="n">
        <v>1.07E-007</v>
      </c>
      <c r="I7312" s="0" t="n">
        <v>0.414804489</v>
      </c>
    </row>
    <row r="7313" customFormat="false" ht="15" hidden="true" customHeight="false" outlineLevel="0" collapsed="false">
      <c r="A7313" s="0" t="s">
        <v>73</v>
      </c>
      <c r="B7313" s="0" t="s">
        <v>41</v>
      </c>
      <c r="D7313" s="0" t="n">
        <v>5</v>
      </c>
      <c r="E7313" s="0" t="n">
        <v>960565</v>
      </c>
      <c r="F7313" s="0" t="n">
        <v>1046757.021</v>
      </c>
      <c r="G7313" s="0" t="n">
        <v>0.136631607</v>
      </c>
      <c r="H7313" s="2" t="n">
        <v>-4.03E-006</v>
      </c>
      <c r="I7313" s="0" t="n">
        <v>0.414804489</v>
      </c>
    </row>
    <row r="7314" customFormat="false" ht="15" hidden="true" customHeight="false" outlineLevel="0" collapsed="false">
      <c r="A7314" s="0" t="s">
        <v>73</v>
      </c>
      <c r="B7314" s="0" t="s">
        <v>41</v>
      </c>
      <c r="D7314" s="0" t="n">
        <v>6</v>
      </c>
      <c r="E7314" s="0" t="n">
        <v>182226</v>
      </c>
      <c r="F7314" s="0" t="n">
        <v>135965.9428</v>
      </c>
      <c r="G7314" s="0" t="n">
        <v>0.017747428</v>
      </c>
      <c r="H7314" s="2" t="n">
        <v>-6.44E-006</v>
      </c>
      <c r="I7314" s="0" t="n">
        <v>0.414804489</v>
      </c>
    </row>
    <row r="7315" customFormat="false" ht="15" hidden="true" customHeight="false" outlineLevel="0" collapsed="false">
      <c r="A7315" s="0" t="s">
        <v>73</v>
      </c>
      <c r="B7315" s="0" t="s">
        <v>41</v>
      </c>
      <c r="D7315" s="0" t="n">
        <v>7</v>
      </c>
      <c r="E7315" s="0" t="n">
        <v>2047147</v>
      </c>
      <c r="F7315" s="0" t="n">
        <v>2147417.021</v>
      </c>
      <c r="G7315" s="0" t="n">
        <v>0.280299089</v>
      </c>
      <c r="H7315" s="0" t="n">
        <v>0.00024786</v>
      </c>
      <c r="I7315" s="0" t="n">
        <v>0.414804489</v>
      </c>
    </row>
    <row r="7316" customFormat="false" ht="15" hidden="true" customHeight="false" outlineLevel="0" collapsed="false">
      <c r="A7316" s="0" t="s">
        <v>73</v>
      </c>
      <c r="B7316" s="0" t="s">
        <v>41</v>
      </c>
      <c r="D7316" s="0" t="n">
        <v>8</v>
      </c>
      <c r="E7316" s="0" t="n">
        <v>950367</v>
      </c>
      <c r="F7316" s="0" t="n">
        <v>920554.6479</v>
      </c>
      <c r="G7316" s="0" t="n">
        <v>0.120158603</v>
      </c>
      <c r="H7316" s="0" t="n">
        <v>0.00020728</v>
      </c>
      <c r="I7316" s="0" t="n">
        <v>0.414804489</v>
      </c>
    </row>
    <row r="7317" customFormat="false" ht="15" hidden="true" customHeight="false" outlineLevel="0" collapsed="false">
      <c r="A7317" s="0" t="s">
        <v>73</v>
      </c>
      <c r="B7317" s="0" t="s">
        <v>41</v>
      </c>
      <c r="D7317" s="0" t="n">
        <v>9</v>
      </c>
      <c r="E7317" s="0" t="n">
        <v>25800</v>
      </c>
      <c r="F7317" s="0" t="n">
        <v>0</v>
      </c>
      <c r="G7317" s="0" t="n">
        <v>0</v>
      </c>
      <c r="H7317" s="0" t="n">
        <v>-0.00814575</v>
      </c>
      <c r="I7317" s="0" t="n">
        <v>0.414804489</v>
      </c>
    </row>
    <row r="7318" customFormat="false" ht="15" hidden="true" customHeight="false" outlineLevel="0" collapsed="false">
      <c r="A7318" s="0" t="s">
        <v>73</v>
      </c>
      <c r="B7318" s="0" t="s">
        <v>42</v>
      </c>
      <c r="D7318" s="0" t="n">
        <v>0</v>
      </c>
      <c r="E7318" s="0" t="n">
        <v>17824425</v>
      </c>
      <c r="F7318" s="0" t="n">
        <v>19084691.6</v>
      </c>
      <c r="G7318" s="0" t="n">
        <v>0.182566107</v>
      </c>
      <c r="H7318" s="0" t="n">
        <v>0</v>
      </c>
      <c r="I7318" s="0" t="n">
        <v>0.564736809</v>
      </c>
    </row>
    <row r="7319" customFormat="false" ht="15" hidden="true" customHeight="false" outlineLevel="0" collapsed="false">
      <c r="A7319" s="0" t="s">
        <v>73</v>
      </c>
      <c r="B7319" s="0" t="s">
        <v>42</v>
      </c>
      <c r="D7319" s="0" t="n">
        <v>1</v>
      </c>
      <c r="E7319" s="0" t="n">
        <v>3166405</v>
      </c>
      <c r="F7319" s="0" t="n">
        <v>2304208.718</v>
      </c>
      <c r="G7319" s="0" t="n">
        <v>0.022042296</v>
      </c>
      <c r="H7319" s="0" t="n">
        <v>0</v>
      </c>
      <c r="I7319" s="0" t="n">
        <v>0.564736809</v>
      </c>
    </row>
    <row r="7320" customFormat="false" ht="15" hidden="true" customHeight="false" outlineLevel="0" collapsed="false">
      <c r="A7320" s="0" t="s">
        <v>73</v>
      </c>
      <c r="B7320" s="0" t="s">
        <v>42</v>
      </c>
      <c r="D7320" s="0" t="n">
        <v>2</v>
      </c>
      <c r="E7320" s="0" t="n">
        <v>20823106</v>
      </c>
      <c r="F7320" s="0" t="n">
        <v>21695325.04</v>
      </c>
      <c r="G7320" s="0" t="n">
        <v>0.207539693</v>
      </c>
      <c r="H7320" s="0" t="n">
        <v>0</v>
      </c>
      <c r="I7320" s="0" t="n">
        <v>0.564736809</v>
      </c>
    </row>
    <row r="7321" customFormat="false" ht="15" hidden="true" customHeight="false" outlineLevel="0" collapsed="false">
      <c r="A7321" s="0" t="s">
        <v>73</v>
      </c>
      <c r="B7321" s="0" t="s">
        <v>42</v>
      </c>
      <c r="D7321" s="0" t="n">
        <v>3</v>
      </c>
      <c r="E7321" s="0" t="n">
        <v>17927509</v>
      </c>
      <c r="F7321" s="0" t="n">
        <v>17853999.12</v>
      </c>
      <c r="G7321" s="0" t="n">
        <v>0.170793177</v>
      </c>
      <c r="H7321" s="0" t="n">
        <v>0</v>
      </c>
      <c r="I7321" s="0" t="n">
        <v>0.564736809</v>
      </c>
    </row>
    <row r="7322" customFormat="false" ht="15" hidden="true" customHeight="false" outlineLevel="0" collapsed="false">
      <c r="A7322" s="0" t="s">
        <v>73</v>
      </c>
      <c r="B7322" s="0" t="s">
        <v>42</v>
      </c>
      <c r="D7322" s="0" t="n">
        <v>4</v>
      </c>
      <c r="E7322" s="0" t="n">
        <v>21924756</v>
      </c>
      <c r="F7322" s="0" t="n">
        <v>22068633.33</v>
      </c>
      <c r="G7322" s="0" t="n">
        <v>0.211110798</v>
      </c>
      <c r="H7322" s="0" t="n">
        <v>0</v>
      </c>
      <c r="I7322" s="0" t="n">
        <v>0.564736809</v>
      </c>
    </row>
    <row r="7323" customFormat="false" ht="15" hidden="true" customHeight="false" outlineLevel="0" collapsed="false">
      <c r="A7323" s="0" t="s">
        <v>73</v>
      </c>
      <c r="B7323" s="0" t="s">
        <v>42</v>
      </c>
      <c r="D7323" s="0" t="n">
        <v>5</v>
      </c>
      <c r="E7323" s="0" t="n">
        <v>21486949</v>
      </c>
      <c r="F7323" s="0" t="n">
        <v>21528928.59</v>
      </c>
      <c r="G7323" s="0" t="n">
        <v>0.205947928</v>
      </c>
      <c r="H7323" s="0" t="n">
        <v>0</v>
      </c>
      <c r="I7323" s="0" t="n">
        <v>0.564736809</v>
      </c>
    </row>
    <row r="7324" customFormat="false" ht="15" hidden="true" customHeight="false" outlineLevel="0" collapsed="false">
      <c r="A7324" s="0" t="s">
        <v>73</v>
      </c>
      <c r="B7324" s="0" t="s">
        <v>43</v>
      </c>
      <c r="D7324" s="0" t="n">
        <v>0</v>
      </c>
      <c r="E7324" s="0" t="n">
        <v>38043591</v>
      </c>
      <c r="F7324" s="0" t="n">
        <v>39663771.410139</v>
      </c>
      <c r="G7324" s="0" t="n">
        <v>0.18433383438779</v>
      </c>
      <c r="H7324" s="0" t="n">
        <v>0</v>
      </c>
      <c r="I7324" s="0" t="n">
        <v>0.807014542039376</v>
      </c>
    </row>
    <row r="7325" customFormat="false" ht="15" hidden="true" customHeight="false" outlineLevel="0" collapsed="false">
      <c r="A7325" s="0" t="s">
        <v>73</v>
      </c>
      <c r="B7325" s="0" t="s">
        <v>43</v>
      </c>
      <c r="D7325" s="0" t="n">
        <v>1</v>
      </c>
      <c r="E7325" s="0" t="n">
        <v>1552189</v>
      </c>
      <c r="F7325" s="0" t="n">
        <v>297875.447779054</v>
      </c>
      <c r="G7325" s="0" t="n">
        <v>0.00138434953376766</v>
      </c>
      <c r="H7325" s="0" t="n">
        <v>0</v>
      </c>
      <c r="I7325" s="0" t="n">
        <v>0.807014542039376</v>
      </c>
    </row>
    <row r="7326" customFormat="false" ht="15" hidden="true" customHeight="false" outlineLevel="0" collapsed="false">
      <c r="A7326" s="0" t="s">
        <v>73</v>
      </c>
      <c r="B7326" s="0" t="s">
        <v>43</v>
      </c>
      <c r="D7326" s="0" t="n">
        <v>2</v>
      </c>
      <c r="E7326" s="0" t="n">
        <v>4910090</v>
      </c>
      <c r="F7326" s="0" t="n">
        <v>4989051.60463027</v>
      </c>
      <c r="G7326" s="0" t="n">
        <v>0.0231861716509633</v>
      </c>
      <c r="H7326" s="0" t="n">
        <v>0</v>
      </c>
      <c r="I7326" s="0" t="n">
        <v>0.807014542039376</v>
      </c>
    </row>
    <row r="7327" customFormat="false" ht="15" hidden="true" customHeight="false" outlineLevel="0" collapsed="false">
      <c r="A7327" s="0" t="s">
        <v>73</v>
      </c>
      <c r="B7327" s="0" t="s">
        <v>43</v>
      </c>
      <c r="D7327" s="0" t="n">
        <v>3</v>
      </c>
      <c r="E7327" s="0" t="n">
        <v>168681634</v>
      </c>
      <c r="F7327" s="0" t="n">
        <v>170222883.435047</v>
      </c>
      <c r="G7327" s="0" t="n">
        <v>0.791095644427478</v>
      </c>
      <c r="H7327" s="0" t="n">
        <v>0</v>
      </c>
      <c r="I7327" s="0" t="n">
        <v>0.807014542039376</v>
      </c>
    </row>
    <row r="7328" customFormat="false" ht="15" hidden="true" customHeight="false" outlineLevel="0" collapsed="false">
      <c r="A7328" s="0" t="s">
        <v>73</v>
      </c>
      <c r="B7328" s="0" t="s">
        <v>44</v>
      </c>
      <c r="D7328" s="0" t="n">
        <v>0</v>
      </c>
      <c r="E7328" s="0" t="n">
        <v>14432530</v>
      </c>
      <c r="F7328" s="0" t="n">
        <v>15274506.2605523</v>
      </c>
      <c r="G7328" s="0" t="n">
        <v>0.824257797795035</v>
      </c>
      <c r="H7328" s="0" t="n">
        <v>0.000501077585344709</v>
      </c>
      <c r="I7328" s="0" t="n">
        <v>0.131799144020831</v>
      </c>
    </row>
    <row r="7329" customFormat="false" ht="15" hidden="true" customHeight="false" outlineLevel="0" collapsed="false">
      <c r="A7329" s="0" t="s">
        <v>73</v>
      </c>
      <c r="B7329" s="0" t="s">
        <v>44</v>
      </c>
      <c r="D7329" s="0" t="n">
        <v>1</v>
      </c>
      <c r="E7329" s="0" t="n">
        <v>443457</v>
      </c>
      <c r="F7329" s="0" t="n">
        <v>0</v>
      </c>
      <c r="G7329" s="0" t="n">
        <v>0</v>
      </c>
      <c r="H7329" s="0" t="n">
        <v>-0.0111881096145351</v>
      </c>
      <c r="I7329" s="0" t="n">
        <v>0.131799144020831</v>
      </c>
    </row>
    <row r="7330" customFormat="false" ht="15" hidden="true" customHeight="false" outlineLevel="0" collapsed="false">
      <c r="A7330" s="0" t="s">
        <v>73</v>
      </c>
      <c r="B7330" s="0" t="s">
        <v>44</v>
      </c>
      <c r="D7330" s="0" t="n">
        <v>2</v>
      </c>
      <c r="E7330" s="0" t="n">
        <v>862853</v>
      </c>
      <c r="F7330" s="0" t="n">
        <v>882823.956576296</v>
      </c>
      <c r="G7330" s="0" t="n">
        <v>0.047639807001</v>
      </c>
      <c r="H7330" s="2" t="n">
        <v>4.36983793930893E-011</v>
      </c>
      <c r="I7330" s="0" t="n">
        <v>0.131799144020831</v>
      </c>
    </row>
    <row r="7331" customFormat="false" ht="15" hidden="true" customHeight="false" outlineLevel="0" collapsed="false">
      <c r="A7331" s="0" t="s">
        <v>73</v>
      </c>
      <c r="B7331" s="0" t="s">
        <v>44</v>
      </c>
      <c r="D7331" s="0" t="n">
        <v>3</v>
      </c>
      <c r="E7331" s="0" t="n">
        <v>1474773</v>
      </c>
      <c r="F7331" s="0" t="n">
        <v>1491626.78482127</v>
      </c>
      <c r="G7331" s="0" t="n">
        <v>0.0804926187345331</v>
      </c>
      <c r="H7331" s="2" t="n">
        <v>-4.30421130737327E-011</v>
      </c>
      <c r="I7331" s="0" t="n">
        <v>0.131799144020831</v>
      </c>
    </row>
    <row r="7332" customFormat="false" ht="15" hidden="true" customHeight="false" outlineLevel="0" collapsed="false">
      <c r="A7332" s="0" t="s">
        <v>73</v>
      </c>
      <c r="B7332" s="0" t="s">
        <v>44</v>
      </c>
      <c r="D7332" s="0" t="n">
        <v>4</v>
      </c>
      <c r="E7332" s="0" t="n">
        <v>887832</v>
      </c>
      <c r="F7332" s="0" t="n">
        <v>882267.454055268</v>
      </c>
      <c r="G7332" s="0" t="n">
        <v>0.0476097764694315</v>
      </c>
      <c r="H7332" s="2" t="n">
        <v>5.27042121896076E-012</v>
      </c>
      <c r="I7332" s="0" t="n">
        <v>0.131799144020831</v>
      </c>
    </row>
    <row r="7333" customFormat="false" ht="15" hidden="true" customHeight="false" outlineLevel="0" collapsed="false">
      <c r="A7333" s="0" t="s">
        <v>73</v>
      </c>
      <c r="B7333" s="0" t="s">
        <v>45</v>
      </c>
      <c r="D7333" s="0" t="n">
        <v>0</v>
      </c>
      <c r="E7333" s="0" t="n">
        <v>61927816</v>
      </c>
      <c r="F7333" s="0" t="n">
        <v>66394548.9030625</v>
      </c>
      <c r="G7333" s="0" t="n">
        <v>0.270154248689613</v>
      </c>
      <c r="H7333" s="0" t="n">
        <v>0</v>
      </c>
      <c r="I7333" s="0" t="n">
        <v>0.51048425834646</v>
      </c>
    </row>
    <row r="7334" customFormat="false" ht="15" hidden="true" customHeight="false" outlineLevel="0" collapsed="false">
      <c r="A7334" s="0" t="s">
        <v>73</v>
      </c>
      <c r="B7334" s="0" t="s">
        <v>45</v>
      </c>
      <c r="D7334" s="0" t="n">
        <v>1</v>
      </c>
      <c r="E7334" s="0" t="n">
        <v>6872061</v>
      </c>
      <c r="F7334" s="0" t="n">
        <v>3661724.0148052</v>
      </c>
      <c r="G7334" s="0" t="n">
        <v>0.0148992698417563</v>
      </c>
      <c r="H7334" s="2" t="n">
        <v>-2.30786842495708E-017</v>
      </c>
      <c r="I7334" s="0" t="n">
        <v>0.51048425834646</v>
      </c>
    </row>
    <row r="7335" customFormat="false" ht="15" hidden="true" customHeight="false" outlineLevel="0" collapsed="false">
      <c r="A7335" s="0" t="s">
        <v>73</v>
      </c>
      <c r="B7335" s="0" t="s">
        <v>45</v>
      </c>
      <c r="D7335" s="0" t="n">
        <v>2</v>
      </c>
      <c r="E7335" s="0" t="n">
        <v>45515902</v>
      </c>
      <c r="F7335" s="0" t="n">
        <v>47519245.7329021</v>
      </c>
      <c r="G7335" s="0" t="n">
        <v>0.19335211009585</v>
      </c>
      <c r="H7335" s="2" t="n">
        <v>-3.07715789994277E-017</v>
      </c>
      <c r="I7335" s="0" t="n">
        <v>0.51048425834646</v>
      </c>
    </row>
    <row r="7336" customFormat="false" ht="15" hidden="true" customHeight="false" outlineLevel="0" collapsed="false">
      <c r="A7336" s="0" t="s">
        <v>73</v>
      </c>
      <c r="B7336" s="0" t="s">
        <v>45</v>
      </c>
      <c r="D7336" s="0" t="n">
        <v>3</v>
      </c>
      <c r="E7336" s="0" t="n">
        <v>29776566</v>
      </c>
      <c r="F7336" s="0" t="n">
        <v>29326958.6838662</v>
      </c>
      <c r="G7336" s="0" t="n">
        <v>0.119329110905756</v>
      </c>
      <c r="H7336" s="2" t="n">
        <v>1.53857894997138E-017</v>
      </c>
      <c r="I7336" s="0" t="n">
        <v>0.51048425834646</v>
      </c>
    </row>
    <row r="7337" customFormat="false" ht="15" hidden="true" customHeight="false" outlineLevel="0" collapsed="false">
      <c r="A7337" s="0" t="s">
        <v>73</v>
      </c>
      <c r="B7337" s="0" t="s">
        <v>45</v>
      </c>
      <c r="D7337" s="0" t="n">
        <v>4</v>
      </c>
      <c r="E7337" s="0" t="n">
        <v>52949469</v>
      </c>
      <c r="F7337" s="0" t="n">
        <v>53698701.2533518</v>
      </c>
      <c r="G7337" s="0" t="n">
        <v>0.218495833353543</v>
      </c>
      <c r="H7337" s="2" t="n">
        <v>3.07715789994277E-017</v>
      </c>
      <c r="I7337" s="0" t="n">
        <v>0.51048425834646</v>
      </c>
    </row>
    <row r="7338" customFormat="false" ht="15" hidden="true" customHeight="false" outlineLevel="0" collapsed="false">
      <c r="A7338" s="0" t="s">
        <v>73</v>
      </c>
      <c r="B7338" s="0" t="s">
        <v>45</v>
      </c>
      <c r="D7338" s="0" t="n">
        <v>5</v>
      </c>
      <c r="E7338" s="0" t="n">
        <v>45083577</v>
      </c>
      <c r="F7338" s="0" t="n">
        <v>45164154.4582632</v>
      </c>
      <c r="G7338" s="0" t="n">
        <v>0.18376942711348</v>
      </c>
      <c r="H7338" s="2" t="n">
        <v>-3.07715789994277E-017</v>
      </c>
      <c r="I7338" s="0" t="n">
        <v>0.51048425834646</v>
      </c>
    </row>
    <row r="7339" customFormat="false" ht="15" hidden="true" customHeight="false" outlineLevel="0" collapsed="false">
      <c r="A7339" s="0" t="s">
        <v>73</v>
      </c>
      <c r="B7339" s="0" t="s">
        <v>46</v>
      </c>
      <c r="D7339" s="0" t="n">
        <v>0</v>
      </c>
      <c r="E7339" s="0" t="n">
        <v>972312977</v>
      </c>
      <c r="F7339" s="0" t="n">
        <v>1002643863.69525</v>
      </c>
      <c r="G7339" s="0" t="n">
        <v>0.8758140973829</v>
      </c>
      <c r="H7339" s="0" t="n">
        <v>0</v>
      </c>
      <c r="I7339" s="0" t="n">
        <v>0.120642430175353</v>
      </c>
    </row>
    <row r="7340" customFormat="false" ht="15" hidden="true" customHeight="false" outlineLevel="0" collapsed="false">
      <c r="A7340" s="0" t="s">
        <v>73</v>
      </c>
      <c r="B7340" s="0" t="s">
        <v>46</v>
      </c>
      <c r="D7340" s="0" t="n">
        <v>1</v>
      </c>
      <c r="E7340" s="0" t="n">
        <v>28985440</v>
      </c>
      <c r="F7340" s="0" t="n">
        <v>8113230.67419724</v>
      </c>
      <c r="G7340" s="0" t="n">
        <v>0.00708694488349354</v>
      </c>
      <c r="H7340" s="0" t="n">
        <v>0</v>
      </c>
      <c r="I7340" s="0" t="n">
        <v>0.120642430175353</v>
      </c>
    </row>
    <row r="7341" customFormat="false" ht="15" hidden="true" customHeight="false" outlineLevel="0" collapsed="false">
      <c r="A7341" s="0" t="s">
        <v>73</v>
      </c>
      <c r="B7341" s="0" t="s">
        <v>46</v>
      </c>
      <c r="D7341" s="0" t="n">
        <v>2</v>
      </c>
      <c r="E7341" s="0" t="n">
        <v>133028225</v>
      </c>
      <c r="F7341" s="0" t="n">
        <v>134056475.874903</v>
      </c>
      <c r="G7341" s="0" t="n">
        <v>0.117098957733606</v>
      </c>
      <c r="H7341" s="0" t="n">
        <v>0</v>
      </c>
      <c r="I7341" s="0" t="n">
        <v>0.120642430175353</v>
      </c>
    </row>
    <row r="7342" customFormat="false" ht="15" hidden="true" customHeight="false" outlineLevel="0" collapsed="false">
      <c r="A7342" s="0" t="s">
        <v>73</v>
      </c>
      <c r="B7342" s="0" t="s">
        <v>47</v>
      </c>
      <c r="D7342" s="0" t="n">
        <v>0</v>
      </c>
      <c r="E7342" s="0" t="n">
        <v>1813189681</v>
      </c>
      <c r="F7342" s="0" t="n">
        <v>1895013731.21739</v>
      </c>
      <c r="G7342" s="0" t="n">
        <v>0.921897425314</v>
      </c>
      <c r="H7342" s="0" t="n">
        <v>0</v>
      </c>
      <c r="I7342" s="0" t="n">
        <v>0.044148839191308</v>
      </c>
    </row>
    <row r="7343" customFormat="false" ht="15" hidden="true" customHeight="false" outlineLevel="0" collapsed="false">
      <c r="A7343" s="0" t="s">
        <v>73</v>
      </c>
      <c r="B7343" s="0" t="s">
        <v>47</v>
      </c>
      <c r="D7343" s="0" t="n">
        <v>1</v>
      </c>
      <c r="E7343" s="0" t="n">
        <v>139242126</v>
      </c>
      <c r="F7343" s="0" t="n">
        <v>80996251.4705423</v>
      </c>
      <c r="G7343" s="0" t="n">
        <v>0.0394035327874952</v>
      </c>
      <c r="H7343" s="0" t="n">
        <v>0</v>
      </c>
      <c r="I7343" s="0" t="n">
        <v>0.044148839191308</v>
      </c>
    </row>
    <row r="7344" customFormat="false" ht="15" hidden="true" customHeight="false" outlineLevel="0" collapsed="false">
      <c r="A7344" s="0" t="s">
        <v>73</v>
      </c>
      <c r="B7344" s="0" t="s">
        <v>47</v>
      </c>
      <c r="D7344" s="0" t="n">
        <v>2</v>
      </c>
      <c r="E7344" s="0" t="n">
        <v>48816690</v>
      </c>
      <c r="F7344" s="0" t="n">
        <v>47389126.3653906</v>
      </c>
      <c r="G7344" s="0" t="n">
        <v>0.0230541409090832</v>
      </c>
      <c r="H7344" s="0" t="n">
        <v>0</v>
      </c>
      <c r="I7344" s="0" t="n">
        <v>0.044148839191308</v>
      </c>
    </row>
    <row r="7345" customFormat="false" ht="15" hidden="true" customHeight="false" outlineLevel="0" collapsed="false">
      <c r="A7345" s="0" t="s">
        <v>73</v>
      </c>
      <c r="B7345" s="0" t="s">
        <v>47</v>
      </c>
      <c r="D7345" s="0" t="n">
        <v>3</v>
      </c>
      <c r="E7345" s="0" t="n">
        <v>32358109</v>
      </c>
      <c r="F7345" s="0" t="n">
        <v>32159003.143317</v>
      </c>
      <c r="G7345" s="0" t="n">
        <v>0.0156449009894207</v>
      </c>
      <c r="H7345" s="0" t="n">
        <v>0</v>
      </c>
      <c r="I7345" s="0" t="n">
        <v>0.044148839191308</v>
      </c>
    </row>
    <row r="7346" customFormat="false" ht="15" hidden="true" customHeight="false" outlineLevel="0" collapsed="false">
      <c r="A7346" s="0" t="s">
        <v>74</v>
      </c>
      <c r="B7346" s="0" t="s">
        <v>10</v>
      </c>
      <c r="D7346" s="0" t="n">
        <v>0</v>
      </c>
      <c r="E7346" s="0" t="n">
        <v>668863</v>
      </c>
      <c r="F7346" s="0" t="n">
        <v>703151.9167</v>
      </c>
      <c r="G7346" s="0" t="n">
        <v>0.275115285</v>
      </c>
      <c r="H7346" s="0" t="n">
        <v>0</v>
      </c>
      <c r="I7346" s="0" t="n">
        <v>0.717920936</v>
      </c>
    </row>
    <row r="7347" customFormat="false" ht="15" hidden="true" customHeight="false" outlineLevel="0" collapsed="false">
      <c r="A7347" s="0" t="s">
        <v>74</v>
      </c>
      <c r="B7347" s="0" t="s">
        <v>10</v>
      </c>
      <c r="D7347" s="0" t="n">
        <v>1</v>
      </c>
      <c r="E7347" s="0" t="n">
        <v>32697</v>
      </c>
      <c r="F7347" s="0" t="n">
        <v>9099.30813</v>
      </c>
      <c r="G7347" s="0" t="n">
        <v>0.003560196</v>
      </c>
      <c r="H7347" s="2" t="n">
        <v>5.77E-018</v>
      </c>
      <c r="I7347" s="0" t="n">
        <v>0.717920936</v>
      </c>
    </row>
    <row r="7348" customFormat="false" ht="15" hidden="true" customHeight="false" outlineLevel="0" collapsed="false">
      <c r="A7348" s="0" t="s">
        <v>74</v>
      </c>
      <c r="B7348" s="0" t="s">
        <v>10</v>
      </c>
      <c r="D7348" s="0" t="n">
        <v>2</v>
      </c>
      <c r="E7348" s="0" t="n">
        <v>44358</v>
      </c>
      <c r="F7348" s="0" t="n">
        <v>35196.39397</v>
      </c>
      <c r="G7348" s="0" t="n">
        <v>0.013770944</v>
      </c>
      <c r="H7348" s="2" t="n">
        <v>2.88E-018</v>
      </c>
      <c r="I7348" s="0" t="n">
        <v>0.717920936</v>
      </c>
    </row>
    <row r="7349" customFormat="false" ht="15" hidden="true" customHeight="false" outlineLevel="0" collapsed="false">
      <c r="A7349" s="0" t="s">
        <v>74</v>
      </c>
      <c r="B7349" s="0" t="s">
        <v>10</v>
      </c>
      <c r="D7349" s="0" t="n">
        <v>3</v>
      </c>
      <c r="E7349" s="0" t="n">
        <v>1777588</v>
      </c>
      <c r="F7349" s="0" t="n">
        <v>1808396.988</v>
      </c>
      <c r="G7349" s="0" t="n">
        <v>0.707553575</v>
      </c>
      <c r="H7349" s="0" t="n">
        <v>0</v>
      </c>
      <c r="I7349" s="0" t="n">
        <v>0.717920936</v>
      </c>
    </row>
    <row r="7350" customFormat="false" ht="15" hidden="true" customHeight="false" outlineLevel="0" collapsed="false">
      <c r="A7350" s="0" t="s">
        <v>74</v>
      </c>
      <c r="B7350" s="0" t="s">
        <v>11</v>
      </c>
      <c r="D7350" s="0" t="n">
        <v>0</v>
      </c>
      <c r="E7350" s="0" t="n">
        <v>2305690</v>
      </c>
      <c r="F7350" s="0" t="n">
        <v>2464867.606</v>
      </c>
      <c r="G7350" s="0" t="n">
        <v>0.730689317</v>
      </c>
      <c r="H7350" s="2" t="n">
        <v>-1.38E-016</v>
      </c>
      <c r="I7350" s="0" t="n">
        <v>0.206825196</v>
      </c>
    </row>
    <row r="7351" customFormat="false" ht="15" hidden="true" customHeight="false" outlineLevel="0" collapsed="false">
      <c r="A7351" s="0" t="s">
        <v>74</v>
      </c>
      <c r="B7351" s="0" t="s">
        <v>11</v>
      </c>
      <c r="D7351" s="0" t="n">
        <v>1</v>
      </c>
      <c r="E7351" s="0" t="n">
        <v>153108</v>
      </c>
      <c r="F7351" s="0" t="n">
        <v>25411.89992</v>
      </c>
      <c r="G7351" s="0" t="n">
        <v>0.007533144</v>
      </c>
      <c r="H7351" s="2" t="n">
        <v>5.02E-016</v>
      </c>
      <c r="I7351" s="0" t="n">
        <v>0.206825196</v>
      </c>
    </row>
    <row r="7352" customFormat="false" ht="15" hidden="true" customHeight="false" outlineLevel="0" collapsed="false">
      <c r="A7352" s="0" t="s">
        <v>74</v>
      </c>
      <c r="B7352" s="0" t="s">
        <v>11</v>
      </c>
      <c r="D7352" s="0" t="n">
        <v>2</v>
      </c>
      <c r="E7352" s="0" t="n">
        <v>213778</v>
      </c>
      <c r="F7352" s="0" t="n">
        <v>194675.1795</v>
      </c>
      <c r="G7352" s="0" t="n">
        <v>0.057709823</v>
      </c>
      <c r="H7352" s="2" t="n">
        <v>5.62E-016</v>
      </c>
      <c r="I7352" s="0" t="n">
        <v>0.206825196</v>
      </c>
    </row>
    <row r="7353" customFormat="false" ht="15" hidden="true" customHeight="false" outlineLevel="0" collapsed="false">
      <c r="A7353" s="0" t="s">
        <v>74</v>
      </c>
      <c r="B7353" s="0" t="s">
        <v>11</v>
      </c>
      <c r="D7353" s="0" t="n">
        <v>3</v>
      </c>
      <c r="E7353" s="0" t="n">
        <v>142746</v>
      </c>
      <c r="F7353" s="0" t="n">
        <v>139444.5684</v>
      </c>
      <c r="G7353" s="0" t="n">
        <v>0.041337172</v>
      </c>
      <c r="H7353" s="2" t="n">
        <v>-4.93E-016</v>
      </c>
      <c r="I7353" s="0" t="n">
        <v>0.206825196</v>
      </c>
    </row>
    <row r="7354" customFormat="false" ht="15" hidden="true" customHeight="false" outlineLevel="0" collapsed="false">
      <c r="A7354" s="0" t="s">
        <v>74</v>
      </c>
      <c r="B7354" s="0" t="s">
        <v>11</v>
      </c>
      <c r="D7354" s="0" t="n">
        <v>4</v>
      </c>
      <c r="E7354" s="0" t="n">
        <v>92470</v>
      </c>
      <c r="F7354" s="0" t="n">
        <v>89363.44261</v>
      </c>
      <c r="G7354" s="0" t="n">
        <v>0.026491043</v>
      </c>
      <c r="H7354" s="2" t="n">
        <v>2.25E-016</v>
      </c>
      <c r="I7354" s="0" t="n">
        <v>0.206825196</v>
      </c>
    </row>
    <row r="7355" customFormat="false" ht="15" hidden="true" customHeight="false" outlineLevel="0" collapsed="false">
      <c r="A7355" s="0" t="s">
        <v>74</v>
      </c>
      <c r="B7355" s="0" t="s">
        <v>11</v>
      </c>
      <c r="D7355" s="0" t="n">
        <v>5</v>
      </c>
      <c r="E7355" s="0" t="n">
        <v>456244</v>
      </c>
      <c r="F7355" s="0" t="n">
        <v>459582.9204</v>
      </c>
      <c r="G7355" s="0" t="n">
        <v>0.1362395</v>
      </c>
      <c r="H7355" s="2" t="n">
        <v>-1.73E-017</v>
      </c>
      <c r="I7355" s="0" t="n">
        <v>0.206825196</v>
      </c>
    </row>
    <row r="7356" customFormat="false" ht="15" hidden="true" customHeight="false" outlineLevel="0" collapsed="false">
      <c r="A7356" s="0" t="s">
        <v>74</v>
      </c>
      <c r="B7356" s="0" t="s">
        <v>12</v>
      </c>
      <c r="D7356" s="0" t="n">
        <v>0</v>
      </c>
      <c r="E7356" s="0" t="n">
        <v>129296</v>
      </c>
      <c r="F7356" s="0" t="n">
        <v>141508.522</v>
      </c>
      <c r="G7356" s="0" t="n">
        <v>0.111227901</v>
      </c>
      <c r="H7356" s="2" t="n">
        <v>-2.46E-016</v>
      </c>
      <c r="I7356" s="0" t="n">
        <v>0.86699873</v>
      </c>
    </row>
    <row r="7357" customFormat="false" ht="15" hidden="true" customHeight="false" outlineLevel="0" collapsed="false">
      <c r="A7357" s="0" t="s">
        <v>74</v>
      </c>
      <c r="B7357" s="0" t="s">
        <v>12</v>
      </c>
      <c r="D7357" s="0" t="n">
        <v>1</v>
      </c>
      <c r="E7357" s="0" t="n">
        <v>11829</v>
      </c>
      <c r="F7357" s="0" t="n">
        <v>2996.434697</v>
      </c>
      <c r="G7357" s="0" t="n">
        <v>0.002355244</v>
      </c>
      <c r="H7357" s="2" t="n">
        <v>1.15E-016</v>
      </c>
      <c r="I7357" s="0" t="n">
        <v>0.86699873</v>
      </c>
    </row>
    <row r="7358" customFormat="false" ht="15" hidden="true" customHeight="false" outlineLevel="0" collapsed="false">
      <c r="A7358" s="0" t="s">
        <v>74</v>
      </c>
      <c r="B7358" s="0" t="s">
        <v>12</v>
      </c>
      <c r="D7358" s="0" t="n">
        <v>2</v>
      </c>
      <c r="E7358" s="0" t="n">
        <v>5920</v>
      </c>
      <c r="F7358" s="0" t="n">
        <v>3028.055886</v>
      </c>
      <c r="G7358" s="0" t="n">
        <v>0.002380099</v>
      </c>
      <c r="H7358" s="2" t="n">
        <v>-1.8E-016</v>
      </c>
      <c r="I7358" s="0" t="n">
        <v>0.86699873</v>
      </c>
    </row>
    <row r="7359" customFormat="false" ht="15" hidden="true" customHeight="false" outlineLevel="0" collapsed="false">
      <c r="A7359" s="0" t="s">
        <v>74</v>
      </c>
      <c r="B7359" s="0" t="s">
        <v>12</v>
      </c>
      <c r="D7359" s="0" t="n">
        <v>3</v>
      </c>
      <c r="E7359" s="0" t="n">
        <v>17407</v>
      </c>
      <c r="F7359" s="0" t="n">
        <v>18035.34769</v>
      </c>
      <c r="G7359" s="0" t="n">
        <v>0.014176064</v>
      </c>
      <c r="H7359" s="2" t="n">
        <v>8.01E-016</v>
      </c>
      <c r="I7359" s="0" t="n">
        <v>0.86699873</v>
      </c>
    </row>
    <row r="7360" customFormat="false" ht="15" hidden="true" customHeight="false" outlineLevel="0" collapsed="false">
      <c r="A7360" s="0" t="s">
        <v>74</v>
      </c>
      <c r="B7360" s="0" t="s">
        <v>12</v>
      </c>
      <c r="D7360" s="0" t="n">
        <v>4</v>
      </c>
      <c r="E7360" s="0" t="n">
        <v>11368</v>
      </c>
      <c r="F7360" s="0" t="n">
        <v>11147.35876</v>
      </c>
      <c r="G7360" s="0" t="n">
        <v>0.008761998</v>
      </c>
      <c r="H7360" s="2" t="n">
        <v>6.39E-016</v>
      </c>
      <c r="I7360" s="0" t="n">
        <v>0.86699873</v>
      </c>
    </row>
    <row r="7361" customFormat="false" ht="15" hidden="true" customHeight="false" outlineLevel="0" collapsed="false">
      <c r="A7361" s="0" t="s">
        <v>74</v>
      </c>
      <c r="B7361" s="0" t="s">
        <v>12</v>
      </c>
      <c r="D7361" s="0" t="n">
        <v>5</v>
      </c>
      <c r="E7361" s="0" t="n">
        <v>61114</v>
      </c>
      <c r="F7361" s="0" t="n">
        <v>62710.47278</v>
      </c>
      <c r="G7361" s="0" t="n">
        <v>0.049291408</v>
      </c>
      <c r="H7361" s="2" t="n">
        <v>-1.4E-015</v>
      </c>
      <c r="I7361" s="0" t="n">
        <v>0.86699873</v>
      </c>
    </row>
    <row r="7362" customFormat="false" ht="15" hidden="true" customHeight="false" outlineLevel="0" collapsed="false">
      <c r="A7362" s="0" t="s">
        <v>74</v>
      </c>
      <c r="B7362" s="0" t="s">
        <v>12</v>
      </c>
      <c r="D7362" s="0" t="n">
        <v>6</v>
      </c>
      <c r="E7362" s="0" t="n">
        <v>1007801</v>
      </c>
      <c r="F7362" s="0" t="n">
        <v>1032813.243</v>
      </c>
      <c r="G7362" s="0" t="n">
        <v>0.811807286</v>
      </c>
      <c r="H7362" s="2" t="n">
        <v>9.35E-017</v>
      </c>
      <c r="I7362" s="0" t="n">
        <v>0.86699873</v>
      </c>
    </row>
    <row r="7363" customFormat="false" ht="15" hidden="true" customHeight="false" outlineLevel="0" collapsed="false">
      <c r="A7363" s="0" t="s">
        <v>74</v>
      </c>
      <c r="B7363" s="0" t="s">
        <v>13</v>
      </c>
      <c r="D7363" s="0" t="n">
        <v>0</v>
      </c>
      <c r="E7363" s="0" t="n">
        <v>9647875</v>
      </c>
      <c r="F7363" s="0" t="n">
        <v>10311561.96</v>
      </c>
      <c r="G7363" s="0" t="n">
        <v>0.681034808</v>
      </c>
      <c r="H7363" s="2" t="n">
        <v>1.24E-016</v>
      </c>
      <c r="I7363" s="0" t="n">
        <v>0.192797746</v>
      </c>
    </row>
    <row r="7364" customFormat="false" ht="15" hidden="true" customHeight="false" outlineLevel="0" collapsed="false">
      <c r="A7364" s="0" t="s">
        <v>74</v>
      </c>
      <c r="B7364" s="0" t="s">
        <v>13</v>
      </c>
      <c r="D7364" s="0" t="n">
        <v>1</v>
      </c>
      <c r="E7364" s="0" t="n">
        <v>688231</v>
      </c>
      <c r="F7364" s="0" t="n">
        <v>156606.3322</v>
      </c>
      <c r="G7364" s="0" t="n">
        <v>0.010343182</v>
      </c>
      <c r="H7364" s="2" t="n">
        <v>-7.77E-018</v>
      </c>
      <c r="I7364" s="0" t="n">
        <v>0.192797746</v>
      </c>
    </row>
    <row r="7365" customFormat="false" ht="15" hidden="true" customHeight="false" outlineLevel="0" collapsed="false">
      <c r="A7365" s="0" t="s">
        <v>74</v>
      </c>
      <c r="B7365" s="0" t="s">
        <v>13</v>
      </c>
      <c r="D7365" s="0" t="n">
        <v>2</v>
      </c>
      <c r="E7365" s="0" t="n">
        <v>1979897</v>
      </c>
      <c r="F7365" s="0" t="n">
        <v>2051196.24</v>
      </c>
      <c r="G7365" s="0" t="n">
        <v>0.135472787</v>
      </c>
      <c r="H7365" s="2" t="n">
        <v>-6.22E-017</v>
      </c>
      <c r="I7365" s="0" t="n">
        <v>0.192797746</v>
      </c>
    </row>
    <row r="7366" customFormat="false" ht="15" hidden="true" customHeight="false" outlineLevel="0" collapsed="false">
      <c r="A7366" s="0" t="s">
        <v>74</v>
      </c>
      <c r="B7366" s="0" t="s">
        <v>13</v>
      </c>
      <c r="D7366" s="0" t="n">
        <v>3</v>
      </c>
      <c r="E7366" s="0" t="n">
        <v>928287</v>
      </c>
      <c r="F7366" s="0" t="n">
        <v>890443.0507</v>
      </c>
      <c r="G7366" s="0" t="n">
        <v>0.058809976</v>
      </c>
      <c r="H7366" s="0" t="n">
        <v>0</v>
      </c>
      <c r="I7366" s="0" t="n">
        <v>0.192797746</v>
      </c>
    </row>
    <row r="7367" customFormat="false" ht="15" hidden="true" customHeight="false" outlineLevel="0" collapsed="false">
      <c r="A7367" s="0" t="s">
        <v>74</v>
      </c>
      <c r="B7367" s="0" t="s">
        <v>13</v>
      </c>
      <c r="D7367" s="0" t="n">
        <v>4</v>
      </c>
      <c r="E7367" s="0" t="n">
        <v>988694</v>
      </c>
      <c r="F7367" s="0" t="n">
        <v>990619.232</v>
      </c>
      <c r="G7367" s="0" t="n">
        <v>0.065426187</v>
      </c>
      <c r="H7367" s="2" t="n">
        <v>3.11E-017</v>
      </c>
      <c r="I7367" s="0" t="n">
        <v>0.192797746</v>
      </c>
    </row>
    <row r="7368" customFormat="false" ht="15" hidden="true" customHeight="false" outlineLevel="0" collapsed="false">
      <c r="A7368" s="0" t="s">
        <v>74</v>
      </c>
      <c r="B7368" s="0" t="s">
        <v>13</v>
      </c>
      <c r="D7368" s="0" t="n">
        <v>5</v>
      </c>
      <c r="E7368" s="0" t="n">
        <v>743711</v>
      </c>
      <c r="F7368" s="0" t="n">
        <v>740593.6334</v>
      </c>
      <c r="G7368" s="0" t="n">
        <v>0.048913059</v>
      </c>
      <c r="H7368" s="0" t="n">
        <v>0</v>
      </c>
      <c r="I7368" s="0" t="n">
        <v>0.192797746</v>
      </c>
    </row>
    <row r="7369" customFormat="false" ht="15" hidden="true" customHeight="false" outlineLevel="0" collapsed="false">
      <c r="A7369" s="0" t="s">
        <v>74</v>
      </c>
      <c r="B7369" s="0" t="s">
        <v>14</v>
      </c>
      <c r="D7369" s="0" t="n">
        <v>0</v>
      </c>
      <c r="E7369" s="0" t="n">
        <v>3289453</v>
      </c>
      <c r="F7369" s="0" t="n">
        <v>3571918.965</v>
      </c>
      <c r="G7369" s="0" t="n">
        <v>0.534475269</v>
      </c>
      <c r="H7369" s="0" t="n">
        <v>0</v>
      </c>
      <c r="I7369" s="0" t="n">
        <v>0.248798367</v>
      </c>
    </row>
    <row r="7370" customFormat="false" ht="15" hidden="true" customHeight="false" outlineLevel="0" collapsed="false">
      <c r="A7370" s="0" t="s">
        <v>74</v>
      </c>
      <c r="B7370" s="0" t="s">
        <v>14</v>
      </c>
      <c r="D7370" s="0" t="n">
        <v>1</v>
      </c>
      <c r="E7370" s="0" t="n">
        <v>281626</v>
      </c>
      <c r="F7370" s="0" t="n">
        <v>60952.42975</v>
      </c>
      <c r="G7370" s="0" t="n">
        <v>0.009120466</v>
      </c>
      <c r="H7370" s="0" t="n">
        <v>0</v>
      </c>
      <c r="I7370" s="0" t="n">
        <v>0.248798367</v>
      </c>
    </row>
    <row r="7371" customFormat="false" ht="15" hidden="true" customHeight="false" outlineLevel="0" collapsed="false">
      <c r="A7371" s="0" t="s">
        <v>74</v>
      </c>
      <c r="B7371" s="0" t="s">
        <v>14</v>
      </c>
      <c r="D7371" s="0" t="n">
        <v>2</v>
      </c>
      <c r="E7371" s="0" t="n">
        <v>1192590</v>
      </c>
      <c r="F7371" s="0" t="n">
        <v>1206742.285</v>
      </c>
      <c r="G7371" s="0" t="n">
        <v>0.1805679</v>
      </c>
      <c r="H7371" s="0" t="n">
        <v>0</v>
      </c>
      <c r="I7371" s="0" t="n">
        <v>0.248798367</v>
      </c>
    </row>
    <row r="7372" customFormat="false" ht="15" hidden="true" customHeight="false" outlineLevel="0" collapsed="false">
      <c r="A7372" s="0" t="s">
        <v>74</v>
      </c>
      <c r="B7372" s="0" t="s">
        <v>14</v>
      </c>
      <c r="D7372" s="0" t="n">
        <v>3</v>
      </c>
      <c r="E7372" s="0" t="n">
        <v>629355</v>
      </c>
      <c r="F7372" s="0" t="n">
        <v>601470.7804</v>
      </c>
      <c r="G7372" s="0" t="n">
        <v>0.089999594</v>
      </c>
      <c r="H7372" s="2" t="n">
        <v>1.74E-017</v>
      </c>
      <c r="I7372" s="0" t="n">
        <v>0.248798367</v>
      </c>
    </row>
    <row r="7373" customFormat="false" ht="15" hidden="true" customHeight="false" outlineLevel="0" collapsed="false">
      <c r="A7373" s="0" t="s">
        <v>74</v>
      </c>
      <c r="B7373" s="0" t="s">
        <v>14</v>
      </c>
      <c r="D7373" s="0" t="n">
        <v>4</v>
      </c>
      <c r="E7373" s="0" t="n">
        <v>574101</v>
      </c>
      <c r="F7373" s="0" t="n">
        <v>557623.5727</v>
      </c>
      <c r="G7373" s="0" t="n">
        <v>0.083438626</v>
      </c>
      <c r="H7373" s="2" t="n">
        <v>1.74E-017</v>
      </c>
      <c r="I7373" s="0" t="n">
        <v>0.248798367</v>
      </c>
    </row>
    <row r="7374" customFormat="false" ht="15" hidden="true" customHeight="false" outlineLevel="0" collapsed="false">
      <c r="A7374" s="0" t="s">
        <v>74</v>
      </c>
      <c r="B7374" s="0" t="s">
        <v>14</v>
      </c>
      <c r="D7374" s="0" t="n">
        <v>5</v>
      </c>
      <c r="E7374" s="0" t="n">
        <v>643665</v>
      </c>
      <c r="F7374" s="0" t="n">
        <v>638953.4051</v>
      </c>
      <c r="G7374" s="0" t="n">
        <v>0.095608214</v>
      </c>
      <c r="H7374" s="0" t="n">
        <v>0</v>
      </c>
      <c r="I7374" s="0" t="n">
        <v>0.248798367</v>
      </c>
    </row>
    <row r="7375" customFormat="false" ht="15" hidden="true" customHeight="false" outlineLevel="0" collapsed="false">
      <c r="A7375" s="0" t="s">
        <v>74</v>
      </c>
      <c r="B7375" s="0" t="s">
        <v>14</v>
      </c>
      <c r="D7375" s="0" t="n">
        <v>6</v>
      </c>
      <c r="E7375" s="0" t="n">
        <v>61571</v>
      </c>
      <c r="F7375" s="0" t="n">
        <v>45377.36631</v>
      </c>
      <c r="G7375" s="0" t="n">
        <v>0.00678993</v>
      </c>
      <c r="H7375" s="2" t="n">
        <v>-4.36E-018</v>
      </c>
      <c r="I7375" s="0" t="n">
        <v>0.248798367</v>
      </c>
    </row>
    <row r="7376" customFormat="false" ht="15" hidden="true" customHeight="false" outlineLevel="0" collapsed="false">
      <c r="A7376" s="0" t="s">
        <v>74</v>
      </c>
      <c r="B7376" s="0" t="s">
        <v>15</v>
      </c>
      <c r="D7376" s="0" t="n">
        <v>0</v>
      </c>
      <c r="E7376" s="0" t="n">
        <v>13001</v>
      </c>
      <c r="F7376" s="0" t="n">
        <v>14119.84324</v>
      </c>
      <c r="G7376" s="0" t="n">
        <v>0.010903559</v>
      </c>
      <c r="H7376" s="2" t="n">
        <v>5.4E-005</v>
      </c>
      <c r="I7376" s="0" t="n">
        <v>0.972055435</v>
      </c>
    </row>
    <row r="7377" customFormat="false" ht="15" hidden="true" customHeight="false" outlineLevel="0" collapsed="false">
      <c r="A7377" s="0" t="s">
        <v>74</v>
      </c>
      <c r="B7377" s="0" t="s">
        <v>15</v>
      </c>
      <c r="D7377" s="0" t="n">
        <v>1</v>
      </c>
      <c r="E7377" s="0" t="n">
        <v>0</v>
      </c>
      <c r="F7377" s="0" t="n">
        <v>0</v>
      </c>
      <c r="G7377" s="0" t="n">
        <v>0</v>
      </c>
      <c r="H7377" s="0" t="n">
        <v>-0.000712411</v>
      </c>
      <c r="I7377" s="0" t="n">
        <v>0.972055435</v>
      </c>
    </row>
    <row r="7378" customFormat="false" ht="15" hidden="true" customHeight="false" outlineLevel="0" collapsed="false">
      <c r="A7378" s="0" t="s">
        <v>74</v>
      </c>
      <c r="B7378" s="0" t="s">
        <v>15</v>
      </c>
      <c r="D7378" s="0" t="n">
        <v>2</v>
      </c>
      <c r="E7378" s="0" t="n">
        <v>0</v>
      </c>
      <c r="F7378" s="0" t="n">
        <v>0</v>
      </c>
      <c r="G7378" s="0" t="n">
        <v>0</v>
      </c>
      <c r="H7378" s="0" t="n">
        <v>-0.000210256</v>
      </c>
      <c r="I7378" s="0" t="n">
        <v>0.972055435</v>
      </c>
    </row>
    <row r="7379" customFormat="false" ht="15" hidden="true" customHeight="false" outlineLevel="0" collapsed="false">
      <c r="A7379" s="0" t="s">
        <v>74</v>
      </c>
      <c r="B7379" s="0" t="s">
        <v>15</v>
      </c>
      <c r="D7379" s="0" t="n">
        <v>3</v>
      </c>
      <c r="E7379" s="0" t="n">
        <v>18752</v>
      </c>
      <c r="F7379" s="0" t="n">
        <v>19805.14418</v>
      </c>
      <c r="G7379" s="0" t="n">
        <v>0.015293836</v>
      </c>
      <c r="H7379" s="2" t="n">
        <v>6.68E-013</v>
      </c>
      <c r="I7379" s="0" t="n">
        <v>0.972055435</v>
      </c>
    </row>
    <row r="7380" customFormat="false" ht="15" hidden="true" customHeight="false" outlineLevel="0" collapsed="false">
      <c r="A7380" s="0" t="s">
        <v>74</v>
      </c>
      <c r="B7380" s="0" t="s">
        <v>15</v>
      </c>
      <c r="D7380" s="0" t="n">
        <v>4</v>
      </c>
      <c r="E7380" s="0" t="n">
        <v>11408</v>
      </c>
      <c r="F7380" s="0" t="n">
        <v>11198.07117</v>
      </c>
      <c r="G7380" s="0" t="n">
        <v>0.008647322</v>
      </c>
      <c r="H7380" s="2" t="n">
        <v>9.05E-013</v>
      </c>
      <c r="I7380" s="0" t="n">
        <v>0.972055435</v>
      </c>
    </row>
    <row r="7381" customFormat="false" ht="15" hidden="true" customHeight="false" outlineLevel="0" collapsed="false">
      <c r="A7381" s="0" t="s">
        <v>74</v>
      </c>
      <c r="B7381" s="0" t="s">
        <v>15</v>
      </c>
      <c r="D7381" s="0" t="n">
        <v>5</v>
      </c>
      <c r="E7381" s="0" t="n">
        <v>49541</v>
      </c>
      <c r="F7381" s="0" t="n">
        <v>50594.54176</v>
      </c>
      <c r="G7381" s="0" t="n">
        <v>0.039069881</v>
      </c>
      <c r="H7381" s="2" t="n">
        <v>-1.19E-012</v>
      </c>
      <c r="I7381" s="0" t="n">
        <v>0.972055435</v>
      </c>
    </row>
    <row r="7382" customFormat="false" ht="15" hidden="true" customHeight="false" outlineLevel="0" collapsed="false">
      <c r="A7382" s="0" t="s">
        <v>74</v>
      </c>
      <c r="B7382" s="0" t="s">
        <v>15</v>
      </c>
      <c r="D7382" s="0" t="n">
        <v>6</v>
      </c>
      <c r="E7382" s="0" t="n">
        <v>1172643</v>
      </c>
      <c r="F7382" s="0" t="n">
        <v>1199257.986</v>
      </c>
      <c r="G7382" s="0" t="n">
        <v>0.926085402</v>
      </c>
      <c r="H7382" s="2" t="n">
        <v>3.29E-014</v>
      </c>
      <c r="I7382" s="0" t="n">
        <v>0.972055435</v>
      </c>
    </row>
    <row r="7383" customFormat="false" ht="15" hidden="true" customHeight="false" outlineLevel="0" collapsed="false">
      <c r="A7383" s="0" t="s">
        <v>74</v>
      </c>
      <c r="B7383" s="0" t="s">
        <v>16</v>
      </c>
      <c r="D7383" s="0" t="n">
        <v>0</v>
      </c>
      <c r="E7383" s="0" t="n">
        <v>19604</v>
      </c>
      <c r="F7383" s="0" t="n">
        <v>21439.42685</v>
      </c>
      <c r="G7383" s="0" t="n">
        <v>0.006681644</v>
      </c>
      <c r="H7383" s="2" t="n">
        <v>3.6E-005</v>
      </c>
      <c r="I7383" s="0" t="n">
        <v>0.977241186</v>
      </c>
    </row>
    <row r="7384" customFormat="false" ht="15" hidden="true" customHeight="false" outlineLevel="0" collapsed="false">
      <c r="A7384" s="0" t="s">
        <v>74</v>
      </c>
      <c r="B7384" s="0" t="s">
        <v>16</v>
      </c>
      <c r="D7384" s="0" t="n">
        <v>1</v>
      </c>
      <c r="E7384" s="0" t="n">
        <v>0</v>
      </c>
      <c r="F7384" s="0" t="n">
        <v>0</v>
      </c>
      <c r="G7384" s="0" t="n">
        <v>0</v>
      </c>
      <c r="H7384" s="0" t="n">
        <v>-0.000444276</v>
      </c>
      <c r="I7384" s="0" t="n">
        <v>0.977241186</v>
      </c>
    </row>
    <row r="7385" customFormat="false" ht="15" hidden="true" customHeight="false" outlineLevel="0" collapsed="false">
      <c r="A7385" s="0" t="s">
        <v>74</v>
      </c>
      <c r="B7385" s="0" t="s">
        <v>16</v>
      </c>
      <c r="D7385" s="0" t="n">
        <v>2</v>
      </c>
      <c r="E7385" s="0" t="n">
        <v>0</v>
      </c>
      <c r="F7385" s="0" t="n">
        <v>0</v>
      </c>
      <c r="G7385" s="0" t="n">
        <v>0</v>
      </c>
      <c r="H7385" s="0" t="n">
        <v>-0.000167953</v>
      </c>
      <c r="I7385" s="0" t="n">
        <v>0.977241186</v>
      </c>
    </row>
    <row r="7386" customFormat="false" ht="15" hidden="true" customHeight="false" outlineLevel="0" collapsed="false">
      <c r="A7386" s="0" t="s">
        <v>74</v>
      </c>
      <c r="B7386" s="0" t="s">
        <v>16</v>
      </c>
      <c r="D7386" s="0" t="n">
        <v>3</v>
      </c>
      <c r="E7386" s="0" t="n">
        <v>46542</v>
      </c>
      <c r="F7386" s="0" t="n">
        <v>49529.77159</v>
      </c>
      <c r="G7386" s="0" t="n">
        <v>0.015436062</v>
      </c>
      <c r="H7386" s="2" t="n">
        <v>-5.03E-013</v>
      </c>
      <c r="I7386" s="0" t="n">
        <v>0.977241186</v>
      </c>
    </row>
    <row r="7387" customFormat="false" ht="15" hidden="true" customHeight="false" outlineLevel="0" collapsed="false">
      <c r="A7387" s="0" t="s">
        <v>74</v>
      </c>
      <c r="B7387" s="0" t="s">
        <v>16</v>
      </c>
      <c r="D7387" s="0" t="n">
        <v>4</v>
      </c>
      <c r="E7387" s="0" t="n">
        <v>16487</v>
      </c>
      <c r="F7387" s="0" t="n">
        <v>15476.61456</v>
      </c>
      <c r="G7387" s="0" t="n">
        <v>0.004823321</v>
      </c>
      <c r="H7387" s="2" t="n">
        <v>-7.75E-013</v>
      </c>
      <c r="I7387" s="0" t="n">
        <v>0.977241186</v>
      </c>
    </row>
    <row r="7388" customFormat="false" ht="15" hidden="true" customHeight="false" outlineLevel="0" collapsed="false">
      <c r="A7388" s="0" t="s">
        <v>74</v>
      </c>
      <c r="B7388" s="0" t="s">
        <v>16</v>
      </c>
      <c r="D7388" s="0" t="n">
        <v>5</v>
      </c>
      <c r="E7388" s="0" t="n">
        <v>126282</v>
      </c>
      <c r="F7388" s="0" t="n">
        <v>129978.8555</v>
      </c>
      <c r="G7388" s="0" t="n">
        <v>0.040508195</v>
      </c>
      <c r="H7388" s="2" t="n">
        <v>1.1E-012</v>
      </c>
      <c r="I7388" s="0" t="n">
        <v>0.977241186</v>
      </c>
    </row>
    <row r="7389" customFormat="false" ht="15" hidden="true" customHeight="false" outlineLevel="0" collapsed="false">
      <c r="A7389" s="0" t="s">
        <v>74</v>
      </c>
      <c r="B7389" s="0" t="s">
        <v>16</v>
      </c>
      <c r="D7389" s="0" t="n">
        <v>6</v>
      </c>
      <c r="E7389" s="0" t="n">
        <v>2904356</v>
      </c>
      <c r="F7389" s="0" t="n">
        <v>2992280.558</v>
      </c>
      <c r="G7389" s="0" t="n">
        <v>0.932550779</v>
      </c>
      <c r="H7389" s="2" t="n">
        <v>-3.01E-014</v>
      </c>
      <c r="I7389" s="0" t="n">
        <v>0.977241186</v>
      </c>
    </row>
    <row r="7390" customFormat="false" ht="15" hidden="true" customHeight="false" outlineLevel="0" collapsed="false">
      <c r="A7390" s="0" t="s">
        <v>74</v>
      </c>
      <c r="B7390" s="0" t="s">
        <v>17</v>
      </c>
      <c r="D7390" s="0" t="n">
        <v>0</v>
      </c>
      <c r="E7390" s="0" t="n">
        <v>237163</v>
      </c>
      <c r="F7390" s="0" t="n">
        <v>257572.8312</v>
      </c>
      <c r="G7390" s="0" t="n">
        <v>0.096254133</v>
      </c>
      <c r="H7390" s="0" t="n">
        <v>0.000478588</v>
      </c>
      <c r="I7390" s="0" t="n">
        <v>0.875272256</v>
      </c>
    </row>
    <row r="7391" customFormat="false" ht="15" hidden="true" customHeight="false" outlineLevel="0" collapsed="false">
      <c r="A7391" s="0" t="s">
        <v>74</v>
      </c>
      <c r="B7391" s="0" t="s">
        <v>17</v>
      </c>
      <c r="D7391" s="0" t="n">
        <v>1</v>
      </c>
      <c r="E7391" s="0" t="n">
        <v>0</v>
      </c>
      <c r="F7391" s="0" t="n">
        <v>0</v>
      </c>
      <c r="G7391" s="0" t="n">
        <v>0</v>
      </c>
      <c r="H7391" s="0" t="n">
        <v>-0.006315967</v>
      </c>
      <c r="I7391" s="0" t="n">
        <v>0.875272256</v>
      </c>
    </row>
    <row r="7392" customFormat="false" ht="15" hidden="true" customHeight="false" outlineLevel="0" collapsed="false">
      <c r="A7392" s="0" t="s">
        <v>74</v>
      </c>
      <c r="B7392" s="0" t="s">
        <v>17</v>
      </c>
      <c r="D7392" s="0" t="n">
        <v>2</v>
      </c>
      <c r="E7392" s="0" t="n">
        <v>0</v>
      </c>
      <c r="F7392" s="0" t="n">
        <v>0</v>
      </c>
      <c r="G7392" s="0" t="n">
        <v>0</v>
      </c>
      <c r="H7392" s="0" t="n">
        <v>-0.001864053</v>
      </c>
      <c r="I7392" s="0" t="n">
        <v>0.875272256</v>
      </c>
    </row>
    <row r="7393" customFormat="false" ht="15" hidden="true" customHeight="false" outlineLevel="0" collapsed="false">
      <c r="A7393" s="0" t="s">
        <v>74</v>
      </c>
      <c r="B7393" s="0" t="s">
        <v>17</v>
      </c>
      <c r="D7393" s="0" t="n">
        <v>3</v>
      </c>
      <c r="E7393" s="0" t="n">
        <v>106336</v>
      </c>
      <c r="F7393" s="0" t="n">
        <v>112081.747</v>
      </c>
      <c r="G7393" s="0" t="n">
        <v>0.041884586</v>
      </c>
      <c r="H7393" s="2" t="n">
        <v>-1.28E-010</v>
      </c>
      <c r="I7393" s="0" t="n">
        <v>0.875272256</v>
      </c>
    </row>
    <row r="7394" customFormat="false" ht="15" hidden="true" customHeight="false" outlineLevel="0" collapsed="false">
      <c r="A7394" s="0" t="s">
        <v>74</v>
      </c>
      <c r="B7394" s="0" t="s">
        <v>17</v>
      </c>
      <c r="D7394" s="0" t="n">
        <v>4</v>
      </c>
      <c r="E7394" s="0" t="n">
        <v>17023</v>
      </c>
      <c r="F7394" s="0" t="n">
        <v>13624.87341</v>
      </c>
      <c r="G7394" s="0" t="n">
        <v>0.005091571</v>
      </c>
      <c r="H7394" s="2" t="n">
        <v>1.37E-010</v>
      </c>
      <c r="I7394" s="0" t="n">
        <v>0.875272256</v>
      </c>
    </row>
    <row r="7395" customFormat="false" ht="15" hidden="true" customHeight="false" outlineLevel="0" collapsed="false">
      <c r="A7395" s="0" t="s">
        <v>74</v>
      </c>
      <c r="B7395" s="0" t="s">
        <v>17</v>
      </c>
      <c r="D7395" s="0" t="n">
        <v>5</v>
      </c>
      <c r="E7395" s="0" t="n">
        <v>92900</v>
      </c>
      <c r="F7395" s="0" t="n">
        <v>93671.58907</v>
      </c>
      <c r="G7395" s="0" t="n">
        <v>0.035004769</v>
      </c>
      <c r="H7395" s="2" t="n">
        <v>-5.68E-011</v>
      </c>
      <c r="I7395" s="0" t="n">
        <v>0.875272256</v>
      </c>
    </row>
    <row r="7396" customFormat="false" ht="15" hidden="true" customHeight="false" outlineLevel="0" collapsed="false">
      <c r="A7396" s="0" t="s">
        <v>74</v>
      </c>
      <c r="B7396" s="0" t="s">
        <v>17</v>
      </c>
      <c r="D7396" s="0" t="n">
        <v>6</v>
      </c>
      <c r="E7396" s="0" t="n">
        <v>2150152</v>
      </c>
      <c r="F7396" s="0" t="n">
        <v>2199015.421</v>
      </c>
      <c r="G7396" s="0" t="n">
        <v>0.821764941</v>
      </c>
      <c r="H7396" s="2" t="n">
        <v>-4.73E-012</v>
      </c>
      <c r="I7396" s="0" t="n">
        <v>0.875272256</v>
      </c>
    </row>
    <row r="7397" customFormat="false" ht="15" hidden="true" customHeight="false" outlineLevel="0" collapsed="false">
      <c r="A7397" s="0" t="s">
        <v>74</v>
      </c>
      <c r="B7397" s="0" t="s">
        <v>18</v>
      </c>
      <c r="D7397" s="0" t="n">
        <v>0</v>
      </c>
      <c r="E7397" s="0" t="n">
        <v>1106740</v>
      </c>
      <c r="F7397" s="0" t="n">
        <v>1167104.894</v>
      </c>
      <c r="G7397" s="0" t="n">
        <v>0.676049672</v>
      </c>
      <c r="H7397" s="2" t="n">
        <v>1.36E-016</v>
      </c>
      <c r="I7397" s="0" t="n">
        <v>0.1997378</v>
      </c>
    </row>
    <row r="7398" customFormat="false" ht="15" hidden="true" customHeight="false" outlineLevel="0" collapsed="false">
      <c r="A7398" s="0" t="s">
        <v>74</v>
      </c>
      <c r="B7398" s="0" t="s">
        <v>18</v>
      </c>
      <c r="D7398" s="0" t="n">
        <v>1</v>
      </c>
      <c r="E7398" s="0" t="n">
        <v>141602</v>
      </c>
      <c r="F7398" s="0" t="n">
        <v>96016.23065</v>
      </c>
      <c r="G7398" s="0" t="n">
        <v>0.055617744</v>
      </c>
      <c r="H7398" s="2" t="n">
        <v>6.8E-017</v>
      </c>
      <c r="I7398" s="0" t="n">
        <v>0.1997378</v>
      </c>
    </row>
    <row r="7399" customFormat="false" ht="15" hidden="true" customHeight="false" outlineLevel="0" collapsed="false">
      <c r="A7399" s="0" t="s">
        <v>74</v>
      </c>
      <c r="B7399" s="0" t="s">
        <v>18</v>
      </c>
      <c r="D7399" s="0" t="n">
        <v>2</v>
      </c>
      <c r="E7399" s="0" t="n">
        <v>214970</v>
      </c>
      <c r="F7399" s="0" t="n">
        <v>217765.8982</v>
      </c>
      <c r="G7399" s="0" t="n">
        <v>0.126141673</v>
      </c>
      <c r="H7399" s="2" t="n">
        <v>-5.1E-017</v>
      </c>
      <c r="I7399" s="0" t="n">
        <v>0.1997378</v>
      </c>
    </row>
    <row r="7400" customFormat="false" ht="15" hidden="true" customHeight="false" outlineLevel="0" collapsed="false">
      <c r="A7400" s="0" t="s">
        <v>74</v>
      </c>
      <c r="B7400" s="0" t="s">
        <v>18</v>
      </c>
      <c r="D7400" s="0" t="n">
        <v>3</v>
      </c>
      <c r="E7400" s="0" t="n">
        <v>136338</v>
      </c>
      <c r="F7400" s="0" t="n">
        <v>134161.5092</v>
      </c>
      <c r="G7400" s="0" t="n">
        <v>0.077713533</v>
      </c>
      <c r="H7400" s="2" t="n">
        <v>1.19E-016</v>
      </c>
      <c r="I7400" s="0" t="n">
        <v>0.1997378</v>
      </c>
    </row>
    <row r="7401" customFormat="false" ht="15" hidden="true" customHeight="false" outlineLevel="0" collapsed="false">
      <c r="A7401" s="0" t="s">
        <v>74</v>
      </c>
      <c r="B7401" s="0" t="s">
        <v>18</v>
      </c>
      <c r="D7401" s="0" t="n">
        <v>4</v>
      </c>
      <c r="E7401" s="0" t="n">
        <v>111850</v>
      </c>
      <c r="F7401" s="0" t="n">
        <v>111311.1462</v>
      </c>
      <c r="G7401" s="0" t="n">
        <v>0.064477378</v>
      </c>
      <c r="H7401" s="2" t="n">
        <v>-3.4E-017</v>
      </c>
      <c r="I7401" s="0" t="n">
        <v>0.1997378</v>
      </c>
    </row>
    <row r="7402" customFormat="false" ht="15" hidden="true" customHeight="false" outlineLevel="0" collapsed="false">
      <c r="A7402" s="0" t="s">
        <v>74</v>
      </c>
      <c r="B7402" s="0" t="s">
        <v>19</v>
      </c>
      <c r="D7402" s="0" t="n">
        <v>0</v>
      </c>
      <c r="E7402" s="0" t="n">
        <v>0</v>
      </c>
      <c r="F7402" s="0" t="n">
        <v>0</v>
      </c>
      <c r="G7402" s="0" t="n">
        <v>0</v>
      </c>
      <c r="H7402" s="0" t="n">
        <v>0</v>
      </c>
      <c r="I7402" s="0" t="n">
        <v>0.993586005</v>
      </c>
    </row>
    <row r="7403" customFormat="false" ht="15" hidden="true" customHeight="false" outlineLevel="0" collapsed="false">
      <c r="A7403" s="0" t="s">
        <v>74</v>
      </c>
      <c r="B7403" s="0" t="s">
        <v>19</v>
      </c>
      <c r="D7403" s="0" t="n">
        <v>1</v>
      </c>
      <c r="E7403" s="0" t="n">
        <v>0</v>
      </c>
      <c r="F7403" s="0" t="n">
        <v>0</v>
      </c>
      <c r="G7403" s="0" t="n">
        <v>0</v>
      </c>
      <c r="H7403" s="0" t="n">
        <v>0</v>
      </c>
      <c r="I7403" s="0" t="n">
        <v>0.993586005</v>
      </c>
    </row>
    <row r="7404" customFormat="false" ht="15" hidden="true" customHeight="false" outlineLevel="0" collapsed="false">
      <c r="A7404" s="0" t="s">
        <v>74</v>
      </c>
      <c r="B7404" s="0" t="s">
        <v>19</v>
      </c>
      <c r="D7404" s="0" t="n">
        <v>2</v>
      </c>
      <c r="E7404" s="0" t="n">
        <v>0</v>
      </c>
      <c r="F7404" s="0" t="n">
        <v>0</v>
      </c>
      <c r="G7404" s="0" t="n">
        <v>0</v>
      </c>
      <c r="H7404" s="0" t="n">
        <v>0</v>
      </c>
      <c r="I7404" s="0" t="n">
        <v>0.993586005</v>
      </c>
    </row>
    <row r="7405" customFormat="false" ht="15" hidden="true" customHeight="false" outlineLevel="0" collapsed="false">
      <c r="A7405" s="0" t="s">
        <v>74</v>
      </c>
      <c r="B7405" s="0" t="s">
        <v>19</v>
      </c>
      <c r="D7405" s="0" t="n">
        <v>3</v>
      </c>
      <c r="E7405" s="0" t="n">
        <v>0</v>
      </c>
      <c r="F7405" s="2" t="n">
        <v>4.49E-013</v>
      </c>
      <c r="G7405" s="2" t="n">
        <v>5.95E-019</v>
      </c>
      <c r="H7405" s="2" t="n">
        <v>-5.76E-019</v>
      </c>
      <c r="I7405" s="0" t="n">
        <v>0.993586005</v>
      </c>
    </row>
    <row r="7406" customFormat="false" ht="15" hidden="true" customHeight="false" outlineLevel="0" collapsed="false">
      <c r="A7406" s="0" t="s">
        <v>74</v>
      </c>
      <c r="B7406" s="0" t="s">
        <v>19</v>
      </c>
      <c r="D7406" s="0" t="n">
        <v>4</v>
      </c>
      <c r="E7406" s="0" t="n">
        <v>0</v>
      </c>
      <c r="F7406" s="0" t="n">
        <v>0</v>
      </c>
      <c r="G7406" s="0" t="n">
        <v>0</v>
      </c>
      <c r="H7406" s="2" t="n">
        <v>-2.15E-020</v>
      </c>
      <c r="I7406" s="0" t="n">
        <v>0.993586005</v>
      </c>
    </row>
    <row r="7407" customFormat="false" ht="15" hidden="true" customHeight="false" outlineLevel="0" collapsed="false">
      <c r="A7407" s="0" t="s">
        <v>74</v>
      </c>
      <c r="B7407" s="0" t="s">
        <v>19</v>
      </c>
      <c r="D7407" s="0" t="n">
        <v>5</v>
      </c>
      <c r="E7407" s="0" t="n">
        <v>28046</v>
      </c>
      <c r="F7407" s="0" t="n">
        <v>29016.95663</v>
      </c>
      <c r="G7407" s="0" t="n">
        <v>0.038483971</v>
      </c>
      <c r="H7407" s="0" t="n">
        <v>0</v>
      </c>
      <c r="I7407" s="0" t="n">
        <v>0.993586005</v>
      </c>
    </row>
    <row r="7408" customFormat="false" ht="15" hidden="true" customHeight="false" outlineLevel="0" collapsed="false">
      <c r="A7408" s="0" t="s">
        <v>74</v>
      </c>
      <c r="B7408" s="0" t="s">
        <v>19</v>
      </c>
      <c r="D7408" s="0" t="n">
        <v>6</v>
      </c>
      <c r="E7408" s="0" t="n">
        <v>708742</v>
      </c>
      <c r="F7408" s="0" t="n">
        <v>724984.153</v>
      </c>
      <c r="G7408" s="0" t="n">
        <v>0.961516029</v>
      </c>
      <c r="H7408" s="0" t="n">
        <v>0</v>
      </c>
      <c r="I7408" s="0" t="n">
        <v>0.993586005</v>
      </c>
    </row>
    <row r="7409" customFormat="false" ht="15" hidden="true" customHeight="false" outlineLevel="0" collapsed="false">
      <c r="A7409" s="0" t="s">
        <v>74</v>
      </c>
      <c r="B7409" s="0" t="s">
        <v>20</v>
      </c>
      <c r="D7409" s="0" t="n">
        <v>0</v>
      </c>
      <c r="E7409" s="0" t="n">
        <v>403517</v>
      </c>
      <c r="F7409" s="0" t="n">
        <v>423212.6774</v>
      </c>
      <c r="G7409" s="0" t="n">
        <v>0.957906925</v>
      </c>
      <c r="H7409" s="0" t="n">
        <v>0.000123479</v>
      </c>
      <c r="I7409" s="0" t="n">
        <v>0.02806205</v>
      </c>
    </row>
    <row r="7410" customFormat="false" ht="15" hidden="true" customHeight="false" outlineLevel="0" collapsed="false">
      <c r="A7410" s="0" t="s">
        <v>74</v>
      </c>
      <c r="B7410" s="0" t="s">
        <v>20</v>
      </c>
      <c r="D7410" s="0" t="n">
        <v>1</v>
      </c>
      <c r="E7410" s="0" t="n">
        <v>12865</v>
      </c>
      <c r="F7410" s="0" t="n">
        <v>0</v>
      </c>
      <c r="G7410" s="0" t="n">
        <v>0</v>
      </c>
      <c r="H7410" s="0" t="n">
        <v>-0.003456276</v>
      </c>
      <c r="I7410" s="0" t="n">
        <v>0.02806205</v>
      </c>
    </row>
    <row r="7411" customFormat="false" ht="15" hidden="true" customHeight="false" outlineLevel="0" collapsed="false">
      <c r="A7411" s="0" t="s">
        <v>74</v>
      </c>
      <c r="B7411" s="0" t="s">
        <v>20</v>
      </c>
      <c r="D7411" s="0" t="n">
        <v>2</v>
      </c>
      <c r="E7411" s="0" t="n">
        <v>23280</v>
      </c>
      <c r="F7411" s="0" t="n">
        <v>18597.13348</v>
      </c>
      <c r="G7411" s="0" t="n">
        <v>0.042093075</v>
      </c>
      <c r="H7411" s="2" t="n">
        <v>1.37E-005</v>
      </c>
      <c r="I7411" s="0" t="n">
        <v>0.02806205</v>
      </c>
    </row>
    <row r="7412" customFormat="false" ht="15" hidden="true" customHeight="false" outlineLevel="0" collapsed="false">
      <c r="A7412" s="0" t="s">
        <v>74</v>
      </c>
      <c r="B7412" s="0" t="s">
        <v>20</v>
      </c>
      <c r="D7412" s="0" t="n">
        <v>3</v>
      </c>
      <c r="E7412" s="0" t="n">
        <v>0</v>
      </c>
      <c r="F7412" s="0" t="n">
        <v>0</v>
      </c>
      <c r="G7412" s="0" t="n">
        <v>0</v>
      </c>
      <c r="H7412" s="0" t="n">
        <v>-0.000979059</v>
      </c>
      <c r="I7412" s="0" t="n">
        <v>0.02806205</v>
      </c>
    </row>
    <row r="7413" customFormat="false" ht="15" hidden="true" customHeight="false" outlineLevel="0" collapsed="false">
      <c r="A7413" s="0" t="s">
        <v>74</v>
      </c>
      <c r="B7413" s="0" t="s">
        <v>21</v>
      </c>
      <c r="D7413" s="0" t="n">
        <v>0</v>
      </c>
      <c r="E7413" s="0" t="n">
        <v>691786</v>
      </c>
      <c r="F7413" s="0" t="n">
        <v>749160.8053</v>
      </c>
      <c r="G7413" s="0" t="n">
        <v>0.992400402</v>
      </c>
      <c r="H7413" s="0" t="n">
        <v>0.002593441</v>
      </c>
      <c r="I7413" s="0" t="n">
        <v>0.003799799</v>
      </c>
    </row>
    <row r="7414" customFormat="false" ht="15" hidden="true" customHeight="false" outlineLevel="0" collapsed="false">
      <c r="A7414" s="0" t="s">
        <v>74</v>
      </c>
      <c r="B7414" s="0" t="s">
        <v>21</v>
      </c>
      <c r="D7414" s="0" t="n">
        <v>1</v>
      </c>
      <c r="E7414" s="0" t="n">
        <v>22539</v>
      </c>
      <c r="F7414" s="0" t="n">
        <v>0</v>
      </c>
      <c r="G7414" s="0" t="n">
        <v>0</v>
      </c>
      <c r="H7414" s="0" t="n">
        <v>-0.034182236</v>
      </c>
      <c r="I7414" s="0" t="n">
        <v>0.003799799</v>
      </c>
    </row>
    <row r="7415" customFormat="false" ht="15" hidden="true" customHeight="false" outlineLevel="0" collapsed="false">
      <c r="A7415" s="0" t="s">
        <v>74</v>
      </c>
      <c r="B7415" s="0" t="s">
        <v>21</v>
      </c>
      <c r="D7415" s="0" t="n">
        <v>2</v>
      </c>
      <c r="E7415" s="0" t="n">
        <v>0</v>
      </c>
      <c r="F7415" s="0" t="n">
        <v>0</v>
      </c>
      <c r="G7415" s="0" t="n">
        <v>0</v>
      </c>
      <c r="H7415" s="0" t="n">
        <v>-0.015673511</v>
      </c>
      <c r="I7415" s="0" t="n">
        <v>0.003799799</v>
      </c>
    </row>
    <row r="7416" customFormat="false" ht="15" hidden="true" customHeight="false" outlineLevel="0" collapsed="false">
      <c r="A7416" s="0" t="s">
        <v>74</v>
      </c>
      <c r="B7416" s="0" t="s">
        <v>21</v>
      </c>
      <c r="D7416" s="0" t="n">
        <v>3</v>
      </c>
      <c r="E7416" s="0" t="n">
        <v>6162</v>
      </c>
      <c r="F7416" s="0" t="n">
        <v>5736.918963</v>
      </c>
      <c r="G7416" s="0" t="n">
        <v>0.007599598</v>
      </c>
      <c r="H7416" s="2" t="n">
        <v>1.24E-005</v>
      </c>
      <c r="I7416" s="0" t="n">
        <v>0.003799799</v>
      </c>
    </row>
    <row r="7417" customFormat="false" ht="15" hidden="true" customHeight="false" outlineLevel="0" collapsed="false">
      <c r="A7417" s="0" t="s">
        <v>74</v>
      </c>
      <c r="B7417" s="0" t="s">
        <v>21</v>
      </c>
      <c r="D7417" s="0" t="n">
        <v>4</v>
      </c>
      <c r="E7417" s="0" t="n">
        <v>0</v>
      </c>
      <c r="F7417" s="0" t="n">
        <v>0</v>
      </c>
      <c r="G7417" s="0" t="n">
        <v>0</v>
      </c>
      <c r="H7417" s="0" t="n">
        <v>-0.000299305</v>
      </c>
      <c r="I7417" s="0" t="n">
        <v>0.003799799</v>
      </c>
    </row>
    <row r="7418" customFormat="false" ht="15" hidden="true" customHeight="false" outlineLevel="0" collapsed="false">
      <c r="A7418" s="0" t="s">
        <v>74</v>
      </c>
      <c r="B7418" s="0" t="s">
        <v>21</v>
      </c>
      <c r="D7418" s="0" t="n">
        <v>5</v>
      </c>
      <c r="E7418" s="0" t="n">
        <v>0</v>
      </c>
      <c r="F7418" s="0" t="n">
        <v>0</v>
      </c>
      <c r="G7418" s="0" t="n">
        <v>0</v>
      </c>
      <c r="H7418" s="0" t="n">
        <v>-0.000112974</v>
      </c>
      <c r="I7418" s="0" t="n">
        <v>0.003799799</v>
      </c>
    </row>
    <row r="7419" customFormat="false" ht="15" hidden="true" customHeight="false" outlineLevel="0" collapsed="false">
      <c r="A7419" s="0" t="s">
        <v>74</v>
      </c>
      <c r="B7419" s="0" t="s">
        <v>21</v>
      </c>
      <c r="D7419" s="0" t="n">
        <v>6</v>
      </c>
      <c r="E7419" s="0" t="n">
        <v>0</v>
      </c>
      <c r="F7419" s="0" t="n">
        <v>0</v>
      </c>
      <c r="G7419" s="0" t="n">
        <v>0</v>
      </c>
      <c r="H7419" s="2" t="n">
        <v>-3.9E-006</v>
      </c>
      <c r="I7419" s="0" t="n">
        <v>0.003799799</v>
      </c>
    </row>
    <row r="7420" customFormat="false" ht="15" hidden="true" customHeight="false" outlineLevel="0" collapsed="false">
      <c r="A7420" s="0" t="s">
        <v>74</v>
      </c>
      <c r="B7420" s="0" t="s">
        <v>22</v>
      </c>
      <c r="D7420" s="0" t="n">
        <v>0</v>
      </c>
      <c r="E7420" s="0" t="n">
        <v>13240219</v>
      </c>
      <c r="F7420" s="0" t="n">
        <v>13999610.91</v>
      </c>
      <c r="G7420" s="0" t="n">
        <v>0.540671387</v>
      </c>
      <c r="H7420" s="0" t="n">
        <v>0</v>
      </c>
      <c r="I7420" s="0" t="n">
        <v>0.295861711</v>
      </c>
    </row>
    <row r="7421" customFormat="false" ht="15" hidden="true" customHeight="false" outlineLevel="0" collapsed="false">
      <c r="A7421" s="0" t="s">
        <v>74</v>
      </c>
      <c r="B7421" s="0" t="s">
        <v>22</v>
      </c>
      <c r="D7421" s="0" t="n">
        <v>1</v>
      </c>
      <c r="E7421" s="0" t="n">
        <v>2199769</v>
      </c>
      <c r="F7421" s="0" t="n">
        <v>1675486.992</v>
      </c>
      <c r="G7421" s="0" t="n">
        <v>0.064708075</v>
      </c>
      <c r="H7421" s="0" t="n">
        <v>0</v>
      </c>
      <c r="I7421" s="0" t="n">
        <v>0.295861711</v>
      </c>
    </row>
    <row r="7422" customFormat="false" ht="15" hidden="true" customHeight="false" outlineLevel="0" collapsed="false">
      <c r="A7422" s="0" t="s">
        <v>74</v>
      </c>
      <c r="B7422" s="0" t="s">
        <v>22</v>
      </c>
      <c r="D7422" s="0" t="n">
        <v>2</v>
      </c>
      <c r="E7422" s="0" t="n">
        <v>4038916</v>
      </c>
      <c r="F7422" s="0" t="n">
        <v>4111960.603</v>
      </c>
      <c r="G7422" s="0" t="n">
        <v>0.158805802</v>
      </c>
      <c r="H7422" s="2" t="n">
        <v>1.82E-017</v>
      </c>
      <c r="I7422" s="0" t="n">
        <v>0.295861711</v>
      </c>
    </row>
    <row r="7423" customFormat="false" ht="15" hidden="true" customHeight="false" outlineLevel="0" collapsed="false">
      <c r="A7423" s="0" t="s">
        <v>74</v>
      </c>
      <c r="B7423" s="0" t="s">
        <v>22</v>
      </c>
      <c r="D7423" s="0" t="n">
        <v>3</v>
      </c>
      <c r="E7423" s="0" t="n">
        <v>3689307</v>
      </c>
      <c r="F7423" s="0" t="n">
        <v>3680219.922</v>
      </c>
      <c r="G7423" s="0" t="n">
        <v>0.142131779</v>
      </c>
      <c r="H7423" s="2" t="n">
        <v>3.64E-017</v>
      </c>
      <c r="I7423" s="0" t="n">
        <v>0.295861711</v>
      </c>
    </row>
    <row r="7424" customFormat="false" ht="15" hidden="true" customHeight="false" outlineLevel="0" collapsed="false">
      <c r="A7424" s="0" t="s">
        <v>74</v>
      </c>
      <c r="B7424" s="0" t="s">
        <v>22</v>
      </c>
      <c r="D7424" s="0" t="n">
        <v>4</v>
      </c>
      <c r="E7424" s="0" t="n">
        <v>2441438</v>
      </c>
      <c r="F7424" s="0" t="n">
        <v>2425733.947</v>
      </c>
      <c r="G7424" s="0" t="n">
        <v>0.093682956</v>
      </c>
      <c r="H7424" s="2" t="n">
        <v>1.82E-017</v>
      </c>
      <c r="I7424" s="0" t="n">
        <v>0.295861711</v>
      </c>
    </row>
    <row r="7425" customFormat="false" ht="15" hidden="true" customHeight="false" outlineLevel="0" collapsed="false">
      <c r="A7425" s="0" t="s">
        <v>74</v>
      </c>
      <c r="B7425" s="0" t="s">
        <v>23</v>
      </c>
      <c r="D7425" s="0" t="n">
        <v>0</v>
      </c>
      <c r="E7425" s="0" t="n">
        <v>65685</v>
      </c>
      <c r="F7425" s="0" t="n">
        <v>70496.56661</v>
      </c>
      <c r="G7425" s="0" t="n">
        <v>0.507496869</v>
      </c>
      <c r="H7425" s="0" t="n">
        <v>0.001832268</v>
      </c>
      <c r="I7425" s="0" t="n">
        <v>0.492503131</v>
      </c>
    </row>
    <row r="7426" customFormat="false" ht="15" hidden="true" customHeight="false" outlineLevel="0" collapsed="false">
      <c r="A7426" s="0" t="s">
        <v>74</v>
      </c>
      <c r="B7426" s="0" t="s">
        <v>23</v>
      </c>
      <c r="D7426" s="0" t="n">
        <v>1</v>
      </c>
      <c r="E7426" s="0" t="n">
        <v>0</v>
      </c>
      <c r="F7426" s="0" t="n">
        <v>0</v>
      </c>
      <c r="G7426" s="0" t="n">
        <v>0</v>
      </c>
      <c r="H7426" s="0" t="n">
        <v>-0.02873862</v>
      </c>
      <c r="I7426" s="0" t="n">
        <v>0.492503131</v>
      </c>
    </row>
    <row r="7427" customFormat="false" ht="15" hidden="true" customHeight="false" outlineLevel="0" collapsed="false">
      <c r="A7427" s="0" t="s">
        <v>74</v>
      </c>
      <c r="B7427" s="0" t="s">
        <v>23</v>
      </c>
      <c r="D7427" s="0" t="n">
        <v>2</v>
      </c>
      <c r="E7427" s="0" t="n">
        <v>0</v>
      </c>
      <c r="F7427" s="0" t="n">
        <v>0</v>
      </c>
      <c r="G7427" s="0" t="n">
        <v>0</v>
      </c>
      <c r="H7427" s="0" t="n">
        <v>-0.008799838</v>
      </c>
      <c r="I7427" s="0" t="n">
        <v>0.492503131</v>
      </c>
    </row>
    <row r="7428" customFormat="false" ht="15" hidden="true" customHeight="false" outlineLevel="0" collapsed="false">
      <c r="A7428" s="0" t="s">
        <v>74</v>
      </c>
      <c r="B7428" s="0" t="s">
        <v>23</v>
      </c>
      <c r="D7428" s="0" t="n">
        <v>3</v>
      </c>
      <c r="E7428" s="0" t="n">
        <v>0</v>
      </c>
      <c r="F7428" s="0" t="n">
        <v>0</v>
      </c>
      <c r="G7428" s="0" t="n">
        <v>0</v>
      </c>
      <c r="H7428" s="0" t="n">
        <v>-0.00047824</v>
      </c>
      <c r="I7428" s="0" t="n">
        <v>0.492503131</v>
      </c>
    </row>
    <row r="7429" customFormat="false" ht="15" hidden="true" customHeight="false" outlineLevel="0" collapsed="false">
      <c r="A7429" s="0" t="s">
        <v>74</v>
      </c>
      <c r="B7429" s="0" t="s">
        <v>23</v>
      </c>
      <c r="D7429" s="0" t="n">
        <v>4</v>
      </c>
      <c r="E7429" s="0" t="n">
        <v>0</v>
      </c>
      <c r="F7429" s="0" t="n">
        <v>0</v>
      </c>
      <c r="G7429" s="0" t="n">
        <v>0</v>
      </c>
      <c r="H7429" s="2" t="n">
        <v>-1.13E-005</v>
      </c>
      <c r="I7429" s="0" t="n">
        <v>0.492503131</v>
      </c>
    </row>
    <row r="7430" customFormat="false" ht="15" hidden="true" customHeight="false" outlineLevel="0" collapsed="false">
      <c r="A7430" s="0" t="s">
        <v>74</v>
      </c>
      <c r="B7430" s="0" t="s">
        <v>23</v>
      </c>
      <c r="D7430" s="0" t="n">
        <v>5</v>
      </c>
      <c r="E7430" s="0" t="n">
        <v>67018</v>
      </c>
      <c r="F7430" s="0" t="n">
        <v>68413.78136</v>
      </c>
      <c r="G7430" s="0" t="n">
        <v>0.492503131</v>
      </c>
      <c r="H7430" s="0" t="n">
        <v>0</v>
      </c>
      <c r="I7430" s="0" t="n">
        <v>0.492503131</v>
      </c>
    </row>
    <row r="7431" customFormat="false" ht="15" hidden="true" customHeight="false" outlineLevel="0" collapsed="false">
      <c r="A7431" s="0" t="s">
        <v>74</v>
      </c>
      <c r="B7431" s="0" t="s">
        <v>24</v>
      </c>
      <c r="D7431" s="0" t="n">
        <v>0</v>
      </c>
      <c r="E7431" s="0" t="n">
        <v>137172</v>
      </c>
      <c r="F7431" s="0" t="n">
        <v>143642.6455</v>
      </c>
      <c r="G7431" s="0" t="n">
        <v>0.319516044</v>
      </c>
      <c r="H7431" s="0" t="n">
        <v>0.00038534</v>
      </c>
      <c r="I7431" s="0" t="n">
        <v>0.676739669</v>
      </c>
    </row>
    <row r="7432" customFormat="false" ht="15" hidden="true" customHeight="false" outlineLevel="0" collapsed="false">
      <c r="A7432" s="0" t="s">
        <v>74</v>
      </c>
      <c r="B7432" s="0" t="s">
        <v>24</v>
      </c>
      <c r="D7432" s="0" t="n">
        <v>1</v>
      </c>
      <c r="E7432" s="0" t="n">
        <v>0</v>
      </c>
      <c r="F7432" s="0" t="n">
        <v>0</v>
      </c>
      <c r="G7432" s="0" t="n">
        <v>0</v>
      </c>
      <c r="H7432" s="0" t="n">
        <v>-0.010949405</v>
      </c>
      <c r="I7432" s="0" t="n">
        <v>0.676739669</v>
      </c>
    </row>
    <row r="7433" customFormat="false" ht="15" hidden="true" customHeight="false" outlineLevel="0" collapsed="false">
      <c r="A7433" s="0" t="s">
        <v>74</v>
      </c>
      <c r="B7433" s="0" t="s">
        <v>24</v>
      </c>
      <c r="D7433" s="0" t="n">
        <v>2</v>
      </c>
      <c r="E7433" s="0" t="n">
        <v>6671</v>
      </c>
      <c r="F7433" s="0" t="n">
        <v>5049.880203</v>
      </c>
      <c r="G7433" s="0" t="n">
        <v>0.01123286</v>
      </c>
      <c r="H7433" s="2" t="n">
        <v>-3.63E-014</v>
      </c>
      <c r="I7433" s="0" t="n">
        <v>0.676739669</v>
      </c>
    </row>
    <row r="7434" customFormat="false" ht="15" hidden="true" customHeight="false" outlineLevel="0" collapsed="false">
      <c r="A7434" s="0" t="s">
        <v>74</v>
      </c>
      <c r="B7434" s="0" t="s">
        <v>24</v>
      </c>
      <c r="D7434" s="0" t="n">
        <v>3</v>
      </c>
      <c r="E7434" s="0" t="n">
        <v>296500</v>
      </c>
      <c r="F7434" s="0" t="n">
        <v>300870.644</v>
      </c>
      <c r="G7434" s="0" t="n">
        <v>0.669251096</v>
      </c>
      <c r="H7434" s="2" t="n">
        <v>3.1E-013</v>
      </c>
      <c r="I7434" s="0" t="n">
        <v>0.676739669</v>
      </c>
    </row>
    <row r="7435" customFormat="false" ht="15" hidden="true" customHeight="false" outlineLevel="0" collapsed="false">
      <c r="A7435" s="0" t="s">
        <v>74</v>
      </c>
      <c r="B7435" s="0" t="s">
        <v>25</v>
      </c>
      <c r="D7435" s="0" t="n">
        <v>0</v>
      </c>
      <c r="E7435" s="0" t="n">
        <v>0</v>
      </c>
      <c r="F7435" s="0" t="n">
        <v>0</v>
      </c>
      <c r="G7435" s="0" t="n">
        <v>0</v>
      </c>
      <c r="H7435" s="0" t="n">
        <v>0</v>
      </c>
      <c r="I7435" s="0" t="n">
        <v>0</v>
      </c>
    </row>
    <row r="7436" customFormat="false" ht="15" hidden="true" customHeight="false" outlineLevel="0" collapsed="false">
      <c r="A7436" s="0" t="s">
        <v>74</v>
      </c>
      <c r="B7436" s="0" t="s">
        <v>25</v>
      </c>
      <c r="D7436" s="0" t="n">
        <v>1</v>
      </c>
      <c r="E7436" s="0" t="n">
        <v>0</v>
      </c>
      <c r="F7436" s="0" t="n">
        <v>0</v>
      </c>
      <c r="G7436" s="0" t="n">
        <v>0</v>
      </c>
      <c r="H7436" s="0" t="n">
        <v>0</v>
      </c>
      <c r="I7436" s="0" t="n">
        <v>0</v>
      </c>
    </row>
    <row r="7437" customFormat="false" ht="15" hidden="true" customHeight="false" outlineLevel="0" collapsed="false">
      <c r="A7437" s="0" t="s">
        <v>74</v>
      </c>
      <c r="B7437" s="0" t="s">
        <v>25</v>
      </c>
      <c r="D7437" s="0" t="n">
        <v>2</v>
      </c>
      <c r="E7437" s="0" t="n">
        <v>0</v>
      </c>
      <c r="F7437" s="0" t="n">
        <v>0</v>
      </c>
      <c r="G7437" s="0" t="n">
        <v>0</v>
      </c>
      <c r="H7437" s="0" t="n">
        <v>0</v>
      </c>
      <c r="I7437" s="0" t="n">
        <v>0</v>
      </c>
    </row>
    <row r="7438" customFormat="false" ht="15" hidden="true" customHeight="false" outlineLevel="0" collapsed="false">
      <c r="A7438" s="0" t="s">
        <v>74</v>
      </c>
      <c r="B7438" s="0" t="s">
        <v>25</v>
      </c>
      <c r="D7438" s="0" t="n">
        <v>3</v>
      </c>
      <c r="E7438" s="0" t="n">
        <v>0</v>
      </c>
      <c r="F7438" s="0" t="n">
        <v>0</v>
      </c>
      <c r="G7438" s="0" t="n">
        <v>0</v>
      </c>
      <c r="H7438" s="0" t="n">
        <v>0</v>
      </c>
      <c r="I7438" s="0" t="n">
        <v>0</v>
      </c>
    </row>
    <row r="7439" customFormat="false" ht="15" hidden="true" customHeight="false" outlineLevel="0" collapsed="false">
      <c r="A7439" s="0" t="s">
        <v>74</v>
      </c>
      <c r="B7439" s="0" t="s">
        <v>25</v>
      </c>
      <c r="D7439" s="0" t="n">
        <v>4</v>
      </c>
      <c r="E7439" s="0" t="n">
        <v>0</v>
      </c>
      <c r="F7439" s="0" t="n">
        <v>0</v>
      </c>
      <c r="G7439" s="0" t="n">
        <v>0</v>
      </c>
      <c r="H7439" s="0" t="n">
        <v>0</v>
      </c>
      <c r="I7439" s="0" t="n">
        <v>0</v>
      </c>
    </row>
    <row r="7440" customFormat="false" ht="15" hidden="true" customHeight="false" outlineLevel="0" collapsed="false">
      <c r="A7440" s="0" t="s">
        <v>74</v>
      </c>
      <c r="B7440" s="0" t="s">
        <v>25</v>
      </c>
      <c r="D7440" s="0" t="n">
        <v>5</v>
      </c>
      <c r="E7440" s="0" t="n">
        <v>0</v>
      </c>
      <c r="F7440" s="0" t="n">
        <v>0</v>
      </c>
      <c r="G7440" s="0" t="n">
        <v>0</v>
      </c>
      <c r="H7440" s="0" t="n">
        <v>0</v>
      </c>
      <c r="I7440" s="0" t="n">
        <v>0</v>
      </c>
    </row>
    <row r="7441" customFormat="false" ht="15" hidden="true" customHeight="false" outlineLevel="0" collapsed="false">
      <c r="A7441" s="0" t="s">
        <v>74</v>
      </c>
      <c r="B7441" s="0" t="s">
        <v>26</v>
      </c>
      <c r="D7441" s="0" t="n">
        <v>0</v>
      </c>
      <c r="E7441" s="0" t="n">
        <v>13066402</v>
      </c>
      <c r="F7441" s="0" t="n">
        <v>13598521.37</v>
      </c>
      <c r="G7441" s="0" t="n">
        <v>0.080040262</v>
      </c>
      <c r="H7441" s="2" t="n">
        <v>1.1E-017</v>
      </c>
      <c r="I7441" s="0" t="n">
        <v>0.902154014</v>
      </c>
    </row>
    <row r="7442" customFormat="false" ht="15" hidden="true" customHeight="false" outlineLevel="0" collapsed="false">
      <c r="A7442" s="0" t="s">
        <v>74</v>
      </c>
      <c r="B7442" s="0" t="s">
        <v>26</v>
      </c>
      <c r="D7442" s="0" t="n">
        <v>1</v>
      </c>
      <c r="E7442" s="0" t="n">
        <v>1585768</v>
      </c>
      <c r="F7442" s="0" t="n">
        <v>1180802.158</v>
      </c>
      <c r="G7442" s="0" t="n">
        <v>0.006950146</v>
      </c>
      <c r="H7442" s="0" t="n">
        <v>0</v>
      </c>
      <c r="I7442" s="0" t="n">
        <v>0.902154014</v>
      </c>
    </row>
    <row r="7443" customFormat="false" ht="15" hidden="true" customHeight="false" outlineLevel="0" collapsed="false">
      <c r="A7443" s="0" t="s">
        <v>74</v>
      </c>
      <c r="B7443" s="0" t="s">
        <v>26</v>
      </c>
      <c r="D7443" s="0" t="n">
        <v>2</v>
      </c>
      <c r="E7443" s="0" t="n">
        <v>6622535</v>
      </c>
      <c r="F7443" s="0" t="n">
        <v>6713759.754</v>
      </c>
      <c r="G7443" s="0" t="n">
        <v>0.039516877</v>
      </c>
      <c r="H7443" s="2" t="n">
        <v>5.52E-018</v>
      </c>
      <c r="I7443" s="0" t="n">
        <v>0.902154014</v>
      </c>
    </row>
    <row r="7444" customFormat="false" ht="15" hidden="true" customHeight="false" outlineLevel="0" collapsed="false">
      <c r="A7444" s="0" t="s">
        <v>74</v>
      </c>
      <c r="B7444" s="0" t="s">
        <v>26</v>
      </c>
      <c r="D7444" s="0" t="n">
        <v>3</v>
      </c>
      <c r="E7444" s="0" t="n">
        <v>147351912</v>
      </c>
      <c r="F7444" s="0" t="n">
        <v>148402928.7</v>
      </c>
      <c r="G7444" s="0" t="n">
        <v>0.873492715</v>
      </c>
      <c r="H7444" s="0" t="n">
        <v>0</v>
      </c>
      <c r="I7444" s="0" t="n">
        <v>0.902154014</v>
      </c>
    </row>
    <row r="7445" customFormat="false" ht="15" hidden="true" customHeight="false" outlineLevel="0" collapsed="false">
      <c r="A7445" s="0" t="s">
        <v>74</v>
      </c>
      <c r="B7445" s="0" t="s">
        <v>27</v>
      </c>
      <c r="D7445" s="0" t="n">
        <v>0</v>
      </c>
      <c r="E7445" s="0" t="n">
        <v>7656</v>
      </c>
      <c r="F7445" s="0" t="n">
        <v>8216.818359</v>
      </c>
      <c r="G7445" s="0" t="n">
        <v>1</v>
      </c>
      <c r="H7445" s="0" t="n">
        <v>0.00370172</v>
      </c>
      <c r="I7445" s="0" t="n">
        <v>0</v>
      </c>
    </row>
    <row r="7446" customFormat="false" ht="15" hidden="true" customHeight="false" outlineLevel="0" collapsed="false">
      <c r="A7446" s="0" t="s">
        <v>74</v>
      </c>
      <c r="B7446" s="0" t="s">
        <v>27</v>
      </c>
      <c r="D7446" s="0" t="n">
        <v>1</v>
      </c>
      <c r="E7446" s="0" t="n">
        <v>0</v>
      </c>
      <c r="F7446" s="0" t="n">
        <v>0</v>
      </c>
      <c r="G7446" s="0" t="n">
        <v>0</v>
      </c>
      <c r="H7446" s="0" t="n">
        <v>-0.058060457</v>
      </c>
      <c r="I7446" s="0" t="n">
        <v>0</v>
      </c>
    </row>
    <row r="7447" customFormat="false" ht="15" hidden="true" customHeight="false" outlineLevel="0" collapsed="false">
      <c r="A7447" s="0" t="s">
        <v>74</v>
      </c>
      <c r="B7447" s="0" t="s">
        <v>27</v>
      </c>
      <c r="D7447" s="0" t="n">
        <v>2</v>
      </c>
      <c r="E7447" s="0" t="n">
        <v>0</v>
      </c>
      <c r="F7447" s="0" t="n">
        <v>0</v>
      </c>
      <c r="G7447" s="0" t="n">
        <v>0</v>
      </c>
      <c r="H7447" s="0" t="n">
        <v>-0.017778259</v>
      </c>
      <c r="I7447" s="0" t="n">
        <v>0</v>
      </c>
    </row>
    <row r="7448" customFormat="false" ht="15" hidden="true" customHeight="false" outlineLevel="0" collapsed="false">
      <c r="A7448" s="0" t="s">
        <v>74</v>
      </c>
      <c r="B7448" s="0" t="s">
        <v>27</v>
      </c>
      <c r="D7448" s="0" t="n">
        <v>3</v>
      </c>
      <c r="E7448" s="0" t="n">
        <v>0</v>
      </c>
      <c r="F7448" s="0" t="n">
        <v>0</v>
      </c>
      <c r="G7448" s="0" t="n">
        <v>0</v>
      </c>
      <c r="H7448" s="0" t="n">
        <v>-0.000966185</v>
      </c>
      <c r="I7448" s="0" t="n">
        <v>0</v>
      </c>
    </row>
    <row r="7449" customFormat="false" ht="15" hidden="true" customHeight="false" outlineLevel="0" collapsed="false">
      <c r="A7449" s="0" t="s">
        <v>74</v>
      </c>
      <c r="B7449" s="0" t="s">
        <v>27</v>
      </c>
      <c r="D7449" s="0" t="n">
        <v>4</v>
      </c>
      <c r="E7449" s="0" t="n">
        <v>0</v>
      </c>
      <c r="F7449" s="0" t="n">
        <v>0</v>
      </c>
      <c r="G7449" s="0" t="n">
        <v>0</v>
      </c>
      <c r="H7449" s="2" t="n">
        <v>-2.28E-005</v>
      </c>
      <c r="I7449" s="0" t="n">
        <v>0</v>
      </c>
    </row>
    <row r="7450" customFormat="false" ht="15" hidden="true" customHeight="false" outlineLevel="0" collapsed="false">
      <c r="A7450" s="0" t="s">
        <v>74</v>
      </c>
      <c r="B7450" s="0" t="s">
        <v>27</v>
      </c>
      <c r="D7450" s="0" t="n">
        <v>5</v>
      </c>
      <c r="E7450" s="0" t="n">
        <v>0</v>
      </c>
      <c r="F7450" s="0" t="n">
        <v>0</v>
      </c>
      <c r="G7450" s="0" t="n">
        <v>0</v>
      </c>
      <c r="H7450" s="2" t="n">
        <v>-6.92E-007</v>
      </c>
      <c r="I7450" s="0" t="n">
        <v>0</v>
      </c>
    </row>
    <row r="7451" customFormat="false" ht="15" hidden="true" customHeight="false" outlineLevel="0" collapsed="false">
      <c r="A7451" s="0" t="s">
        <v>74</v>
      </c>
      <c r="B7451" s="0" t="s">
        <v>28</v>
      </c>
      <c r="D7451" s="0" t="n">
        <v>0</v>
      </c>
      <c r="E7451" s="0" t="n">
        <v>26459</v>
      </c>
      <c r="F7451" s="0" t="n">
        <v>29278.09503</v>
      </c>
      <c r="G7451" s="0" t="n">
        <v>0.033418956</v>
      </c>
      <c r="H7451" s="2" t="n">
        <v>-2.85E-016</v>
      </c>
      <c r="I7451" s="0" t="n">
        <v>0.911261799</v>
      </c>
    </row>
    <row r="7452" customFormat="false" ht="15" hidden="true" customHeight="false" outlineLevel="0" collapsed="false">
      <c r="A7452" s="0" t="s">
        <v>74</v>
      </c>
      <c r="B7452" s="0" t="s">
        <v>28</v>
      </c>
      <c r="D7452" s="0" t="n">
        <v>1</v>
      </c>
      <c r="E7452" s="0" t="n">
        <v>16434</v>
      </c>
      <c r="F7452" s="0" t="n">
        <v>15640.49181</v>
      </c>
      <c r="G7452" s="0" t="n">
        <v>0.017852559</v>
      </c>
      <c r="H7452" s="2" t="n">
        <v>-5.31E-016</v>
      </c>
      <c r="I7452" s="0" t="n">
        <v>0.911261799</v>
      </c>
    </row>
    <row r="7453" customFormat="false" ht="15" hidden="true" customHeight="false" outlineLevel="0" collapsed="false">
      <c r="A7453" s="0" t="s">
        <v>74</v>
      </c>
      <c r="B7453" s="0" t="s">
        <v>28</v>
      </c>
      <c r="D7453" s="0" t="n">
        <v>2</v>
      </c>
      <c r="E7453" s="0" t="n">
        <v>20634</v>
      </c>
      <c r="F7453" s="0" t="n">
        <v>20587.08582</v>
      </c>
      <c r="G7453" s="0" t="n">
        <v>0.02349876</v>
      </c>
      <c r="H7453" s="2" t="n">
        <v>6.07E-016</v>
      </c>
      <c r="I7453" s="0" t="n">
        <v>0.911261799</v>
      </c>
    </row>
    <row r="7454" customFormat="false" ht="15" hidden="true" customHeight="false" outlineLevel="0" collapsed="false">
      <c r="A7454" s="0" t="s">
        <v>74</v>
      </c>
      <c r="B7454" s="0" t="s">
        <v>28</v>
      </c>
      <c r="D7454" s="0" t="n">
        <v>3</v>
      </c>
      <c r="E7454" s="0" t="n">
        <v>7056</v>
      </c>
      <c r="F7454" s="0" t="n">
        <v>5952.314098</v>
      </c>
      <c r="G7454" s="0" t="n">
        <v>0.006794162</v>
      </c>
      <c r="H7454" s="2" t="n">
        <v>6.66E-016</v>
      </c>
      <c r="I7454" s="0" t="n">
        <v>0.911261799</v>
      </c>
    </row>
    <row r="7455" customFormat="false" ht="15" hidden="true" customHeight="false" outlineLevel="0" collapsed="false">
      <c r="A7455" s="0" t="s">
        <v>74</v>
      </c>
      <c r="B7455" s="0" t="s">
        <v>28</v>
      </c>
      <c r="D7455" s="0" t="n">
        <v>4</v>
      </c>
      <c r="E7455" s="0" t="n">
        <v>12461</v>
      </c>
      <c r="F7455" s="0" t="n">
        <v>12448.13397</v>
      </c>
      <c r="G7455" s="0" t="n">
        <v>0.014208699</v>
      </c>
      <c r="H7455" s="2" t="n">
        <v>-2.59E-016</v>
      </c>
      <c r="I7455" s="0" t="n">
        <v>0.911261799</v>
      </c>
    </row>
    <row r="7456" customFormat="false" ht="15" hidden="true" customHeight="false" outlineLevel="0" collapsed="false">
      <c r="A7456" s="0" t="s">
        <v>74</v>
      </c>
      <c r="B7456" s="0" t="s">
        <v>28</v>
      </c>
      <c r="D7456" s="0" t="n">
        <v>5</v>
      </c>
      <c r="E7456" s="0" t="n">
        <v>16711</v>
      </c>
      <c r="F7456" s="0" t="n">
        <v>16902.99708</v>
      </c>
      <c r="G7456" s="0" t="n">
        <v>0.019293623</v>
      </c>
      <c r="H7456" s="2" t="n">
        <v>-8.5E-018</v>
      </c>
      <c r="I7456" s="0" t="n">
        <v>0.911261799</v>
      </c>
    </row>
    <row r="7457" customFormat="false" ht="15" hidden="true" customHeight="false" outlineLevel="0" collapsed="false">
      <c r="A7457" s="0" t="s">
        <v>74</v>
      </c>
      <c r="B7457" s="0" t="s">
        <v>28</v>
      </c>
      <c r="D7457" s="0" t="n">
        <v>6</v>
      </c>
      <c r="E7457" s="0" t="n">
        <v>46497</v>
      </c>
      <c r="F7457" s="0" t="n">
        <v>47515.3747</v>
      </c>
      <c r="G7457" s="0" t="n">
        <v>0.054235571</v>
      </c>
      <c r="H7457" s="2" t="n">
        <v>-3.14E-016</v>
      </c>
      <c r="I7457" s="0" t="n">
        <v>0.911261799</v>
      </c>
    </row>
    <row r="7458" customFormat="false" ht="15" hidden="true" customHeight="false" outlineLevel="0" collapsed="false">
      <c r="A7458" s="0" t="s">
        <v>74</v>
      </c>
      <c r="B7458" s="0" t="s">
        <v>28</v>
      </c>
      <c r="D7458" s="0" t="n">
        <v>7</v>
      </c>
      <c r="E7458" s="0" t="n">
        <v>710222</v>
      </c>
      <c r="F7458" s="0" t="n">
        <v>727767.9574</v>
      </c>
      <c r="G7458" s="0" t="n">
        <v>0.830697671</v>
      </c>
      <c r="H7458" s="2" t="n">
        <v>1.36E-016</v>
      </c>
      <c r="I7458" s="0" t="n">
        <v>0.911261799</v>
      </c>
    </row>
    <row r="7459" customFormat="false" ht="15" hidden="true" customHeight="false" outlineLevel="0" collapsed="false">
      <c r="A7459" s="0" t="s">
        <v>74</v>
      </c>
      <c r="B7459" s="0" t="s">
        <v>29</v>
      </c>
      <c r="D7459" s="0" t="n">
        <v>0</v>
      </c>
      <c r="E7459" s="0" t="n">
        <v>11184687</v>
      </c>
      <c r="F7459" s="0" t="n">
        <v>11797446.38</v>
      </c>
      <c r="G7459" s="0" t="n">
        <v>0.502643171</v>
      </c>
      <c r="H7459" s="0" t="n">
        <v>0</v>
      </c>
      <c r="I7459" s="0" t="n">
        <v>0.282998392</v>
      </c>
    </row>
    <row r="7460" customFormat="false" ht="15" hidden="true" customHeight="false" outlineLevel="0" collapsed="false">
      <c r="A7460" s="0" t="s">
        <v>74</v>
      </c>
      <c r="B7460" s="0" t="s">
        <v>29</v>
      </c>
      <c r="D7460" s="0" t="n">
        <v>1</v>
      </c>
      <c r="E7460" s="0" t="n">
        <v>3477717</v>
      </c>
      <c r="F7460" s="0" t="n">
        <v>3106281.292</v>
      </c>
      <c r="G7460" s="0" t="n">
        <v>0.132346529</v>
      </c>
      <c r="H7460" s="0" t="n">
        <v>0</v>
      </c>
      <c r="I7460" s="0" t="n">
        <v>0.282998392</v>
      </c>
    </row>
    <row r="7461" customFormat="false" ht="15" hidden="true" customHeight="false" outlineLevel="0" collapsed="false">
      <c r="A7461" s="0" t="s">
        <v>74</v>
      </c>
      <c r="B7461" s="0" t="s">
        <v>29</v>
      </c>
      <c r="D7461" s="0" t="n">
        <v>2</v>
      </c>
      <c r="E7461" s="0" t="n">
        <v>4200973</v>
      </c>
      <c r="F7461" s="0" t="n">
        <v>4223537.545</v>
      </c>
      <c r="G7461" s="0" t="n">
        <v>0.17994846</v>
      </c>
      <c r="H7461" s="2" t="n">
        <v>-4E-017</v>
      </c>
      <c r="I7461" s="0" t="n">
        <v>0.282998392</v>
      </c>
    </row>
    <row r="7462" customFormat="false" ht="15" hidden="true" customHeight="false" outlineLevel="0" collapsed="false">
      <c r="A7462" s="0" t="s">
        <v>74</v>
      </c>
      <c r="B7462" s="0" t="s">
        <v>29</v>
      </c>
      <c r="D7462" s="0" t="n">
        <v>3</v>
      </c>
      <c r="E7462" s="0" t="n">
        <v>2405741</v>
      </c>
      <c r="F7462" s="0" t="n">
        <v>2358752.395</v>
      </c>
      <c r="G7462" s="0" t="n">
        <v>0.100497239</v>
      </c>
      <c r="H7462" s="0" t="n">
        <v>0</v>
      </c>
      <c r="I7462" s="0" t="n">
        <v>0.282998392</v>
      </c>
    </row>
    <row r="7463" customFormat="false" ht="15" hidden="true" customHeight="false" outlineLevel="0" collapsed="false">
      <c r="A7463" s="0" t="s">
        <v>74</v>
      </c>
      <c r="B7463" s="0" t="s">
        <v>29</v>
      </c>
      <c r="D7463" s="0" t="n">
        <v>4</v>
      </c>
      <c r="E7463" s="0" t="n">
        <v>1993619</v>
      </c>
      <c r="F7463" s="0" t="n">
        <v>1984800.364</v>
      </c>
      <c r="G7463" s="0" t="n">
        <v>0.084564601</v>
      </c>
      <c r="H7463" s="0" t="n">
        <v>0</v>
      </c>
      <c r="I7463" s="0" t="n">
        <v>0.282998392</v>
      </c>
    </row>
    <row r="7464" customFormat="false" ht="15" hidden="true" customHeight="false" outlineLevel="0" collapsed="false">
      <c r="A7464" s="0" t="s">
        <v>74</v>
      </c>
      <c r="B7464" s="0" t="s">
        <v>30</v>
      </c>
      <c r="D7464" s="0" t="n">
        <v>0</v>
      </c>
      <c r="E7464" s="0" t="n">
        <v>899055</v>
      </c>
      <c r="F7464" s="0" t="n">
        <v>1037504.178</v>
      </c>
      <c r="G7464" s="0" t="n">
        <v>0.210261583</v>
      </c>
      <c r="H7464" s="0" t="n">
        <v>0.001627802</v>
      </c>
      <c r="I7464" s="0" t="n">
        <v>0.389205628</v>
      </c>
    </row>
    <row r="7465" customFormat="false" ht="15" hidden="true" customHeight="false" outlineLevel="0" collapsed="false">
      <c r="A7465" s="0" t="s">
        <v>74</v>
      </c>
      <c r="B7465" s="0" t="s">
        <v>30</v>
      </c>
      <c r="D7465" s="0" t="n">
        <v>1</v>
      </c>
      <c r="E7465" s="0" t="n">
        <v>59678</v>
      </c>
      <c r="F7465" s="0" t="n">
        <v>0</v>
      </c>
      <c r="G7465" s="0" t="n">
        <v>0</v>
      </c>
      <c r="H7465" s="0" t="n">
        <v>-0.012345651</v>
      </c>
      <c r="I7465" s="0" t="n">
        <v>0.389205628</v>
      </c>
    </row>
    <row r="7466" customFormat="false" ht="15" hidden="true" customHeight="false" outlineLevel="0" collapsed="false">
      <c r="A7466" s="0" t="s">
        <v>74</v>
      </c>
      <c r="B7466" s="0" t="s">
        <v>30</v>
      </c>
      <c r="D7466" s="0" t="n">
        <v>2</v>
      </c>
      <c r="E7466" s="0" t="n">
        <v>37329</v>
      </c>
      <c r="F7466" s="0" t="n">
        <v>13622.2779</v>
      </c>
      <c r="G7466" s="0" t="n">
        <v>0.002760704</v>
      </c>
      <c r="H7466" s="2" t="n">
        <v>-5.43E-006</v>
      </c>
      <c r="I7466" s="0" t="n">
        <v>0.389205628</v>
      </c>
    </row>
    <row r="7467" customFormat="false" ht="15" hidden="true" customHeight="false" outlineLevel="0" collapsed="false">
      <c r="A7467" s="0" t="s">
        <v>74</v>
      </c>
      <c r="B7467" s="0" t="s">
        <v>30</v>
      </c>
      <c r="D7467" s="0" t="n">
        <v>3</v>
      </c>
      <c r="E7467" s="0" t="n">
        <v>47672</v>
      </c>
      <c r="F7467" s="0" t="n">
        <v>49510.21902</v>
      </c>
      <c r="G7467" s="0" t="n">
        <v>0.010033788</v>
      </c>
      <c r="H7467" s="2" t="n">
        <v>-5.27E-005</v>
      </c>
      <c r="I7467" s="0" t="n">
        <v>0.389205628</v>
      </c>
    </row>
    <row r="7468" customFormat="false" ht="15" hidden="true" customHeight="false" outlineLevel="0" collapsed="false">
      <c r="A7468" s="0" t="s">
        <v>74</v>
      </c>
      <c r="B7468" s="0" t="s">
        <v>30</v>
      </c>
      <c r="D7468" s="0" t="n">
        <v>4</v>
      </c>
      <c r="E7468" s="0" t="n">
        <v>132859</v>
      </c>
      <c r="F7468" s="0" t="n">
        <v>139573.6013</v>
      </c>
      <c r="G7468" s="0" t="n">
        <v>0.028286119</v>
      </c>
      <c r="H7468" s="0" t="n">
        <v>0.000568916</v>
      </c>
      <c r="I7468" s="0" t="n">
        <v>0.389205628</v>
      </c>
    </row>
    <row r="7469" customFormat="false" ht="15" hidden="true" customHeight="false" outlineLevel="0" collapsed="false">
      <c r="A7469" s="0" t="s">
        <v>74</v>
      </c>
      <c r="B7469" s="0" t="s">
        <v>30</v>
      </c>
      <c r="D7469" s="0" t="n">
        <v>5</v>
      </c>
      <c r="E7469" s="0" t="n">
        <v>3375011</v>
      </c>
      <c r="F7469" s="0" t="n">
        <v>3694139.423</v>
      </c>
      <c r="G7469" s="0" t="n">
        <v>0.748657807</v>
      </c>
      <c r="H7469" s="0" t="n">
        <v>0.002849526</v>
      </c>
      <c r="I7469" s="0" t="n">
        <v>0.389205628</v>
      </c>
    </row>
    <row r="7470" customFormat="false" ht="15" hidden="true" customHeight="false" outlineLevel="0" collapsed="false">
      <c r="A7470" s="0" t="s">
        <v>74</v>
      </c>
      <c r="B7470" s="0" t="s">
        <v>30</v>
      </c>
      <c r="D7470" s="0" t="n">
        <v>6</v>
      </c>
      <c r="E7470" s="0" t="n">
        <v>106923</v>
      </c>
      <c r="F7470" s="0" t="n">
        <v>0</v>
      </c>
      <c r="G7470" s="0" t="n">
        <v>0</v>
      </c>
      <c r="H7470" s="0" t="n">
        <v>-0.033428362</v>
      </c>
      <c r="I7470" s="0" t="n">
        <v>0.389205628</v>
      </c>
    </row>
    <row r="7471" customFormat="false" ht="15" hidden="true" customHeight="false" outlineLevel="0" collapsed="false">
      <c r="A7471" s="0" t="s">
        <v>74</v>
      </c>
      <c r="B7471" s="0" t="s">
        <v>30</v>
      </c>
      <c r="D7471" s="0" t="n">
        <v>7</v>
      </c>
      <c r="E7471" s="0" t="n">
        <v>27385</v>
      </c>
      <c r="F7471" s="0" t="n">
        <v>0</v>
      </c>
      <c r="G7471" s="0" t="n">
        <v>0</v>
      </c>
      <c r="H7471" s="0" t="n">
        <v>-0.010730221</v>
      </c>
      <c r="I7471" s="0" t="n">
        <v>0.389205628</v>
      </c>
    </row>
    <row r="7472" customFormat="false" ht="15" hidden="true" customHeight="false" outlineLevel="0" collapsed="false">
      <c r="A7472" s="0" t="s">
        <v>74</v>
      </c>
      <c r="B7472" s="0" t="s">
        <v>30</v>
      </c>
      <c r="D7472" s="0" t="n">
        <v>8</v>
      </c>
      <c r="E7472" s="0" t="n">
        <v>0</v>
      </c>
      <c r="F7472" s="0" t="n">
        <v>0</v>
      </c>
      <c r="G7472" s="0" t="n">
        <v>0</v>
      </c>
      <c r="H7472" s="0" t="n">
        <v>-0.001177758</v>
      </c>
      <c r="I7472" s="0" t="n">
        <v>0.389205628</v>
      </c>
    </row>
    <row r="7473" customFormat="false" ht="15" hidden="true" customHeight="false" outlineLevel="0" collapsed="false">
      <c r="A7473" s="0" t="s">
        <v>74</v>
      </c>
      <c r="B7473" s="0" t="s">
        <v>30</v>
      </c>
      <c r="D7473" s="0" t="n">
        <v>9</v>
      </c>
      <c r="E7473" s="0" t="n">
        <v>0</v>
      </c>
      <c r="F7473" s="0" t="n">
        <v>0</v>
      </c>
      <c r="G7473" s="0" t="n">
        <v>0</v>
      </c>
      <c r="H7473" s="0" t="n">
        <v>-0.000173959</v>
      </c>
      <c r="I7473" s="0" t="n">
        <v>0.389205628</v>
      </c>
    </row>
    <row r="7474" customFormat="false" ht="15" hidden="true" customHeight="false" outlineLevel="0" collapsed="false">
      <c r="A7474" s="0" t="s">
        <v>74</v>
      </c>
      <c r="B7474" s="0" t="s">
        <v>30</v>
      </c>
      <c r="D7474" s="0" t="n">
        <v>10</v>
      </c>
      <c r="E7474" s="0" t="n">
        <v>0</v>
      </c>
      <c r="F7474" s="0" t="n">
        <v>0</v>
      </c>
      <c r="G7474" s="0" t="n">
        <v>0</v>
      </c>
      <c r="H7474" s="2" t="n">
        <v>-1.12E-005</v>
      </c>
      <c r="I7474" s="0" t="n">
        <v>0.389205628</v>
      </c>
    </row>
    <row r="7475" customFormat="false" ht="15" hidden="true" customHeight="false" outlineLevel="0" collapsed="false">
      <c r="A7475" s="0" t="s">
        <v>74</v>
      </c>
      <c r="B7475" s="0" t="s">
        <v>31</v>
      </c>
      <c r="D7475" s="0" t="n">
        <v>0</v>
      </c>
      <c r="E7475" s="0" t="n">
        <v>1030671</v>
      </c>
      <c r="F7475" s="0" t="n">
        <v>1182760.295</v>
      </c>
      <c r="G7475" s="0" t="n">
        <v>0.53752579</v>
      </c>
      <c r="H7475" s="0" t="n">
        <v>0.003316693</v>
      </c>
      <c r="I7475" s="0" t="n">
        <v>0.227006957</v>
      </c>
    </row>
    <row r="7476" customFormat="false" ht="15" hidden="true" customHeight="false" outlineLevel="0" collapsed="false">
      <c r="A7476" s="0" t="s">
        <v>74</v>
      </c>
      <c r="B7476" s="0" t="s">
        <v>31</v>
      </c>
      <c r="D7476" s="0" t="n">
        <v>1</v>
      </c>
      <c r="E7476" s="0" t="n">
        <v>81863</v>
      </c>
      <c r="F7476" s="0" t="n">
        <v>0</v>
      </c>
      <c r="G7476" s="0" t="n">
        <v>0</v>
      </c>
      <c r="H7476" s="0" t="n">
        <v>-0.024996952</v>
      </c>
      <c r="I7476" s="0" t="n">
        <v>0.227006957</v>
      </c>
    </row>
    <row r="7477" customFormat="false" ht="15" hidden="true" customHeight="false" outlineLevel="0" collapsed="false">
      <c r="A7477" s="0" t="s">
        <v>74</v>
      </c>
      <c r="B7477" s="0" t="s">
        <v>31</v>
      </c>
      <c r="D7477" s="0" t="n">
        <v>2</v>
      </c>
      <c r="E7477" s="0" t="n">
        <v>17777</v>
      </c>
      <c r="F7477" s="0" t="n">
        <v>0</v>
      </c>
      <c r="G7477" s="0" t="n">
        <v>0</v>
      </c>
      <c r="H7477" s="0" t="n">
        <v>-0.002367643</v>
      </c>
      <c r="I7477" s="0" t="n">
        <v>0.227006957</v>
      </c>
    </row>
    <row r="7478" customFormat="false" ht="15" hidden="true" customHeight="false" outlineLevel="0" collapsed="false">
      <c r="A7478" s="0" t="s">
        <v>74</v>
      </c>
      <c r="B7478" s="0" t="s">
        <v>31</v>
      </c>
      <c r="D7478" s="0" t="n">
        <v>3</v>
      </c>
      <c r="E7478" s="0" t="n">
        <v>24082</v>
      </c>
      <c r="F7478" s="0" t="n">
        <v>24549.96884</v>
      </c>
      <c r="G7478" s="0" t="n">
        <v>0.011157156</v>
      </c>
      <c r="H7478" s="2" t="n">
        <v>-3.31E-005</v>
      </c>
      <c r="I7478" s="0" t="n">
        <v>0.227006957</v>
      </c>
    </row>
    <row r="7479" customFormat="false" ht="15" hidden="true" customHeight="false" outlineLevel="0" collapsed="false">
      <c r="A7479" s="0" t="s">
        <v>74</v>
      </c>
      <c r="B7479" s="0" t="s">
        <v>31</v>
      </c>
      <c r="D7479" s="0" t="n">
        <v>4</v>
      </c>
      <c r="E7479" s="0" t="n">
        <v>42843</v>
      </c>
      <c r="F7479" s="0" t="n">
        <v>43979.34278</v>
      </c>
      <c r="G7479" s="0" t="n">
        <v>0.01998717</v>
      </c>
      <c r="H7479" s="0" t="n">
        <v>0.000354682</v>
      </c>
      <c r="I7479" s="0" t="n">
        <v>0.227006957</v>
      </c>
    </row>
    <row r="7480" customFormat="false" ht="15" hidden="true" customHeight="false" outlineLevel="0" collapsed="false">
      <c r="A7480" s="0" t="s">
        <v>74</v>
      </c>
      <c r="B7480" s="0" t="s">
        <v>31</v>
      </c>
      <c r="D7480" s="0" t="n">
        <v>5</v>
      </c>
      <c r="E7480" s="0" t="n">
        <v>876200</v>
      </c>
      <c r="F7480" s="0" t="n">
        <v>949089.0843</v>
      </c>
      <c r="G7480" s="0" t="n">
        <v>0.431329883</v>
      </c>
      <c r="H7480" s="0" t="n">
        <v>0.002594252</v>
      </c>
      <c r="I7480" s="0" t="n">
        <v>0.227006957</v>
      </c>
    </row>
    <row r="7481" customFormat="false" ht="15" hidden="true" customHeight="false" outlineLevel="0" collapsed="false">
      <c r="A7481" s="0" t="s">
        <v>74</v>
      </c>
      <c r="B7481" s="0" t="s">
        <v>31</v>
      </c>
      <c r="D7481" s="0" t="n">
        <v>6</v>
      </c>
      <c r="E7481" s="0" t="n">
        <v>0</v>
      </c>
      <c r="F7481" s="0" t="n">
        <v>0</v>
      </c>
      <c r="G7481" s="0" t="n">
        <v>0</v>
      </c>
      <c r="H7481" s="0" t="n">
        <v>-0.032343685</v>
      </c>
      <c r="I7481" s="0" t="n">
        <v>0.227006957</v>
      </c>
    </row>
    <row r="7482" customFormat="false" ht="15" hidden="true" customHeight="false" outlineLevel="0" collapsed="false">
      <c r="A7482" s="0" t="s">
        <v>74</v>
      </c>
      <c r="B7482" s="0" t="s">
        <v>31</v>
      </c>
      <c r="D7482" s="0" t="n">
        <v>7</v>
      </c>
      <c r="E7482" s="0" t="n">
        <v>0</v>
      </c>
      <c r="F7482" s="0" t="n">
        <v>0</v>
      </c>
      <c r="G7482" s="0" t="n">
        <v>0</v>
      </c>
      <c r="H7482" s="0" t="n">
        <v>-0.00707284</v>
      </c>
      <c r="I7482" s="0" t="n">
        <v>0.227006957</v>
      </c>
    </row>
    <row r="7483" customFormat="false" ht="15" hidden="true" customHeight="false" outlineLevel="0" collapsed="false">
      <c r="A7483" s="0" t="s">
        <v>74</v>
      </c>
      <c r="B7483" s="0" t="s">
        <v>31</v>
      </c>
      <c r="D7483" s="0" t="n">
        <v>8</v>
      </c>
      <c r="E7483" s="0" t="n">
        <v>0</v>
      </c>
      <c r="F7483" s="0" t="n">
        <v>0</v>
      </c>
      <c r="G7483" s="0" t="n">
        <v>0</v>
      </c>
      <c r="H7483" s="0" t="n">
        <v>-0.000478795</v>
      </c>
      <c r="I7483" s="0" t="n">
        <v>0.227006957</v>
      </c>
    </row>
    <row r="7484" customFormat="false" ht="15" hidden="true" customHeight="false" outlineLevel="0" collapsed="false">
      <c r="A7484" s="0" t="s">
        <v>74</v>
      </c>
      <c r="B7484" s="0" t="s">
        <v>31</v>
      </c>
      <c r="D7484" s="0" t="n">
        <v>9</v>
      </c>
      <c r="E7484" s="0" t="n">
        <v>0</v>
      </c>
      <c r="F7484" s="0" t="n">
        <v>0</v>
      </c>
      <c r="G7484" s="0" t="n">
        <v>0</v>
      </c>
      <c r="H7484" s="2" t="n">
        <v>-5.21E-005</v>
      </c>
      <c r="I7484" s="0" t="n">
        <v>0.227006957</v>
      </c>
    </row>
    <row r="7485" customFormat="false" ht="15" hidden="true" customHeight="false" outlineLevel="0" collapsed="false">
      <c r="A7485" s="0" t="s">
        <v>74</v>
      </c>
      <c r="B7485" s="0" t="s">
        <v>31</v>
      </c>
      <c r="D7485" s="0" t="n">
        <v>10</v>
      </c>
      <c r="E7485" s="0" t="n">
        <v>0</v>
      </c>
      <c r="F7485" s="0" t="n">
        <v>0</v>
      </c>
      <c r="G7485" s="0" t="n">
        <v>0</v>
      </c>
      <c r="H7485" s="2" t="n">
        <v>-2.4E-006</v>
      </c>
      <c r="I7485" s="0" t="n">
        <v>0.227006957</v>
      </c>
    </row>
    <row r="7486" customFormat="false" ht="15" hidden="true" customHeight="false" outlineLevel="0" collapsed="false">
      <c r="A7486" s="0" t="s">
        <v>74</v>
      </c>
      <c r="B7486" s="0" t="s">
        <v>32</v>
      </c>
      <c r="D7486" s="0" t="n">
        <v>0</v>
      </c>
      <c r="E7486" s="0" t="n">
        <v>372481</v>
      </c>
      <c r="F7486" s="0" t="n">
        <v>433148.129</v>
      </c>
      <c r="G7486" s="0" t="n">
        <v>0.165396676</v>
      </c>
      <c r="H7486" s="0" t="n">
        <v>0.00121189</v>
      </c>
      <c r="I7486" s="0" t="n">
        <v>0.414359992</v>
      </c>
    </row>
    <row r="7487" customFormat="false" ht="15" hidden="true" customHeight="false" outlineLevel="0" collapsed="false">
      <c r="A7487" s="0" t="s">
        <v>74</v>
      </c>
      <c r="B7487" s="0" t="s">
        <v>32</v>
      </c>
      <c r="D7487" s="0" t="n">
        <v>1</v>
      </c>
      <c r="E7487" s="0" t="n">
        <v>26125</v>
      </c>
      <c r="F7487" s="0" t="n">
        <v>0</v>
      </c>
      <c r="G7487" s="0" t="n">
        <v>0</v>
      </c>
      <c r="H7487" s="0" t="n">
        <v>-0.009104036</v>
      </c>
      <c r="I7487" s="0" t="n">
        <v>0.414359992</v>
      </c>
    </row>
    <row r="7488" customFormat="false" ht="15" hidden="true" customHeight="false" outlineLevel="0" collapsed="false">
      <c r="A7488" s="0" t="s">
        <v>74</v>
      </c>
      <c r="B7488" s="0" t="s">
        <v>32</v>
      </c>
      <c r="D7488" s="0" t="n">
        <v>2</v>
      </c>
      <c r="E7488" s="0" t="n">
        <v>13739</v>
      </c>
      <c r="F7488" s="0" t="n">
        <v>966.0422161</v>
      </c>
      <c r="G7488" s="0" t="n">
        <v>0.000368881</v>
      </c>
      <c r="H7488" s="2" t="n">
        <v>-5.98E-006</v>
      </c>
      <c r="I7488" s="0" t="n">
        <v>0.414359992</v>
      </c>
    </row>
    <row r="7489" customFormat="false" ht="15" hidden="true" customHeight="false" outlineLevel="0" collapsed="false">
      <c r="A7489" s="0" t="s">
        <v>74</v>
      </c>
      <c r="B7489" s="0" t="s">
        <v>32</v>
      </c>
      <c r="D7489" s="0" t="n">
        <v>3</v>
      </c>
      <c r="E7489" s="0" t="n">
        <v>15336</v>
      </c>
      <c r="F7489" s="0" t="n">
        <v>15814.11126</v>
      </c>
      <c r="G7489" s="0" t="n">
        <v>0.006038584</v>
      </c>
      <c r="H7489" s="2" t="n">
        <v>-4.48E-005</v>
      </c>
      <c r="I7489" s="0" t="n">
        <v>0.414359992</v>
      </c>
    </row>
    <row r="7490" customFormat="false" ht="15" hidden="true" customHeight="false" outlineLevel="0" collapsed="false">
      <c r="A7490" s="0" t="s">
        <v>74</v>
      </c>
      <c r="B7490" s="0" t="s">
        <v>32</v>
      </c>
      <c r="D7490" s="0" t="n">
        <v>4</v>
      </c>
      <c r="E7490" s="0" t="n">
        <v>58607</v>
      </c>
      <c r="F7490" s="0" t="n">
        <v>62640.2626</v>
      </c>
      <c r="G7490" s="0" t="n">
        <v>0.023919049</v>
      </c>
      <c r="H7490" s="0" t="n">
        <v>0.00047404</v>
      </c>
      <c r="I7490" s="0" t="n">
        <v>0.414359992</v>
      </c>
    </row>
    <row r="7491" customFormat="false" ht="15" hidden="true" customHeight="false" outlineLevel="0" collapsed="false">
      <c r="A7491" s="0" t="s">
        <v>74</v>
      </c>
      <c r="B7491" s="0" t="s">
        <v>32</v>
      </c>
      <c r="D7491" s="0" t="n">
        <v>5</v>
      </c>
      <c r="E7491" s="0" t="n">
        <v>1899742</v>
      </c>
      <c r="F7491" s="0" t="n">
        <v>2099566.059</v>
      </c>
      <c r="G7491" s="0" t="n">
        <v>0.801714757</v>
      </c>
      <c r="H7491" s="0" t="n">
        <v>0.001853305</v>
      </c>
      <c r="I7491" s="0" t="n">
        <v>0.414359992</v>
      </c>
    </row>
    <row r="7492" customFormat="false" ht="15" hidden="true" customHeight="false" outlineLevel="0" collapsed="false">
      <c r="A7492" s="0" t="s">
        <v>74</v>
      </c>
      <c r="B7492" s="0" t="s">
        <v>32</v>
      </c>
      <c r="D7492" s="0" t="n">
        <v>6</v>
      </c>
      <c r="E7492" s="0" t="n">
        <v>99328</v>
      </c>
      <c r="F7492" s="0" t="n">
        <v>0</v>
      </c>
      <c r="G7492" s="0" t="n">
        <v>0</v>
      </c>
      <c r="H7492" s="0" t="n">
        <v>-0.020435314</v>
      </c>
      <c r="I7492" s="0" t="n">
        <v>0.414359992</v>
      </c>
    </row>
    <row r="7493" customFormat="false" ht="15" hidden="true" customHeight="false" outlineLevel="0" collapsed="false">
      <c r="A7493" s="0" t="s">
        <v>74</v>
      </c>
      <c r="B7493" s="0" t="s">
        <v>32</v>
      </c>
      <c r="D7493" s="0" t="n">
        <v>7</v>
      </c>
      <c r="E7493" s="0" t="n">
        <v>35464</v>
      </c>
      <c r="F7493" s="0" t="n">
        <v>0</v>
      </c>
      <c r="G7493" s="0" t="n">
        <v>0</v>
      </c>
      <c r="H7493" s="0" t="n">
        <v>-0.008076315</v>
      </c>
      <c r="I7493" s="0" t="n">
        <v>0.414359992</v>
      </c>
    </row>
    <row r="7494" customFormat="false" ht="15" hidden="true" customHeight="false" outlineLevel="0" collapsed="false">
      <c r="A7494" s="0" t="s">
        <v>74</v>
      </c>
      <c r="B7494" s="0" t="s">
        <v>32</v>
      </c>
      <c r="D7494" s="0" t="n">
        <v>8</v>
      </c>
      <c r="E7494" s="0" t="n">
        <v>10396</v>
      </c>
      <c r="F7494" s="0" t="n">
        <v>6709.617068</v>
      </c>
      <c r="G7494" s="0" t="n">
        <v>0.002562053</v>
      </c>
      <c r="H7494" s="2" t="n">
        <v>2.19E-005</v>
      </c>
      <c r="I7494" s="0" t="n">
        <v>0.414359992</v>
      </c>
    </row>
    <row r="7495" customFormat="false" ht="15" hidden="true" customHeight="false" outlineLevel="0" collapsed="false">
      <c r="A7495" s="0" t="s">
        <v>74</v>
      </c>
      <c r="B7495" s="0" t="s">
        <v>32</v>
      </c>
      <c r="D7495" s="0" t="n">
        <v>9</v>
      </c>
      <c r="E7495" s="0" t="n">
        <v>0</v>
      </c>
      <c r="F7495" s="0" t="n">
        <v>0</v>
      </c>
      <c r="G7495" s="0" t="n">
        <v>0</v>
      </c>
      <c r="H7495" s="0" t="n">
        <v>-0.000417108</v>
      </c>
      <c r="I7495" s="0" t="n">
        <v>0.414359992</v>
      </c>
    </row>
    <row r="7496" customFormat="false" ht="15" hidden="true" customHeight="false" outlineLevel="0" collapsed="false">
      <c r="A7496" s="0" t="s">
        <v>74</v>
      </c>
      <c r="B7496" s="0" t="s">
        <v>32</v>
      </c>
      <c r="D7496" s="0" t="n">
        <v>10</v>
      </c>
      <c r="E7496" s="0" t="n">
        <v>0</v>
      </c>
      <c r="F7496" s="0" t="n">
        <v>0</v>
      </c>
      <c r="G7496" s="0" t="n">
        <v>0</v>
      </c>
      <c r="H7496" s="2" t="n">
        <v>-8.86E-005</v>
      </c>
      <c r="I7496" s="0" t="n">
        <v>0.414359992</v>
      </c>
    </row>
    <row r="7497" customFormat="false" ht="15" hidden="true" customHeight="false" outlineLevel="0" collapsed="false">
      <c r="A7497" s="0" t="s">
        <v>74</v>
      </c>
      <c r="B7497" s="0" t="s">
        <v>33</v>
      </c>
      <c r="D7497" s="0" t="n">
        <v>0</v>
      </c>
      <c r="E7497" s="0" t="n">
        <v>55758</v>
      </c>
      <c r="F7497" s="0" t="n">
        <v>63017.12372</v>
      </c>
      <c r="G7497" s="0" t="n">
        <v>0.804297912</v>
      </c>
      <c r="H7497" s="0" t="n">
        <v>0.010883585</v>
      </c>
      <c r="I7497" s="0" t="n">
        <v>0.108723382</v>
      </c>
    </row>
    <row r="7498" customFormat="false" ht="15" hidden="true" customHeight="false" outlineLevel="0" collapsed="false">
      <c r="A7498" s="0" t="s">
        <v>74</v>
      </c>
      <c r="B7498" s="0" t="s">
        <v>33</v>
      </c>
      <c r="D7498" s="0" t="n">
        <v>1</v>
      </c>
      <c r="E7498" s="0" t="n">
        <v>0</v>
      </c>
      <c r="F7498" s="0" t="n">
        <v>0</v>
      </c>
      <c r="G7498" s="0" t="n">
        <v>0</v>
      </c>
      <c r="H7498" s="0" t="n">
        <v>-0.08972312</v>
      </c>
      <c r="I7498" s="0" t="n">
        <v>0.108723382</v>
      </c>
    </row>
    <row r="7499" customFormat="false" ht="15" hidden="true" customHeight="false" outlineLevel="0" collapsed="false">
      <c r="A7499" s="0" t="s">
        <v>74</v>
      </c>
      <c r="B7499" s="0" t="s">
        <v>33</v>
      </c>
      <c r="D7499" s="0" t="n">
        <v>2</v>
      </c>
      <c r="E7499" s="0" t="n">
        <v>0</v>
      </c>
      <c r="F7499" s="0" t="n">
        <v>0</v>
      </c>
      <c r="G7499" s="0" t="n">
        <v>0</v>
      </c>
      <c r="H7499" s="0" t="n">
        <v>-0.022432139</v>
      </c>
      <c r="I7499" s="0" t="n">
        <v>0.108723382</v>
      </c>
    </row>
    <row r="7500" customFormat="false" ht="15" hidden="true" customHeight="false" outlineLevel="0" collapsed="false">
      <c r="A7500" s="0" t="s">
        <v>74</v>
      </c>
      <c r="B7500" s="0" t="s">
        <v>33</v>
      </c>
      <c r="D7500" s="0" t="n">
        <v>3</v>
      </c>
      <c r="E7500" s="0" t="n">
        <v>0</v>
      </c>
      <c r="F7500" s="0" t="n">
        <v>0</v>
      </c>
      <c r="G7500" s="0" t="n">
        <v>0</v>
      </c>
      <c r="H7500" s="0" t="n">
        <v>-0.002166782</v>
      </c>
      <c r="I7500" s="0" t="n">
        <v>0.108723382</v>
      </c>
    </row>
    <row r="7501" customFormat="false" ht="15" hidden="true" customHeight="false" outlineLevel="0" collapsed="false">
      <c r="A7501" s="0" t="s">
        <v>74</v>
      </c>
      <c r="B7501" s="0" t="s">
        <v>33</v>
      </c>
      <c r="D7501" s="0" t="n">
        <v>4</v>
      </c>
      <c r="E7501" s="0" t="n">
        <v>0</v>
      </c>
      <c r="F7501" s="0" t="n">
        <v>0</v>
      </c>
      <c r="G7501" s="0" t="n">
        <v>0</v>
      </c>
      <c r="H7501" s="0" t="n">
        <v>-0.00029018</v>
      </c>
      <c r="I7501" s="0" t="n">
        <v>0.108723382</v>
      </c>
    </row>
    <row r="7502" customFormat="false" ht="15" hidden="true" customHeight="false" outlineLevel="0" collapsed="false">
      <c r="A7502" s="0" t="s">
        <v>74</v>
      </c>
      <c r="B7502" s="0" t="s">
        <v>33</v>
      </c>
      <c r="D7502" s="0" t="n">
        <v>5</v>
      </c>
      <c r="E7502" s="0" t="n">
        <v>14182</v>
      </c>
      <c r="F7502" s="0" t="n">
        <v>15333.35164</v>
      </c>
      <c r="G7502" s="0" t="n">
        <v>0.195702088</v>
      </c>
      <c r="H7502" s="0" t="n">
        <v>0.000845326</v>
      </c>
      <c r="I7502" s="0" t="n">
        <v>0.108723382</v>
      </c>
    </row>
    <row r="7503" customFormat="false" ht="15" hidden="true" customHeight="false" outlineLevel="0" collapsed="false">
      <c r="A7503" s="0" t="s">
        <v>74</v>
      </c>
      <c r="B7503" s="0" t="s">
        <v>33</v>
      </c>
      <c r="D7503" s="0" t="n">
        <v>6</v>
      </c>
      <c r="E7503" s="0" t="n">
        <v>0</v>
      </c>
      <c r="F7503" s="0" t="n">
        <v>0</v>
      </c>
      <c r="G7503" s="0" t="n">
        <v>0</v>
      </c>
      <c r="H7503" s="0" t="n">
        <v>-0.012121133</v>
      </c>
      <c r="I7503" s="0" t="n">
        <v>0.108723382</v>
      </c>
    </row>
    <row r="7504" customFormat="false" ht="15" hidden="true" customHeight="false" outlineLevel="0" collapsed="false">
      <c r="A7504" s="0" t="s">
        <v>74</v>
      </c>
      <c r="B7504" s="0" t="s">
        <v>33</v>
      </c>
      <c r="D7504" s="0" t="n">
        <v>7</v>
      </c>
      <c r="E7504" s="0" t="n">
        <v>0</v>
      </c>
      <c r="F7504" s="0" t="n">
        <v>0</v>
      </c>
      <c r="G7504" s="0" t="n">
        <v>0</v>
      </c>
      <c r="H7504" s="0" t="n">
        <v>-0.004868391</v>
      </c>
      <c r="I7504" s="0" t="n">
        <v>0.108723382</v>
      </c>
    </row>
    <row r="7505" customFormat="false" ht="15" hidden="true" customHeight="false" outlineLevel="0" collapsed="false">
      <c r="A7505" s="0" t="s">
        <v>74</v>
      </c>
      <c r="B7505" s="0" t="s">
        <v>33</v>
      </c>
      <c r="D7505" s="0" t="n">
        <v>8</v>
      </c>
      <c r="E7505" s="0" t="n">
        <v>0</v>
      </c>
      <c r="F7505" s="0" t="n">
        <v>0</v>
      </c>
      <c r="G7505" s="0" t="n">
        <v>0</v>
      </c>
      <c r="H7505" s="0" t="n">
        <v>-0.000276368</v>
      </c>
      <c r="I7505" s="0" t="n">
        <v>0.108723382</v>
      </c>
    </row>
    <row r="7506" customFormat="false" ht="15" hidden="true" customHeight="false" outlineLevel="0" collapsed="false">
      <c r="A7506" s="0" t="s">
        <v>74</v>
      </c>
      <c r="B7506" s="0" t="s">
        <v>33</v>
      </c>
      <c r="D7506" s="0" t="n">
        <v>9</v>
      </c>
      <c r="E7506" s="0" t="n">
        <v>0</v>
      </c>
      <c r="F7506" s="0" t="n">
        <v>0</v>
      </c>
      <c r="G7506" s="0" t="n">
        <v>0</v>
      </c>
      <c r="H7506" s="2" t="n">
        <v>-5.37E-005</v>
      </c>
      <c r="I7506" s="0" t="n">
        <v>0.108723382</v>
      </c>
    </row>
    <row r="7507" customFormat="false" ht="15" hidden="true" customHeight="false" outlineLevel="0" collapsed="false">
      <c r="A7507" s="0" t="s">
        <v>74</v>
      </c>
      <c r="B7507" s="0" t="s">
        <v>34</v>
      </c>
      <c r="D7507" s="0" t="n">
        <v>0</v>
      </c>
      <c r="E7507" s="0" t="n">
        <v>0</v>
      </c>
      <c r="F7507" s="0" t="n">
        <v>0</v>
      </c>
      <c r="G7507" s="0" t="n">
        <v>0</v>
      </c>
      <c r="H7507" s="0" t="n">
        <v>0</v>
      </c>
      <c r="I7507" s="0" t="n">
        <v>0</v>
      </c>
    </row>
    <row r="7508" customFormat="false" ht="15" hidden="true" customHeight="false" outlineLevel="0" collapsed="false">
      <c r="A7508" s="0" t="s">
        <v>74</v>
      </c>
      <c r="B7508" s="0" t="s">
        <v>34</v>
      </c>
      <c r="D7508" s="0" t="n">
        <v>1</v>
      </c>
      <c r="E7508" s="0" t="n">
        <v>0</v>
      </c>
      <c r="F7508" s="0" t="n">
        <v>0</v>
      </c>
      <c r="G7508" s="0" t="n">
        <v>0</v>
      </c>
      <c r="H7508" s="0" t="n">
        <v>0.010741681</v>
      </c>
      <c r="I7508" s="0" t="n">
        <v>0</v>
      </c>
    </row>
    <row r="7509" customFormat="false" ht="15" hidden="true" customHeight="false" outlineLevel="0" collapsed="false">
      <c r="A7509" s="0" t="s">
        <v>74</v>
      </c>
      <c r="B7509" s="0" t="s">
        <v>34</v>
      </c>
      <c r="D7509" s="0" t="n">
        <v>2</v>
      </c>
      <c r="E7509" s="0" t="n">
        <v>0</v>
      </c>
      <c r="F7509" s="0" t="n">
        <v>0</v>
      </c>
      <c r="G7509" s="0" t="n">
        <v>0</v>
      </c>
      <c r="H7509" s="0" t="n">
        <v>-0.100932342</v>
      </c>
      <c r="I7509" s="0" t="n">
        <v>0</v>
      </c>
    </row>
    <row r="7510" customFormat="false" ht="15" hidden="true" customHeight="false" outlineLevel="0" collapsed="false">
      <c r="A7510" s="0" t="s">
        <v>74</v>
      </c>
      <c r="B7510" s="0" t="s">
        <v>34</v>
      </c>
      <c r="D7510" s="0" t="n">
        <v>3</v>
      </c>
      <c r="E7510" s="0" t="n">
        <v>0</v>
      </c>
      <c r="F7510" s="0" t="n">
        <v>0</v>
      </c>
      <c r="G7510" s="0" t="n">
        <v>0</v>
      </c>
      <c r="H7510" s="0" t="n">
        <v>-0.020889367</v>
      </c>
      <c r="I7510" s="0" t="n">
        <v>0</v>
      </c>
    </row>
    <row r="7511" customFormat="false" ht="15" hidden="true" customHeight="false" outlineLevel="0" collapsed="false">
      <c r="A7511" s="0" t="s">
        <v>74</v>
      </c>
      <c r="B7511" s="0" t="s">
        <v>34</v>
      </c>
      <c r="D7511" s="0" t="n">
        <v>4</v>
      </c>
      <c r="E7511" s="0" t="n">
        <v>0</v>
      </c>
      <c r="F7511" s="0" t="n">
        <v>0</v>
      </c>
      <c r="G7511" s="0" t="n">
        <v>0</v>
      </c>
      <c r="H7511" s="0" t="n">
        <v>-0.001600411</v>
      </c>
      <c r="I7511" s="0" t="n">
        <v>0</v>
      </c>
    </row>
    <row r="7512" customFormat="false" ht="15" hidden="true" customHeight="false" outlineLevel="0" collapsed="false">
      <c r="A7512" s="0" t="s">
        <v>74</v>
      </c>
      <c r="B7512" s="0" t="s">
        <v>34</v>
      </c>
      <c r="D7512" s="0" t="n">
        <v>5</v>
      </c>
      <c r="E7512" s="0" t="n">
        <v>0</v>
      </c>
      <c r="F7512" s="0" t="n">
        <v>0</v>
      </c>
      <c r="G7512" s="0" t="n">
        <v>0</v>
      </c>
      <c r="H7512" s="0" t="n">
        <v>-0.00017921</v>
      </c>
      <c r="I7512" s="0" t="n">
        <v>0</v>
      </c>
    </row>
    <row r="7513" customFormat="false" ht="15" hidden="true" customHeight="false" outlineLevel="0" collapsed="false">
      <c r="A7513" s="0" t="s">
        <v>74</v>
      </c>
      <c r="B7513" s="0" t="s">
        <v>34</v>
      </c>
      <c r="D7513" s="0" t="n">
        <v>6</v>
      </c>
      <c r="E7513" s="0" t="n">
        <v>0</v>
      </c>
      <c r="F7513" s="0" t="n">
        <v>0</v>
      </c>
      <c r="G7513" s="0" t="n">
        <v>0</v>
      </c>
      <c r="H7513" s="2" t="n">
        <v>-1.2E-005</v>
      </c>
      <c r="I7513" s="0" t="n">
        <v>0</v>
      </c>
    </row>
    <row r="7514" customFormat="false" ht="15" hidden="true" customHeight="false" outlineLevel="0" collapsed="false">
      <c r="A7514" s="0" t="s">
        <v>74</v>
      </c>
      <c r="B7514" s="0" t="s">
        <v>34</v>
      </c>
      <c r="D7514" s="0" t="n">
        <v>7</v>
      </c>
      <c r="E7514" s="0" t="n">
        <v>0</v>
      </c>
      <c r="F7514" s="0" t="n">
        <v>0</v>
      </c>
      <c r="G7514" s="0" t="n">
        <v>0</v>
      </c>
      <c r="H7514" s="2" t="n">
        <v>-9.27E-007</v>
      </c>
      <c r="I7514" s="0" t="n">
        <v>0</v>
      </c>
    </row>
    <row r="7515" customFormat="false" ht="15" hidden="true" customHeight="false" outlineLevel="0" collapsed="false">
      <c r="A7515" s="0" t="s">
        <v>74</v>
      </c>
      <c r="B7515" s="0" t="s">
        <v>34</v>
      </c>
      <c r="D7515" s="0" t="n">
        <v>8</v>
      </c>
      <c r="E7515" s="0" t="n">
        <v>0</v>
      </c>
      <c r="F7515" s="0" t="n">
        <v>0</v>
      </c>
      <c r="G7515" s="0" t="n">
        <v>0</v>
      </c>
      <c r="H7515" s="2" t="n">
        <v>-5.33E-008</v>
      </c>
      <c r="I7515" s="0" t="n">
        <v>0</v>
      </c>
    </row>
    <row r="7516" customFormat="false" ht="15" hidden="true" customHeight="false" outlineLevel="0" collapsed="false">
      <c r="A7516" s="0" t="s">
        <v>74</v>
      </c>
      <c r="B7516" s="0" t="s">
        <v>34</v>
      </c>
      <c r="D7516" s="0" t="n">
        <v>9</v>
      </c>
      <c r="E7516" s="0" t="n">
        <v>0</v>
      </c>
      <c r="F7516" s="0" t="n">
        <v>0</v>
      </c>
      <c r="G7516" s="0" t="n">
        <v>0</v>
      </c>
      <c r="H7516" s="2" t="n">
        <v>-1.87E-009</v>
      </c>
      <c r="I7516" s="0" t="n">
        <v>0</v>
      </c>
    </row>
    <row r="7517" customFormat="false" ht="15" hidden="true" customHeight="false" outlineLevel="0" collapsed="false">
      <c r="A7517" s="0" t="s">
        <v>74</v>
      </c>
      <c r="B7517" s="0" t="s">
        <v>35</v>
      </c>
      <c r="D7517" s="0" t="n">
        <v>0</v>
      </c>
      <c r="E7517" s="0" t="n">
        <v>217550</v>
      </c>
      <c r="F7517" s="0" t="n">
        <v>247532.498</v>
      </c>
      <c r="G7517" s="0" t="n">
        <v>0.869508797</v>
      </c>
      <c r="H7517" s="0" t="n">
        <v>0.012385497</v>
      </c>
      <c r="I7517" s="0" t="n">
        <v>0.072495113</v>
      </c>
    </row>
    <row r="7518" customFormat="false" ht="15" hidden="true" customHeight="false" outlineLevel="0" collapsed="false">
      <c r="A7518" s="0" t="s">
        <v>74</v>
      </c>
      <c r="B7518" s="0" t="s">
        <v>35</v>
      </c>
      <c r="D7518" s="0" t="n">
        <v>1</v>
      </c>
      <c r="E7518" s="0" t="n">
        <v>0</v>
      </c>
      <c r="F7518" s="0" t="n">
        <v>0</v>
      </c>
      <c r="G7518" s="0" t="n">
        <v>0</v>
      </c>
      <c r="H7518" s="0" t="n">
        <v>-0.098287449</v>
      </c>
      <c r="I7518" s="0" t="n">
        <v>0.072495113</v>
      </c>
    </row>
    <row r="7519" customFormat="false" ht="15" hidden="true" customHeight="false" outlineLevel="0" collapsed="false">
      <c r="A7519" s="0" t="s">
        <v>74</v>
      </c>
      <c r="B7519" s="0" t="s">
        <v>35</v>
      </c>
      <c r="D7519" s="0" t="n">
        <v>2</v>
      </c>
      <c r="E7519" s="0" t="n">
        <v>0</v>
      </c>
      <c r="F7519" s="0" t="n">
        <v>0</v>
      </c>
      <c r="G7519" s="0" t="n">
        <v>0</v>
      </c>
      <c r="H7519" s="0" t="n">
        <v>-0.029714917</v>
      </c>
      <c r="I7519" s="0" t="n">
        <v>0.072495113</v>
      </c>
    </row>
    <row r="7520" customFormat="false" ht="15" hidden="true" customHeight="false" outlineLevel="0" collapsed="false">
      <c r="A7520" s="0" t="s">
        <v>74</v>
      </c>
      <c r="B7520" s="0" t="s">
        <v>35</v>
      </c>
      <c r="D7520" s="0" t="n">
        <v>3</v>
      </c>
      <c r="E7520" s="0" t="n">
        <v>0</v>
      </c>
      <c r="F7520" s="0" t="n">
        <v>0</v>
      </c>
      <c r="G7520" s="0" t="n">
        <v>0</v>
      </c>
      <c r="H7520" s="0" t="n">
        <v>-0.0029858</v>
      </c>
      <c r="I7520" s="0" t="n">
        <v>0.072495113</v>
      </c>
    </row>
    <row r="7521" customFormat="false" ht="15" hidden="true" customHeight="false" outlineLevel="0" collapsed="false">
      <c r="A7521" s="0" t="s">
        <v>74</v>
      </c>
      <c r="B7521" s="0" t="s">
        <v>35</v>
      </c>
      <c r="D7521" s="0" t="n">
        <v>4</v>
      </c>
      <c r="E7521" s="0" t="n">
        <v>0</v>
      </c>
      <c r="F7521" s="0" t="n">
        <v>0</v>
      </c>
      <c r="G7521" s="0" t="n">
        <v>0</v>
      </c>
      <c r="H7521" s="0" t="n">
        <v>-0.000478705</v>
      </c>
      <c r="I7521" s="0" t="n">
        <v>0.072495113</v>
      </c>
    </row>
    <row r="7522" customFormat="false" ht="15" hidden="true" customHeight="false" outlineLevel="0" collapsed="false">
      <c r="A7522" s="0" t="s">
        <v>74</v>
      </c>
      <c r="B7522" s="0" t="s">
        <v>35</v>
      </c>
      <c r="D7522" s="0" t="n">
        <v>5</v>
      </c>
      <c r="E7522" s="0" t="n">
        <v>34129</v>
      </c>
      <c r="F7522" s="0" t="n">
        <v>37148.3458</v>
      </c>
      <c r="G7522" s="0" t="n">
        <v>0.130491203</v>
      </c>
      <c r="H7522" s="0" t="n">
        <v>0.000632103</v>
      </c>
      <c r="I7522" s="0" t="n">
        <v>0.072495113</v>
      </c>
    </row>
    <row r="7523" customFormat="false" ht="15" hidden="true" customHeight="false" outlineLevel="0" collapsed="false">
      <c r="A7523" s="0" t="s">
        <v>74</v>
      </c>
      <c r="B7523" s="0" t="s">
        <v>35</v>
      </c>
      <c r="D7523" s="0" t="n">
        <v>6</v>
      </c>
      <c r="E7523" s="0" t="n">
        <v>0</v>
      </c>
      <c r="F7523" s="0" t="n">
        <v>0</v>
      </c>
      <c r="G7523" s="0" t="n">
        <v>0</v>
      </c>
      <c r="H7523" s="0" t="n">
        <v>-0.008273446</v>
      </c>
      <c r="I7523" s="0" t="n">
        <v>0.072495113</v>
      </c>
    </row>
    <row r="7524" customFormat="false" ht="15" hidden="true" customHeight="false" outlineLevel="0" collapsed="false">
      <c r="A7524" s="0" t="s">
        <v>74</v>
      </c>
      <c r="B7524" s="0" t="s">
        <v>35</v>
      </c>
      <c r="D7524" s="0" t="n">
        <v>7</v>
      </c>
      <c r="E7524" s="0" t="n">
        <v>0</v>
      </c>
      <c r="F7524" s="0" t="n">
        <v>0</v>
      </c>
      <c r="G7524" s="0" t="n">
        <v>0</v>
      </c>
      <c r="H7524" s="0" t="n">
        <v>-0.004101258</v>
      </c>
      <c r="I7524" s="0" t="n">
        <v>0.072495113</v>
      </c>
    </row>
    <row r="7525" customFormat="false" ht="15" hidden="true" customHeight="false" outlineLevel="0" collapsed="false">
      <c r="A7525" s="0" t="s">
        <v>74</v>
      </c>
      <c r="B7525" s="0" t="s">
        <v>35</v>
      </c>
      <c r="D7525" s="0" t="n">
        <v>8</v>
      </c>
      <c r="E7525" s="0" t="n">
        <v>0</v>
      </c>
      <c r="F7525" s="0" t="n">
        <v>0</v>
      </c>
      <c r="G7525" s="0" t="n">
        <v>0</v>
      </c>
      <c r="H7525" s="0" t="n">
        <v>-0.000239737</v>
      </c>
      <c r="I7525" s="0" t="n">
        <v>0.072495113</v>
      </c>
    </row>
    <row r="7526" customFormat="false" ht="15" hidden="true" customHeight="false" outlineLevel="0" collapsed="false">
      <c r="A7526" s="0" t="s">
        <v>74</v>
      </c>
      <c r="B7526" s="0" t="s">
        <v>35</v>
      </c>
      <c r="D7526" s="0" t="n">
        <v>9</v>
      </c>
      <c r="E7526" s="0" t="n">
        <v>0</v>
      </c>
      <c r="F7526" s="0" t="n">
        <v>0</v>
      </c>
      <c r="G7526" s="0" t="n">
        <v>0</v>
      </c>
      <c r="H7526" s="2" t="n">
        <v>-5.79E-005</v>
      </c>
      <c r="I7526" s="0" t="n">
        <v>0.072495113</v>
      </c>
    </row>
    <row r="7527" customFormat="false" ht="15" hidden="true" customHeight="false" outlineLevel="0" collapsed="false">
      <c r="A7527" s="0" t="s">
        <v>74</v>
      </c>
      <c r="B7527" s="0" t="s">
        <v>36</v>
      </c>
      <c r="D7527" s="0" t="n">
        <v>0</v>
      </c>
      <c r="E7527" s="0" t="n">
        <v>214812</v>
      </c>
      <c r="F7527" s="0" t="n">
        <v>248770.2428</v>
      </c>
      <c r="G7527" s="0" t="n">
        <v>0.463035444</v>
      </c>
      <c r="H7527" s="0" t="n">
        <v>0.003099655</v>
      </c>
      <c r="I7527" s="0" t="n">
        <v>0.26606088</v>
      </c>
    </row>
    <row r="7528" customFormat="false" ht="15" hidden="true" customHeight="false" outlineLevel="0" collapsed="false">
      <c r="A7528" s="0" t="s">
        <v>74</v>
      </c>
      <c r="B7528" s="0" t="s">
        <v>36</v>
      </c>
      <c r="D7528" s="0" t="n">
        <v>1</v>
      </c>
      <c r="E7528" s="0" t="n">
        <v>17730</v>
      </c>
      <c r="F7528" s="0" t="n">
        <v>0</v>
      </c>
      <c r="G7528" s="0" t="n">
        <v>0</v>
      </c>
      <c r="H7528" s="0" t="n">
        <v>-0.020435159</v>
      </c>
      <c r="I7528" s="0" t="n">
        <v>0.26606088</v>
      </c>
    </row>
    <row r="7529" customFormat="false" ht="15" hidden="true" customHeight="false" outlineLevel="0" collapsed="false">
      <c r="A7529" s="0" t="s">
        <v>74</v>
      </c>
      <c r="B7529" s="0" t="s">
        <v>36</v>
      </c>
      <c r="D7529" s="0" t="n">
        <v>2</v>
      </c>
      <c r="E7529" s="0" t="n">
        <v>0</v>
      </c>
      <c r="F7529" s="0" t="n">
        <v>0</v>
      </c>
      <c r="G7529" s="0" t="n">
        <v>0</v>
      </c>
      <c r="H7529" s="0" t="n">
        <v>-0.012795743</v>
      </c>
      <c r="I7529" s="0" t="n">
        <v>0.26606088</v>
      </c>
    </row>
    <row r="7530" customFormat="false" ht="15" hidden="true" customHeight="false" outlineLevel="0" collapsed="false">
      <c r="A7530" s="0" t="s">
        <v>74</v>
      </c>
      <c r="B7530" s="0" t="s">
        <v>36</v>
      </c>
      <c r="D7530" s="0" t="n">
        <v>3</v>
      </c>
      <c r="E7530" s="0" t="n">
        <v>0</v>
      </c>
      <c r="F7530" s="0" t="n">
        <v>0</v>
      </c>
      <c r="G7530" s="0" t="n">
        <v>0</v>
      </c>
      <c r="H7530" s="0" t="n">
        <v>-0.001369021</v>
      </c>
      <c r="I7530" s="0" t="n">
        <v>0.26606088</v>
      </c>
    </row>
    <row r="7531" customFormat="false" ht="15" hidden="true" customHeight="false" outlineLevel="0" collapsed="false">
      <c r="A7531" s="0" t="s">
        <v>74</v>
      </c>
      <c r="B7531" s="0" t="s">
        <v>36</v>
      </c>
      <c r="D7531" s="0" t="n">
        <v>4</v>
      </c>
      <c r="E7531" s="0" t="n">
        <v>11780</v>
      </c>
      <c r="F7531" s="0" t="n">
        <v>13009.19527</v>
      </c>
      <c r="G7531" s="0" t="n">
        <v>0.024213983</v>
      </c>
      <c r="H7531" s="2" t="n">
        <v>9.73E-005</v>
      </c>
      <c r="I7531" s="0" t="n">
        <v>0.26606088</v>
      </c>
    </row>
    <row r="7532" customFormat="false" ht="15" hidden="true" customHeight="false" outlineLevel="0" collapsed="false">
      <c r="A7532" s="0" t="s">
        <v>74</v>
      </c>
      <c r="B7532" s="0" t="s">
        <v>36</v>
      </c>
      <c r="D7532" s="0" t="n">
        <v>5</v>
      </c>
      <c r="E7532" s="0" t="n">
        <v>250578</v>
      </c>
      <c r="F7532" s="0" t="n">
        <v>275480.1742</v>
      </c>
      <c r="G7532" s="0" t="n">
        <v>0.512750573</v>
      </c>
      <c r="H7532" s="0" t="n">
        <v>0.000718595</v>
      </c>
      <c r="I7532" s="0" t="n">
        <v>0.26606088</v>
      </c>
    </row>
    <row r="7533" customFormat="false" ht="15" hidden="true" customHeight="false" outlineLevel="0" collapsed="false">
      <c r="A7533" s="0" t="s">
        <v>74</v>
      </c>
      <c r="B7533" s="0" t="s">
        <v>36</v>
      </c>
      <c r="D7533" s="0" t="n">
        <v>6</v>
      </c>
      <c r="E7533" s="0" t="n">
        <v>17133</v>
      </c>
      <c r="F7533" s="0" t="n">
        <v>0</v>
      </c>
      <c r="G7533" s="0" t="n">
        <v>0</v>
      </c>
      <c r="H7533" s="0" t="n">
        <v>-0.005163125</v>
      </c>
      <c r="I7533" s="0" t="n">
        <v>0.26606088</v>
      </c>
    </row>
    <row r="7534" customFormat="false" ht="15" hidden="true" customHeight="false" outlineLevel="0" collapsed="false">
      <c r="A7534" s="0" t="s">
        <v>74</v>
      </c>
      <c r="B7534" s="0" t="s">
        <v>36</v>
      </c>
      <c r="D7534" s="0" t="n">
        <v>7</v>
      </c>
      <c r="E7534" s="0" t="n">
        <v>0</v>
      </c>
      <c r="F7534" s="0" t="n">
        <v>0</v>
      </c>
      <c r="G7534" s="0" t="n">
        <v>0</v>
      </c>
      <c r="H7534" s="0" t="n">
        <v>-0.012374462</v>
      </c>
      <c r="I7534" s="0" t="n">
        <v>0.26606088</v>
      </c>
    </row>
    <row r="7535" customFormat="false" ht="15" hidden="true" customHeight="false" outlineLevel="0" collapsed="false">
      <c r="A7535" s="0" t="s">
        <v>74</v>
      </c>
      <c r="B7535" s="0" t="s">
        <v>36</v>
      </c>
      <c r="D7535" s="0" t="n">
        <v>8</v>
      </c>
      <c r="E7535" s="0" t="n">
        <v>0</v>
      </c>
      <c r="F7535" s="0" t="n">
        <v>0</v>
      </c>
      <c r="G7535" s="0" t="n">
        <v>0</v>
      </c>
      <c r="H7535" s="0" t="n">
        <v>-0.00088959</v>
      </c>
      <c r="I7535" s="0" t="n">
        <v>0.26606088</v>
      </c>
    </row>
    <row r="7536" customFormat="false" ht="15" hidden="true" customHeight="false" outlineLevel="0" collapsed="false">
      <c r="A7536" s="0" t="s">
        <v>74</v>
      </c>
      <c r="B7536" s="0" t="s">
        <v>36</v>
      </c>
      <c r="D7536" s="0" t="n">
        <v>9</v>
      </c>
      <c r="E7536" s="0" t="n">
        <v>0</v>
      </c>
      <c r="F7536" s="0" t="n">
        <v>0</v>
      </c>
      <c r="G7536" s="0" t="n">
        <v>0</v>
      </c>
      <c r="H7536" s="0" t="n">
        <v>-0.000142086</v>
      </c>
      <c r="I7536" s="0" t="n">
        <v>0.26606088</v>
      </c>
    </row>
    <row r="7537" customFormat="false" ht="15" hidden="true" customHeight="false" outlineLevel="0" collapsed="false">
      <c r="A7537" s="0" t="s">
        <v>74</v>
      </c>
      <c r="B7537" s="0" t="s">
        <v>36</v>
      </c>
      <c r="D7537" s="0" t="n">
        <v>10</v>
      </c>
      <c r="E7537" s="0" t="n">
        <v>0</v>
      </c>
      <c r="F7537" s="0" t="n">
        <v>0</v>
      </c>
      <c r="G7537" s="0" t="n">
        <v>0</v>
      </c>
      <c r="H7537" s="2" t="n">
        <v>-9.32E-006</v>
      </c>
      <c r="I7537" s="0" t="n">
        <v>0.26606088</v>
      </c>
    </row>
    <row r="7538" customFormat="false" ht="15" hidden="true" customHeight="false" outlineLevel="0" collapsed="false">
      <c r="A7538" s="0" t="s">
        <v>74</v>
      </c>
      <c r="B7538" s="0" t="s">
        <v>37</v>
      </c>
      <c r="D7538" s="0" t="n">
        <v>0</v>
      </c>
      <c r="E7538" s="0" t="n">
        <v>1908479</v>
      </c>
      <c r="F7538" s="0" t="n">
        <v>2188316.758</v>
      </c>
      <c r="G7538" s="0" t="n">
        <v>0.78509889</v>
      </c>
      <c r="H7538" s="0" t="n">
        <v>0.007223194</v>
      </c>
      <c r="I7538" s="0" t="n">
        <v>0.105534799</v>
      </c>
    </row>
    <row r="7539" customFormat="false" ht="15" hidden="true" customHeight="false" outlineLevel="0" collapsed="false">
      <c r="A7539" s="0" t="s">
        <v>74</v>
      </c>
      <c r="B7539" s="0" t="s">
        <v>37</v>
      </c>
      <c r="D7539" s="0" t="n">
        <v>1</v>
      </c>
      <c r="E7539" s="0" t="n">
        <v>107058</v>
      </c>
      <c r="F7539" s="0" t="n">
        <v>0</v>
      </c>
      <c r="G7539" s="0" t="n">
        <v>0</v>
      </c>
      <c r="H7539" s="0" t="n">
        <v>-0.053718152</v>
      </c>
      <c r="I7539" s="0" t="n">
        <v>0.105534799</v>
      </c>
    </row>
    <row r="7540" customFormat="false" ht="15" hidden="true" customHeight="false" outlineLevel="0" collapsed="false">
      <c r="A7540" s="0" t="s">
        <v>74</v>
      </c>
      <c r="B7540" s="0" t="s">
        <v>37</v>
      </c>
      <c r="D7540" s="0" t="n">
        <v>2</v>
      </c>
      <c r="E7540" s="0" t="n">
        <v>25603</v>
      </c>
      <c r="F7540" s="0" t="n">
        <v>0</v>
      </c>
      <c r="G7540" s="0" t="n">
        <v>0</v>
      </c>
      <c r="H7540" s="0" t="n">
        <v>-0.007745232</v>
      </c>
      <c r="I7540" s="0" t="n">
        <v>0.105534799</v>
      </c>
    </row>
    <row r="7541" customFormat="false" ht="15" hidden="true" customHeight="false" outlineLevel="0" collapsed="false">
      <c r="A7541" s="0" t="s">
        <v>74</v>
      </c>
      <c r="B7541" s="0" t="s">
        <v>37</v>
      </c>
      <c r="D7541" s="0" t="n">
        <v>3</v>
      </c>
      <c r="E7541" s="0" t="n">
        <v>17948</v>
      </c>
      <c r="F7541" s="0" t="n">
        <v>15010.6052</v>
      </c>
      <c r="G7541" s="0" t="n">
        <v>0.005385331</v>
      </c>
      <c r="H7541" s="2" t="n">
        <v>-1.09E-005</v>
      </c>
      <c r="I7541" s="0" t="n">
        <v>0.105534799</v>
      </c>
    </row>
    <row r="7542" customFormat="false" ht="15" hidden="true" customHeight="false" outlineLevel="0" collapsed="false">
      <c r="A7542" s="0" t="s">
        <v>74</v>
      </c>
      <c r="B7542" s="0" t="s">
        <v>37</v>
      </c>
      <c r="D7542" s="0" t="n">
        <v>4</v>
      </c>
      <c r="E7542" s="0" t="n">
        <v>23168</v>
      </c>
      <c r="F7542" s="0" t="n">
        <v>23376.90568</v>
      </c>
      <c r="G7542" s="0" t="n">
        <v>0.008386895</v>
      </c>
      <c r="H7542" s="0" t="n">
        <v>0.000113968</v>
      </c>
      <c r="I7542" s="0" t="n">
        <v>0.105534799</v>
      </c>
    </row>
    <row r="7543" customFormat="false" ht="15" hidden="true" customHeight="false" outlineLevel="0" collapsed="false">
      <c r="A7543" s="0" t="s">
        <v>74</v>
      </c>
      <c r="B7543" s="0" t="s">
        <v>37</v>
      </c>
      <c r="D7543" s="0" t="n">
        <v>5</v>
      </c>
      <c r="E7543" s="0" t="n">
        <v>514945</v>
      </c>
      <c r="F7543" s="0" t="n">
        <v>560609.2606</v>
      </c>
      <c r="G7543" s="0" t="n">
        <v>0.201128884</v>
      </c>
      <c r="H7543" s="0" t="n">
        <v>0.00074675</v>
      </c>
      <c r="I7543" s="0" t="n">
        <v>0.105534799</v>
      </c>
    </row>
    <row r="7544" customFormat="false" ht="15" hidden="true" customHeight="false" outlineLevel="0" collapsed="false">
      <c r="A7544" s="0" t="s">
        <v>74</v>
      </c>
      <c r="B7544" s="0" t="s">
        <v>37</v>
      </c>
      <c r="D7544" s="0" t="n">
        <v>6</v>
      </c>
      <c r="E7544" s="0" t="n">
        <v>16734</v>
      </c>
      <c r="F7544" s="0" t="n">
        <v>0</v>
      </c>
      <c r="G7544" s="0" t="n">
        <v>0</v>
      </c>
      <c r="H7544" s="0" t="n">
        <v>-0.008793193</v>
      </c>
      <c r="I7544" s="0" t="n">
        <v>0.105534799</v>
      </c>
    </row>
    <row r="7545" customFormat="false" ht="15" hidden="true" customHeight="false" outlineLevel="0" collapsed="false">
      <c r="A7545" s="0" t="s">
        <v>74</v>
      </c>
      <c r="B7545" s="0" t="s">
        <v>37</v>
      </c>
      <c r="D7545" s="0" t="n">
        <v>7</v>
      </c>
      <c r="E7545" s="0" t="n">
        <v>0</v>
      </c>
      <c r="F7545" s="0" t="n">
        <v>0</v>
      </c>
      <c r="G7545" s="0" t="n">
        <v>0</v>
      </c>
      <c r="H7545" s="0" t="n">
        <v>-0.003713756</v>
      </c>
      <c r="I7545" s="0" t="n">
        <v>0.105534799</v>
      </c>
    </row>
    <row r="7546" customFormat="false" ht="15" hidden="true" customHeight="false" outlineLevel="0" collapsed="false">
      <c r="A7546" s="0" t="s">
        <v>74</v>
      </c>
      <c r="B7546" s="0" t="s">
        <v>37</v>
      </c>
      <c r="D7546" s="0" t="n">
        <v>8</v>
      </c>
      <c r="E7546" s="0" t="n">
        <v>0</v>
      </c>
      <c r="F7546" s="0" t="n">
        <v>0</v>
      </c>
      <c r="G7546" s="0" t="n">
        <v>0</v>
      </c>
      <c r="H7546" s="0" t="n">
        <v>-0.000255962</v>
      </c>
      <c r="I7546" s="0" t="n">
        <v>0.105534799</v>
      </c>
    </row>
    <row r="7547" customFormat="false" ht="15" hidden="true" customHeight="false" outlineLevel="0" collapsed="false">
      <c r="A7547" s="0" t="s">
        <v>74</v>
      </c>
      <c r="B7547" s="0" t="s">
        <v>37</v>
      </c>
      <c r="D7547" s="0" t="n">
        <v>9</v>
      </c>
      <c r="E7547" s="0" t="n">
        <v>0</v>
      </c>
      <c r="F7547" s="0" t="n">
        <v>0</v>
      </c>
      <c r="G7547" s="0" t="n">
        <v>0</v>
      </c>
      <c r="H7547" s="2" t="n">
        <v>-3.12E-005</v>
      </c>
      <c r="I7547" s="0" t="n">
        <v>0.105534799</v>
      </c>
    </row>
    <row r="7548" customFormat="false" ht="15" hidden="true" customHeight="false" outlineLevel="0" collapsed="false">
      <c r="A7548" s="0" t="s">
        <v>74</v>
      </c>
      <c r="B7548" s="0" t="s">
        <v>37</v>
      </c>
      <c r="D7548" s="0" t="n">
        <v>10</v>
      </c>
      <c r="E7548" s="0" t="n">
        <v>0</v>
      </c>
      <c r="F7548" s="0" t="n">
        <v>0</v>
      </c>
      <c r="G7548" s="0" t="n">
        <v>0</v>
      </c>
      <c r="H7548" s="2" t="n">
        <v>-1.48E-006</v>
      </c>
      <c r="I7548" s="0" t="n">
        <v>0.105534799</v>
      </c>
    </row>
    <row r="7549" customFormat="false" ht="15" hidden="true" customHeight="false" outlineLevel="0" collapsed="false">
      <c r="A7549" s="0" t="s">
        <v>74</v>
      </c>
      <c r="B7549" s="0" t="s">
        <v>38</v>
      </c>
      <c r="D7549" s="0" t="n">
        <v>0</v>
      </c>
      <c r="E7549" s="0" t="n">
        <v>91445</v>
      </c>
      <c r="F7549" s="0" t="n">
        <v>105457.5103</v>
      </c>
      <c r="G7549" s="0" t="n">
        <v>0.310142452</v>
      </c>
      <c r="H7549" s="0" t="n">
        <v>0.005397125</v>
      </c>
      <c r="I7549" s="0" t="n">
        <v>0.344745612</v>
      </c>
    </row>
    <row r="7550" customFormat="false" ht="15" hidden="true" customHeight="false" outlineLevel="0" collapsed="false">
      <c r="A7550" s="0" t="s">
        <v>74</v>
      </c>
      <c r="B7550" s="0" t="s">
        <v>38</v>
      </c>
      <c r="D7550" s="0" t="n">
        <v>1</v>
      </c>
      <c r="E7550" s="0" t="n">
        <v>0</v>
      </c>
      <c r="F7550" s="0" t="n">
        <v>0</v>
      </c>
      <c r="G7550" s="0" t="n">
        <v>0</v>
      </c>
      <c r="H7550" s="0" t="n">
        <v>-0.037506196</v>
      </c>
      <c r="I7550" s="0" t="n">
        <v>0.344745612</v>
      </c>
    </row>
    <row r="7551" customFormat="false" ht="15" hidden="true" customHeight="false" outlineLevel="0" collapsed="false">
      <c r="A7551" s="0" t="s">
        <v>74</v>
      </c>
      <c r="B7551" s="0" t="s">
        <v>38</v>
      </c>
      <c r="D7551" s="0" t="n">
        <v>2</v>
      </c>
      <c r="E7551" s="0" t="n">
        <v>0</v>
      </c>
      <c r="F7551" s="0" t="n">
        <v>0</v>
      </c>
      <c r="G7551" s="0" t="n">
        <v>0</v>
      </c>
      <c r="H7551" s="0" t="n">
        <v>-0.010413029</v>
      </c>
      <c r="I7551" s="0" t="n">
        <v>0.344745612</v>
      </c>
    </row>
    <row r="7552" customFormat="false" ht="15" hidden="true" customHeight="false" outlineLevel="0" collapsed="false">
      <c r="A7552" s="0" t="s">
        <v>74</v>
      </c>
      <c r="B7552" s="0" t="s">
        <v>38</v>
      </c>
      <c r="D7552" s="0" t="n">
        <v>3</v>
      </c>
      <c r="E7552" s="0" t="n">
        <v>0</v>
      </c>
      <c r="F7552" s="0" t="n">
        <v>0</v>
      </c>
      <c r="G7552" s="0" t="n">
        <v>0</v>
      </c>
      <c r="H7552" s="0" t="n">
        <v>-0.001165188</v>
      </c>
      <c r="I7552" s="0" t="n">
        <v>0.344745612</v>
      </c>
    </row>
    <row r="7553" customFormat="false" ht="15" hidden="true" customHeight="false" outlineLevel="0" collapsed="false">
      <c r="A7553" s="0" t="s">
        <v>74</v>
      </c>
      <c r="B7553" s="0" t="s">
        <v>38</v>
      </c>
      <c r="D7553" s="0" t="n">
        <v>4</v>
      </c>
      <c r="E7553" s="0" t="n">
        <v>5139</v>
      </c>
      <c r="F7553" s="0" t="n">
        <v>5737.010275</v>
      </c>
      <c r="G7553" s="0" t="n">
        <v>0.016872107</v>
      </c>
      <c r="H7553" s="2" t="n">
        <v>-4.09E-005</v>
      </c>
      <c r="I7553" s="0" t="n">
        <v>0.344745612</v>
      </c>
    </row>
    <row r="7554" customFormat="false" ht="15" hidden="true" customHeight="false" outlineLevel="0" collapsed="false">
      <c r="A7554" s="0" t="s">
        <v>74</v>
      </c>
      <c r="B7554" s="0" t="s">
        <v>38</v>
      </c>
      <c r="D7554" s="0" t="n">
        <v>5</v>
      </c>
      <c r="E7554" s="0" t="n">
        <v>201496</v>
      </c>
      <c r="F7554" s="0" t="n">
        <v>223720.5376</v>
      </c>
      <c r="G7554" s="0" t="n">
        <v>0.657944949</v>
      </c>
      <c r="H7554" s="0" t="n">
        <v>0.000546763</v>
      </c>
      <c r="I7554" s="0" t="n">
        <v>0.344745612</v>
      </c>
    </row>
    <row r="7555" customFormat="false" ht="15" hidden="true" customHeight="false" outlineLevel="0" collapsed="false">
      <c r="A7555" s="0" t="s">
        <v>74</v>
      </c>
      <c r="B7555" s="0" t="s">
        <v>38</v>
      </c>
      <c r="D7555" s="0" t="n">
        <v>6</v>
      </c>
      <c r="E7555" s="0" t="n">
        <v>21233</v>
      </c>
      <c r="F7555" s="0" t="n">
        <v>5114.207263</v>
      </c>
      <c r="G7555" s="0" t="n">
        <v>0.015040491</v>
      </c>
      <c r="H7555" s="0" t="n">
        <v>0.001494453</v>
      </c>
      <c r="I7555" s="0" t="n">
        <v>0.344745612</v>
      </c>
    </row>
    <row r="7556" customFormat="false" ht="15" hidden="true" customHeight="false" outlineLevel="0" collapsed="false">
      <c r="A7556" s="0" t="s">
        <v>74</v>
      </c>
      <c r="B7556" s="0" t="s">
        <v>38</v>
      </c>
      <c r="D7556" s="0" t="n">
        <v>7</v>
      </c>
      <c r="E7556" s="0" t="n">
        <v>0</v>
      </c>
      <c r="F7556" s="0" t="n">
        <v>0</v>
      </c>
      <c r="G7556" s="0" t="n">
        <v>0</v>
      </c>
      <c r="H7556" s="0" t="n">
        <v>-0.020914097</v>
      </c>
      <c r="I7556" s="0" t="n">
        <v>0.344745612</v>
      </c>
    </row>
    <row r="7557" customFormat="false" ht="15" hidden="true" customHeight="false" outlineLevel="0" collapsed="false">
      <c r="A7557" s="0" t="s">
        <v>74</v>
      </c>
      <c r="B7557" s="0" t="s">
        <v>38</v>
      </c>
      <c r="D7557" s="0" t="n">
        <v>8</v>
      </c>
      <c r="E7557" s="0" t="n">
        <v>0</v>
      </c>
      <c r="F7557" s="0" t="n">
        <v>0</v>
      </c>
      <c r="G7557" s="0" t="n">
        <v>0</v>
      </c>
      <c r="H7557" s="0" t="n">
        <v>-0.001923596</v>
      </c>
      <c r="I7557" s="0" t="n">
        <v>0.344745612</v>
      </c>
    </row>
    <row r="7558" customFormat="false" ht="15" hidden="true" customHeight="false" outlineLevel="0" collapsed="false">
      <c r="A7558" s="0" t="s">
        <v>74</v>
      </c>
      <c r="B7558" s="0" t="s">
        <v>38</v>
      </c>
      <c r="D7558" s="0" t="n">
        <v>9</v>
      </c>
      <c r="E7558" s="0" t="n">
        <v>0</v>
      </c>
      <c r="F7558" s="0" t="n">
        <v>0</v>
      </c>
      <c r="G7558" s="0" t="n">
        <v>0</v>
      </c>
      <c r="H7558" s="0" t="n">
        <v>-0.000322471</v>
      </c>
      <c r="I7558" s="0" t="n">
        <v>0.344745612</v>
      </c>
    </row>
    <row r="7559" customFormat="false" ht="15" hidden="true" customHeight="false" outlineLevel="0" collapsed="false">
      <c r="A7559" s="0" t="s">
        <v>74</v>
      </c>
      <c r="B7559" s="0" t="s">
        <v>38</v>
      </c>
      <c r="D7559" s="0" t="n">
        <v>10</v>
      </c>
      <c r="E7559" s="0" t="n">
        <v>0</v>
      </c>
      <c r="F7559" s="0" t="n">
        <v>0</v>
      </c>
      <c r="G7559" s="0" t="n">
        <v>0</v>
      </c>
      <c r="H7559" s="2" t="n">
        <v>-2.66E-005</v>
      </c>
      <c r="I7559" s="0" t="n">
        <v>0.344745612</v>
      </c>
    </row>
    <row r="7560" customFormat="false" ht="15" hidden="true" customHeight="false" outlineLevel="0" collapsed="false">
      <c r="A7560" s="0" t="s">
        <v>74</v>
      </c>
      <c r="B7560" s="0" t="s">
        <v>39</v>
      </c>
      <c r="D7560" s="0" t="n">
        <v>0</v>
      </c>
      <c r="E7560" s="0" t="n">
        <v>342130</v>
      </c>
      <c r="F7560" s="0" t="n">
        <v>389536.5417</v>
      </c>
      <c r="G7560" s="0" t="n">
        <v>0.241435636</v>
      </c>
      <c r="H7560" s="0" t="n">
        <v>0.001095764</v>
      </c>
      <c r="I7560" s="0" t="n">
        <v>0.419387157</v>
      </c>
    </row>
    <row r="7561" customFormat="false" ht="15" hidden="true" customHeight="false" outlineLevel="0" collapsed="false">
      <c r="A7561" s="0" t="s">
        <v>74</v>
      </c>
      <c r="B7561" s="0" t="s">
        <v>39</v>
      </c>
      <c r="D7561" s="0" t="n">
        <v>1</v>
      </c>
      <c r="E7561" s="0" t="n">
        <v>22167</v>
      </c>
      <c r="F7561" s="0" t="n">
        <v>0</v>
      </c>
      <c r="G7561" s="0" t="n">
        <v>0</v>
      </c>
      <c r="H7561" s="0" t="n">
        <v>-0.009896394</v>
      </c>
      <c r="I7561" s="0" t="n">
        <v>0.419387157</v>
      </c>
    </row>
    <row r="7562" customFormat="false" ht="15" hidden="true" customHeight="false" outlineLevel="0" collapsed="false">
      <c r="A7562" s="0" t="s">
        <v>74</v>
      </c>
      <c r="B7562" s="0" t="s">
        <v>39</v>
      </c>
      <c r="D7562" s="0" t="n">
        <v>2</v>
      </c>
      <c r="E7562" s="0" t="n">
        <v>11507</v>
      </c>
      <c r="F7562" s="0" t="n">
        <v>1370.617056</v>
      </c>
      <c r="G7562" s="0" t="n">
        <v>0.000849512</v>
      </c>
      <c r="H7562" s="2" t="n">
        <v>-5.77E-006</v>
      </c>
      <c r="I7562" s="0" t="n">
        <v>0.419387157</v>
      </c>
    </row>
    <row r="7563" customFormat="false" ht="15" hidden="true" customHeight="false" outlineLevel="0" collapsed="false">
      <c r="A7563" s="0" t="s">
        <v>74</v>
      </c>
      <c r="B7563" s="0" t="s">
        <v>39</v>
      </c>
      <c r="D7563" s="0" t="n">
        <v>3</v>
      </c>
      <c r="E7563" s="0" t="n">
        <v>13671</v>
      </c>
      <c r="F7563" s="0" t="n">
        <v>13984.77109</v>
      </c>
      <c r="G7563" s="0" t="n">
        <v>0.008667793</v>
      </c>
      <c r="H7563" s="2" t="n">
        <v>-2.78E-005</v>
      </c>
      <c r="I7563" s="0" t="n">
        <v>0.419387157</v>
      </c>
    </row>
    <row r="7564" customFormat="false" ht="15" hidden="true" customHeight="false" outlineLevel="0" collapsed="false">
      <c r="A7564" s="0" t="s">
        <v>74</v>
      </c>
      <c r="B7564" s="0" t="s">
        <v>39</v>
      </c>
      <c r="D7564" s="0" t="n">
        <v>4</v>
      </c>
      <c r="E7564" s="0" t="n">
        <v>37373</v>
      </c>
      <c r="F7564" s="0" t="n">
        <v>38891.34076</v>
      </c>
      <c r="G7564" s="0" t="n">
        <v>0.024104942</v>
      </c>
      <c r="H7564" s="0" t="n">
        <v>0.000463562</v>
      </c>
      <c r="I7564" s="0" t="n">
        <v>0.419387157</v>
      </c>
    </row>
    <row r="7565" customFormat="false" ht="15" hidden="true" customHeight="false" outlineLevel="0" collapsed="false">
      <c r="A7565" s="0" t="s">
        <v>74</v>
      </c>
      <c r="B7565" s="0" t="s">
        <v>39</v>
      </c>
      <c r="D7565" s="0" t="n">
        <v>5</v>
      </c>
      <c r="E7565" s="0" t="n">
        <v>1070472</v>
      </c>
      <c r="F7565" s="0" t="n">
        <v>1155838.867</v>
      </c>
      <c r="G7565" s="0" t="n">
        <v>0.716391564</v>
      </c>
      <c r="H7565" s="0" t="n">
        <v>0.001165397</v>
      </c>
      <c r="I7565" s="0" t="n">
        <v>0.419387157</v>
      </c>
    </row>
    <row r="7566" customFormat="false" ht="15" hidden="true" customHeight="false" outlineLevel="0" collapsed="false">
      <c r="A7566" s="0" t="s">
        <v>74</v>
      </c>
      <c r="B7566" s="0" t="s">
        <v>39</v>
      </c>
      <c r="D7566" s="0" t="n">
        <v>6</v>
      </c>
      <c r="E7566" s="0" t="n">
        <v>29440</v>
      </c>
      <c r="F7566" s="0" t="n">
        <v>0</v>
      </c>
      <c r="G7566" s="0" t="n">
        <v>0</v>
      </c>
      <c r="H7566" s="0" t="n">
        <v>-0.020338267</v>
      </c>
      <c r="I7566" s="0" t="n">
        <v>0.419387157</v>
      </c>
    </row>
    <row r="7567" customFormat="false" ht="15" hidden="true" customHeight="false" outlineLevel="0" collapsed="false">
      <c r="A7567" s="0" t="s">
        <v>74</v>
      </c>
      <c r="B7567" s="0" t="s">
        <v>39</v>
      </c>
      <c r="D7567" s="0" t="n">
        <v>7</v>
      </c>
      <c r="E7567" s="0" t="n">
        <v>26971</v>
      </c>
      <c r="F7567" s="0" t="n">
        <v>0</v>
      </c>
      <c r="G7567" s="0" t="n">
        <v>0</v>
      </c>
      <c r="H7567" s="0" t="n">
        <v>-0.000515638</v>
      </c>
      <c r="I7567" s="0" t="n">
        <v>0.419387157</v>
      </c>
    </row>
    <row r="7568" customFormat="false" ht="15" hidden="true" customHeight="false" outlineLevel="0" collapsed="false">
      <c r="A7568" s="0" t="s">
        <v>74</v>
      </c>
      <c r="B7568" s="0" t="s">
        <v>39</v>
      </c>
      <c r="D7568" s="0" t="n">
        <v>8</v>
      </c>
      <c r="E7568" s="0" t="n">
        <v>14664</v>
      </c>
      <c r="F7568" s="0" t="n">
        <v>13795.61408</v>
      </c>
      <c r="G7568" s="0" t="n">
        <v>0.008550553</v>
      </c>
      <c r="H7568" s="2" t="n">
        <v>1E-005</v>
      </c>
      <c r="I7568" s="0" t="n">
        <v>0.419387157</v>
      </c>
    </row>
    <row r="7569" customFormat="false" ht="15" hidden="true" customHeight="false" outlineLevel="0" collapsed="false">
      <c r="A7569" s="0" t="s">
        <v>74</v>
      </c>
      <c r="B7569" s="0" t="s">
        <v>39</v>
      </c>
      <c r="D7569" s="0" t="n">
        <v>9</v>
      </c>
      <c r="E7569" s="0" t="n">
        <v>0</v>
      </c>
      <c r="F7569" s="0" t="n">
        <v>0</v>
      </c>
      <c r="G7569" s="0" t="n">
        <v>0</v>
      </c>
      <c r="H7569" s="0" t="n">
        <v>-0.000414698</v>
      </c>
      <c r="I7569" s="0" t="n">
        <v>0.419387157</v>
      </c>
    </row>
    <row r="7570" customFormat="false" ht="15" hidden="true" customHeight="false" outlineLevel="0" collapsed="false">
      <c r="A7570" s="0" t="s">
        <v>74</v>
      </c>
      <c r="B7570" s="0" t="s">
        <v>40</v>
      </c>
      <c r="D7570" s="0" t="n">
        <v>0</v>
      </c>
      <c r="E7570" s="0" t="n">
        <v>2493225</v>
      </c>
      <c r="F7570" s="0" t="n">
        <v>2816563.507</v>
      </c>
      <c r="G7570" s="0" t="n">
        <v>0.55854749</v>
      </c>
      <c r="H7570" s="0" t="n">
        <v>0.002775441</v>
      </c>
      <c r="I7570" s="0" t="n">
        <v>0.252150763</v>
      </c>
    </row>
    <row r="7571" customFormat="false" ht="15" hidden="true" customHeight="false" outlineLevel="0" collapsed="false">
      <c r="A7571" s="0" t="s">
        <v>74</v>
      </c>
      <c r="B7571" s="0" t="s">
        <v>40</v>
      </c>
      <c r="D7571" s="0" t="n">
        <v>1</v>
      </c>
      <c r="E7571" s="0" t="n">
        <v>152902</v>
      </c>
      <c r="F7571" s="0" t="n">
        <v>0</v>
      </c>
      <c r="G7571" s="0" t="n">
        <v>0</v>
      </c>
      <c r="H7571" s="0" t="n">
        <v>-0.024280479</v>
      </c>
      <c r="I7571" s="0" t="n">
        <v>0.252150763</v>
      </c>
    </row>
    <row r="7572" customFormat="false" ht="15" hidden="true" customHeight="false" outlineLevel="0" collapsed="false">
      <c r="A7572" s="0" t="s">
        <v>74</v>
      </c>
      <c r="B7572" s="0" t="s">
        <v>40</v>
      </c>
      <c r="D7572" s="0" t="n">
        <v>2</v>
      </c>
      <c r="E7572" s="0" t="n">
        <v>35318</v>
      </c>
      <c r="F7572" s="0" t="n">
        <v>0</v>
      </c>
      <c r="G7572" s="0" t="n">
        <v>0</v>
      </c>
      <c r="H7572" s="0" t="n">
        <v>-0.004921928</v>
      </c>
      <c r="I7572" s="0" t="n">
        <v>0.252150763</v>
      </c>
    </row>
    <row r="7573" customFormat="false" ht="15" hidden="true" customHeight="false" outlineLevel="0" collapsed="false">
      <c r="A7573" s="0" t="s">
        <v>74</v>
      </c>
      <c r="B7573" s="0" t="s">
        <v>40</v>
      </c>
      <c r="D7573" s="0" t="n">
        <v>3</v>
      </c>
      <c r="E7573" s="0" t="n">
        <v>33336</v>
      </c>
      <c r="F7573" s="0" t="n">
        <v>31123.23732</v>
      </c>
      <c r="G7573" s="0" t="n">
        <v>0.006171992</v>
      </c>
      <c r="H7573" s="2" t="n">
        <v>-6.56E-006</v>
      </c>
      <c r="I7573" s="0" t="n">
        <v>0.252150763</v>
      </c>
    </row>
    <row r="7574" customFormat="false" ht="15" hidden="true" customHeight="false" outlineLevel="0" collapsed="false">
      <c r="A7574" s="0" t="s">
        <v>74</v>
      </c>
      <c r="B7574" s="0" t="s">
        <v>40</v>
      </c>
      <c r="D7574" s="0" t="n">
        <v>4</v>
      </c>
      <c r="E7574" s="0" t="n">
        <v>74413</v>
      </c>
      <c r="F7574" s="0" t="n">
        <v>77420.44603</v>
      </c>
      <c r="G7574" s="0" t="n">
        <v>0.015353105</v>
      </c>
      <c r="H7574" s="2" t="n">
        <v>9.77E-005</v>
      </c>
      <c r="I7574" s="0" t="n">
        <v>0.252150763</v>
      </c>
    </row>
    <row r="7575" customFormat="false" ht="15" hidden="true" customHeight="false" outlineLevel="0" collapsed="false">
      <c r="A7575" s="0" t="s">
        <v>74</v>
      </c>
      <c r="B7575" s="0" t="s">
        <v>40</v>
      </c>
      <c r="D7575" s="0" t="n">
        <v>5</v>
      </c>
      <c r="E7575" s="0" t="n">
        <v>1799775</v>
      </c>
      <c r="F7575" s="0" t="n">
        <v>1929775.978</v>
      </c>
      <c r="G7575" s="0" t="n">
        <v>0.382690298</v>
      </c>
      <c r="H7575" s="0" t="n">
        <v>0.000323645</v>
      </c>
      <c r="I7575" s="0" t="n">
        <v>0.252150763</v>
      </c>
    </row>
    <row r="7576" customFormat="false" ht="15" hidden="true" customHeight="false" outlineLevel="0" collapsed="false">
      <c r="A7576" s="0" t="s">
        <v>74</v>
      </c>
      <c r="B7576" s="0" t="s">
        <v>40</v>
      </c>
      <c r="D7576" s="0" t="n">
        <v>6</v>
      </c>
      <c r="E7576" s="0" t="n">
        <v>72233</v>
      </c>
      <c r="F7576" s="0" t="n">
        <v>0</v>
      </c>
      <c r="G7576" s="0" t="n">
        <v>0</v>
      </c>
      <c r="H7576" s="0" t="n">
        <v>-0.005847393</v>
      </c>
      <c r="I7576" s="0" t="n">
        <v>0.252150763</v>
      </c>
    </row>
    <row r="7577" customFormat="false" ht="15" hidden="true" customHeight="false" outlineLevel="0" collapsed="false">
      <c r="A7577" s="0" t="s">
        <v>74</v>
      </c>
      <c r="B7577" s="0" t="s">
        <v>40</v>
      </c>
      <c r="D7577" s="0" t="n">
        <v>7</v>
      </c>
      <c r="E7577" s="0" t="n">
        <v>140521</v>
      </c>
      <c r="F7577" s="0" t="n">
        <v>110534.7475</v>
      </c>
      <c r="G7577" s="0" t="n">
        <v>0.021919941</v>
      </c>
      <c r="H7577" s="2" t="n">
        <v>1.48E-005</v>
      </c>
      <c r="I7577" s="0" t="n">
        <v>0.252150763</v>
      </c>
    </row>
    <row r="7578" customFormat="false" ht="15" hidden="true" customHeight="false" outlineLevel="0" collapsed="false">
      <c r="A7578" s="0" t="s">
        <v>74</v>
      </c>
      <c r="B7578" s="0" t="s">
        <v>40</v>
      </c>
      <c r="D7578" s="0" t="n">
        <v>8</v>
      </c>
      <c r="E7578" s="0" t="n">
        <v>79367</v>
      </c>
      <c r="F7578" s="0" t="n">
        <v>77239.25829</v>
      </c>
      <c r="G7578" s="0" t="n">
        <v>0.015317174</v>
      </c>
      <c r="H7578" s="2" t="n">
        <v>1.87E-005</v>
      </c>
      <c r="I7578" s="0" t="n">
        <v>0.252150763</v>
      </c>
    </row>
    <row r="7579" customFormat="false" ht="15" hidden="true" customHeight="false" outlineLevel="0" collapsed="false">
      <c r="A7579" s="0" t="s">
        <v>74</v>
      </c>
      <c r="B7579" s="0" t="s">
        <v>40</v>
      </c>
      <c r="D7579" s="0" t="n">
        <v>9</v>
      </c>
      <c r="E7579" s="0" t="n">
        <v>0</v>
      </c>
      <c r="F7579" s="0" t="n">
        <v>0</v>
      </c>
      <c r="G7579" s="0" t="n">
        <v>0</v>
      </c>
      <c r="H7579" s="0" t="n">
        <v>-0.000817251</v>
      </c>
      <c r="I7579" s="0" t="n">
        <v>0.252150763</v>
      </c>
    </row>
    <row r="7580" customFormat="false" ht="15" hidden="true" customHeight="false" outlineLevel="0" collapsed="false">
      <c r="A7580" s="0" t="s">
        <v>74</v>
      </c>
      <c r="B7580" s="0" t="s">
        <v>41</v>
      </c>
      <c r="D7580" s="0" t="n">
        <v>0</v>
      </c>
      <c r="E7580" s="0" t="n">
        <v>339387</v>
      </c>
      <c r="F7580" s="0" t="n">
        <v>389101.996</v>
      </c>
      <c r="G7580" s="0" t="n">
        <v>0.188193158</v>
      </c>
      <c r="H7580" s="0" t="n">
        <v>0.000927495</v>
      </c>
      <c r="I7580" s="0" t="n">
        <v>0.456280802</v>
      </c>
    </row>
    <row r="7581" customFormat="false" ht="15" hidden="true" customHeight="false" outlineLevel="0" collapsed="false">
      <c r="A7581" s="0" t="s">
        <v>74</v>
      </c>
      <c r="B7581" s="0" t="s">
        <v>41</v>
      </c>
      <c r="D7581" s="0" t="n">
        <v>1</v>
      </c>
      <c r="E7581" s="0" t="n">
        <v>21160</v>
      </c>
      <c r="F7581" s="0" t="n">
        <v>0</v>
      </c>
      <c r="G7581" s="0" t="n">
        <v>0</v>
      </c>
      <c r="H7581" s="0" t="n">
        <v>-0.008263087</v>
      </c>
      <c r="I7581" s="0" t="n">
        <v>0.456280802</v>
      </c>
    </row>
    <row r="7582" customFormat="false" ht="15" hidden="true" customHeight="false" outlineLevel="0" collapsed="false">
      <c r="A7582" s="0" t="s">
        <v>74</v>
      </c>
      <c r="B7582" s="0" t="s">
        <v>41</v>
      </c>
      <c r="D7582" s="0" t="n">
        <v>2</v>
      </c>
      <c r="E7582" s="0" t="n">
        <v>12204</v>
      </c>
      <c r="F7582" s="0" t="n">
        <v>0</v>
      </c>
      <c r="G7582" s="0" t="n">
        <v>0</v>
      </c>
      <c r="H7582" s="2" t="n">
        <v>-6.62E-005</v>
      </c>
      <c r="I7582" s="0" t="n">
        <v>0.456280802</v>
      </c>
    </row>
    <row r="7583" customFormat="false" ht="15" hidden="true" customHeight="false" outlineLevel="0" collapsed="false">
      <c r="A7583" s="0" t="s">
        <v>74</v>
      </c>
      <c r="B7583" s="0" t="s">
        <v>41</v>
      </c>
      <c r="D7583" s="0" t="n">
        <v>3</v>
      </c>
      <c r="E7583" s="0" t="n">
        <v>14364</v>
      </c>
      <c r="F7583" s="0" t="n">
        <v>14747.50075</v>
      </c>
      <c r="G7583" s="0" t="n">
        <v>0.00713278</v>
      </c>
      <c r="H7583" s="2" t="n">
        <v>-3.42E-005</v>
      </c>
      <c r="I7583" s="0" t="n">
        <v>0.456280802</v>
      </c>
    </row>
    <row r="7584" customFormat="false" ht="15" hidden="true" customHeight="false" outlineLevel="0" collapsed="false">
      <c r="A7584" s="0" t="s">
        <v>74</v>
      </c>
      <c r="B7584" s="0" t="s">
        <v>41</v>
      </c>
      <c r="D7584" s="0" t="n">
        <v>4</v>
      </c>
      <c r="E7584" s="0" t="n">
        <v>51916</v>
      </c>
      <c r="F7584" s="0" t="n">
        <v>54679.33836</v>
      </c>
      <c r="G7584" s="0" t="n">
        <v>0.026446221</v>
      </c>
      <c r="H7584" s="0" t="n">
        <v>0.00056594</v>
      </c>
      <c r="I7584" s="0" t="n">
        <v>0.456280802</v>
      </c>
    </row>
    <row r="7585" customFormat="false" ht="15" hidden="true" customHeight="false" outlineLevel="0" collapsed="false">
      <c r="A7585" s="0" t="s">
        <v>74</v>
      </c>
      <c r="B7585" s="0" t="s">
        <v>41</v>
      </c>
      <c r="D7585" s="0" t="n">
        <v>5</v>
      </c>
      <c r="E7585" s="0" t="n">
        <v>1411778</v>
      </c>
      <c r="F7585" s="0" t="n">
        <v>1535591.597</v>
      </c>
      <c r="G7585" s="0" t="n">
        <v>0.742704574</v>
      </c>
      <c r="H7585" s="0" t="n">
        <v>0.001133002</v>
      </c>
      <c r="I7585" s="0" t="n">
        <v>0.456280802</v>
      </c>
    </row>
    <row r="7586" customFormat="false" ht="15" hidden="true" customHeight="false" outlineLevel="0" collapsed="false">
      <c r="A7586" s="0" t="s">
        <v>74</v>
      </c>
      <c r="B7586" s="0" t="s">
        <v>41</v>
      </c>
      <c r="D7586" s="0" t="n">
        <v>6</v>
      </c>
      <c r="E7586" s="0" t="n">
        <v>43622</v>
      </c>
      <c r="F7586" s="0" t="n">
        <v>0</v>
      </c>
      <c r="G7586" s="0" t="n">
        <v>0</v>
      </c>
      <c r="H7586" s="0" t="n">
        <v>-0.019582729</v>
      </c>
      <c r="I7586" s="0" t="n">
        <v>0.456280802</v>
      </c>
    </row>
    <row r="7587" customFormat="false" ht="15" hidden="true" customHeight="false" outlineLevel="0" collapsed="false">
      <c r="A7587" s="0" t="s">
        <v>74</v>
      </c>
      <c r="B7587" s="0" t="s">
        <v>41</v>
      </c>
      <c r="D7587" s="0" t="n">
        <v>7</v>
      </c>
      <c r="E7587" s="0" t="n">
        <v>81042</v>
      </c>
      <c r="F7587" s="0" t="n">
        <v>37970.90154</v>
      </c>
      <c r="G7587" s="0" t="n">
        <v>0.018365015</v>
      </c>
      <c r="H7587" s="2" t="n">
        <v>4.01E-005</v>
      </c>
      <c r="I7587" s="0" t="n">
        <v>0.456280802</v>
      </c>
    </row>
    <row r="7588" customFormat="false" ht="15" hidden="true" customHeight="false" outlineLevel="0" collapsed="false">
      <c r="A7588" s="0" t="s">
        <v>74</v>
      </c>
      <c r="B7588" s="0" t="s">
        <v>41</v>
      </c>
      <c r="D7588" s="0" t="n">
        <v>8</v>
      </c>
      <c r="E7588" s="0" t="n">
        <v>37439</v>
      </c>
      <c r="F7588" s="0" t="n">
        <v>35475.83885</v>
      </c>
      <c r="G7588" s="0" t="n">
        <v>0.017158252</v>
      </c>
      <c r="H7588" s="2" t="n">
        <v>3.35E-005</v>
      </c>
      <c r="I7588" s="0" t="n">
        <v>0.456280802</v>
      </c>
    </row>
    <row r="7589" customFormat="false" ht="15" hidden="true" customHeight="false" outlineLevel="0" collapsed="false">
      <c r="A7589" s="0" t="s">
        <v>74</v>
      </c>
      <c r="B7589" s="0" t="s">
        <v>41</v>
      </c>
      <c r="D7589" s="0" t="n">
        <v>9</v>
      </c>
      <c r="E7589" s="0" t="n">
        <v>0</v>
      </c>
      <c r="F7589" s="0" t="n">
        <v>0</v>
      </c>
      <c r="G7589" s="0" t="n">
        <v>0</v>
      </c>
      <c r="H7589" s="0" t="n">
        <v>-0.00131762</v>
      </c>
      <c r="I7589" s="0" t="n">
        <v>0.456280802</v>
      </c>
    </row>
    <row r="7590" customFormat="false" ht="15" hidden="true" customHeight="false" outlineLevel="0" collapsed="false">
      <c r="A7590" s="0" t="s">
        <v>74</v>
      </c>
      <c r="B7590" s="0" t="s">
        <v>42</v>
      </c>
      <c r="D7590" s="0" t="n">
        <v>0</v>
      </c>
      <c r="E7590" s="0" t="n">
        <v>13328214</v>
      </c>
      <c r="F7590" s="0" t="n">
        <v>14255567.93</v>
      </c>
      <c r="G7590" s="0" t="n">
        <v>0.844483794</v>
      </c>
      <c r="H7590" s="0" t="n">
        <v>0.000856285</v>
      </c>
      <c r="I7590" s="0" t="n">
        <v>0.09022324</v>
      </c>
    </row>
    <row r="7591" customFormat="false" ht="15" hidden="true" customHeight="false" outlineLevel="0" collapsed="false">
      <c r="A7591" s="0" t="s">
        <v>74</v>
      </c>
      <c r="B7591" s="0" t="s">
        <v>42</v>
      </c>
      <c r="D7591" s="0" t="n">
        <v>1</v>
      </c>
      <c r="E7591" s="0" t="n">
        <v>488158</v>
      </c>
      <c r="F7591" s="0" t="n">
        <v>0</v>
      </c>
      <c r="G7591" s="0" t="n">
        <v>0</v>
      </c>
      <c r="H7591" s="0" t="n">
        <v>-0.015400716</v>
      </c>
      <c r="I7591" s="0" t="n">
        <v>0.09022324</v>
      </c>
    </row>
    <row r="7592" customFormat="false" ht="15" hidden="true" customHeight="false" outlineLevel="0" collapsed="false">
      <c r="A7592" s="0" t="s">
        <v>74</v>
      </c>
      <c r="B7592" s="0" t="s">
        <v>42</v>
      </c>
      <c r="D7592" s="0" t="n">
        <v>2</v>
      </c>
      <c r="E7592" s="0" t="n">
        <v>1593229</v>
      </c>
      <c r="F7592" s="0" t="n">
        <v>1650163.827</v>
      </c>
      <c r="G7592" s="0" t="n">
        <v>0.097753847</v>
      </c>
      <c r="H7592" s="0" t="n">
        <v>0.000111918</v>
      </c>
      <c r="I7592" s="0" t="n">
        <v>0.09022324</v>
      </c>
    </row>
    <row r="7593" customFormat="false" ht="15" hidden="true" customHeight="false" outlineLevel="0" collapsed="false">
      <c r="A7593" s="0" t="s">
        <v>74</v>
      </c>
      <c r="B7593" s="0" t="s">
        <v>42</v>
      </c>
      <c r="D7593" s="0" t="n">
        <v>3</v>
      </c>
      <c r="E7593" s="0" t="n">
        <v>0</v>
      </c>
      <c r="F7593" s="0" t="n">
        <v>0</v>
      </c>
      <c r="G7593" s="0" t="n">
        <v>0</v>
      </c>
      <c r="H7593" s="0" t="n">
        <v>-0.003294513</v>
      </c>
      <c r="I7593" s="0" t="n">
        <v>0.09022324</v>
      </c>
    </row>
    <row r="7594" customFormat="false" ht="15" hidden="true" customHeight="false" outlineLevel="0" collapsed="false">
      <c r="A7594" s="0" t="s">
        <v>74</v>
      </c>
      <c r="B7594" s="0" t="s">
        <v>42</v>
      </c>
      <c r="D7594" s="0" t="n">
        <v>4</v>
      </c>
      <c r="E7594" s="0" t="n">
        <v>547150</v>
      </c>
      <c r="F7594" s="0" t="n">
        <v>560498.3828</v>
      </c>
      <c r="G7594" s="0" t="n">
        <v>0.033203293</v>
      </c>
      <c r="H7594" s="2" t="n">
        <v>9.87E-013</v>
      </c>
      <c r="I7594" s="0" t="n">
        <v>0.09022324</v>
      </c>
    </row>
    <row r="7595" customFormat="false" ht="15" hidden="true" customHeight="false" outlineLevel="0" collapsed="false">
      <c r="A7595" s="0" t="s">
        <v>74</v>
      </c>
      <c r="B7595" s="0" t="s">
        <v>42</v>
      </c>
      <c r="D7595" s="0" t="n">
        <v>5</v>
      </c>
      <c r="E7595" s="0" t="n">
        <v>415374</v>
      </c>
      <c r="F7595" s="0" t="n">
        <v>414576.8559</v>
      </c>
      <c r="G7595" s="0" t="n">
        <v>0.024559066</v>
      </c>
      <c r="H7595" s="2" t="n">
        <v>-5.34E-013</v>
      </c>
      <c r="I7595" s="0" t="n">
        <v>0.09022324</v>
      </c>
    </row>
    <row r="7596" customFormat="false" ht="15" hidden="true" customHeight="false" outlineLevel="0" collapsed="false">
      <c r="A7596" s="0" t="s">
        <v>74</v>
      </c>
      <c r="B7596" s="0" t="s">
        <v>43</v>
      </c>
      <c r="D7596" s="0" t="n">
        <v>0</v>
      </c>
      <c r="E7596" s="0" t="n">
        <v>52893928</v>
      </c>
      <c r="F7596" s="0" t="n">
        <v>55146546.7383548</v>
      </c>
      <c r="G7596" s="0" t="n">
        <v>0.433432029056536</v>
      </c>
      <c r="H7596" s="0" t="n">
        <v>0</v>
      </c>
      <c r="I7596" s="0" t="n">
        <v>0.554374672030623</v>
      </c>
    </row>
    <row r="7597" customFormat="false" ht="15" hidden="true" customHeight="false" outlineLevel="0" collapsed="false">
      <c r="A7597" s="0" t="s">
        <v>74</v>
      </c>
      <c r="B7597" s="0" t="s">
        <v>43</v>
      </c>
      <c r="D7597" s="0" t="n">
        <v>1</v>
      </c>
      <c r="E7597" s="0" t="n">
        <v>2677307</v>
      </c>
      <c r="F7597" s="0" t="n">
        <v>949691.469411963</v>
      </c>
      <c r="G7597" s="0" t="n">
        <v>0.00746423348170632</v>
      </c>
      <c r="H7597" s="0" t="n">
        <v>0</v>
      </c>
      <c r="I7597" s="0" t="n">
        <v>0.554374672030623</v>
      </c>
    </row>
    <row r="7598" customFormat="false" ht="15" hidden="true" customHeight="false" outlineLevel="0" collapsed="false">
      <c r="A7598" s="0" t="s">
        <v>74</v>
      </c>
      <c r="B7598" s="0" t="s">
        <v>43</v>
      </c>
      <c r="D7598" s="0" t="n">
        <v>2</v>
      </c>
      <c r="E7598" s="0" t="n">
        <v>2740188</v>
      </c>
      <c r="F7598" s="0" t="n">
        <v>2754760.84830256</v>
      </c>
      <c r="G7598" s="0" t="n">
        <v>0.0216514297751095</v>
      </c>
      <c r="H7598" s="0" t="n">
        <v>0</v>
      </c>
      <c r="I7598" s="0" t="n">
        <v>0.554374672030623</v>
      </c>
    </row>
    <row r="7599" customFormat="false" ht="15" hidden="true" customHeight="false" outlineLevel="0" collapsed="false">
      <c r="A7599" s="0" t="s">
        <v>74</v>
      </c>
      <c r="B7599" s="0" t="s">
        <v>43</v>
      </c>
      <c r="D7599" s="0" t="n">
        <v>3</v>
      </c>
      <c r="E7599" s="0" t="n">
        <v>67770963</v>
      </c>
      <c r="F7599" s="0" t="n">
        <v>68381284.3042394</v>
      </c>
      <c r="G7599" s="0" t="n">
        <v>0.537452307686648</v>
      </c>
      <c r="H7599" s="0" t="n">
        <v>0</v>
      </c>
      <c r="I7599" s="0" t="n">
        <v>0.554374672030623</v>
      </c>
    </row>
    <row r="7600" customFormat="false" ht="15" hidden="true" customHeight="false" outlineLevel="0" collapsed="false">
      <c r="A7600" s="0" t="s">
        <v>74</v>
      </c>
      <c r="B7600" s="0" t="s">
        <v>44</v>
      </c>
      <c r="D7600" s="0" t="n">
        <v>0</v>
      </c>
      <c r="E7600" s="0" t="n">
        <v>41852218</v>
      </c>
      <c r="F7600" s="0" t="n">
        <v>44310406.9958725</v>
      </c>
      <c r="G7600" s="0" t="n">
        <v>0.961822785980949</v>
      </c>
      <c r="H7600" s="0" t="n">
        <v>0.000235304372170813</v>
      </c>
      <c r="I7600" s="0" t="n">
        <v>0.0281660815896213</v>
      </c>
    </row>
    <row r="7601" customFormat="false" ht="15" hidden="true" customHeight="false" outlineLevel="0" collapsed="false">
      <c r="A7601" s="0" t="s">
        <v>74</v>
      </c>
      <c r="B7601" s="0" t="s">
        <v>44</v>
      </c>
      <c r="D7601" s="0" t="n">
        <v>1</v>
      </c>
      <c r="E7601" s="0" t="n">
        <v>1636266</v>
      </c>
      <c r="F7601" s="0" t="n">
        <v>0</v>
      </c>
      <c r="G7601" s="0" t="n">
        <v>0</v>
      </c>
      <c r="H7601" s="0" t="n">
        <v>-0.00525389363027277</v>
      </c>
      <c r="I7601" s="0" t="n">
        <v>0.0281660815896213</v>
      </c>
    </row>
    <row r="7602" customFormat="false" ht="15" hidden="true" customHeight="false" outlineLevel="0" collapsed="false">
      <c r="A7602" s="0" t="s">
        <v>74</v>
      </c>
      <c r="B7602" s="0" t="s">
        <v>44</v>
      </c>
      <c r="D7602" s="0" t="n">
        <v>2</v>
      </c>
      <c r="E7602" s="0" t="n">
        <v>115159</v>
      </c>
      <c r="F7602" s="0" t="n">
        <v>86025.7417517557</v>
      </c>
      <c r="G7602" s="0" t="n">
        <v>0.00186731569866777</v>
      </c>
      <c r="H7602" s="2" t="n">
        <v>-6.01686333960842E-008</v>
      </c>
      <c r="I7602" s="0" t="n">
        <v>0.0281660815896213</v>
      </c>
    </row>
    <row r="7603" customFormat="false" ht="15" hidden="true" customHeight="false" outlineLevel="0" collapsed="false">
      <c r="A7603" s="0" t="s">
        <v>74</v>
      </c>
      <c r="B7603" s="0" t="s">
        <v>44</v>
      </c>
      <c r="D7603" s="0" t="n">
        <v>3</v>
      </c>
      <c r="E7603" s="0" t="n">
        <v>1634514</v>
      </c>
      <c r="F7603" s="0" t="n">
        <v>1672767.99427665</v>
      </c>
      <c r="G7603" s="0" t="n">
        <v>0.0363098983203832</v>
      </c>
      <c r="H7603" s="2" t="n">
        <v>5.50302608987408E-006</v>
      </c>
      <c r="I7603" s="0" t="n">
        <v>0.0281660815896213</v>
      </c>
    </row>
    <row r="7604" customFormat="false" ht="15" hidden="true" customHeight="false" outlineLevel="0" collapsed="false">
      <c r="A7604" s="0" t="s">
        <v>74</v>
      </c>
      <c r="B7604" s="0" t="s">
        <v>44</v>
      </c>
      <c r="D7604" s="0" t="n">
        <v>4</v>
      </c>
      <c r="E7604" s="0" t="n">
        <v>0</v>
      </c>
      <c r="F7604" s="0" t="n">
        <v>0</v>
      </c>
      <c r="G7604" s="0" t="n">
        <v>0</v>
      </c>
      <c r="H7604" s="0" t="n">
        <v>-0.000445970709210163</v>
      </c>
      <c r="I7604" s="0" t="n">
        <v>0.0281660815896213</v>
      </c>
    </row>
    <row r="7605" customFormat="false" ht="15" hidden="true" customHeight="false" outlineLevel="0" collapsed="false">
      <c r="A7605" s="0" t="s">
        <v>74</v>
      </c>
      <c r="B7605" s="0" t="s">
        <v>45</v>
      </c>
      <c r="D7605" s="0" t="n">
        <v>0</v>
      </c>
      <c r="E7605" s="0" t="n">
        <v>90503622</v>
      </c>
      <c r="F7605" s="0" t="n">
        <v>96982732.3918754</v>
      </c>
      <c r="G7605" s="0" t="n">
        <v>0.706769321625016</v>
      </c>
      <c r="H7605" s="0" t="n">
        <v>0.000338170873691878</v>
      </c>
      <c r="I7605" s="0" t="n">
        <v>0.184641738880349</v>
      </c>
    </row>
    <row r="7606" customFormat="false" ht="15" hidden="true" customHeight="false" outlineLevel="0" collapsed="false">
      <c r="A7606" s="0" t="s">
        <v>74</v>
      </c>
      <c r="B7606" s="0" t="s">
        <v>45</v>
      </c>
      <c r="D7606" s="0" t="n">
        <v>1</v>
      </c>
      <c r="E7606" s="0" t="n">
        <v>4171982</v>
      </c>
      <c r="F7606" s="0" t="n">
        <v>0</v>
      </c>
      <c r="G7606" s="0" t="n">
        <v>0</v>
      </c>
      <c r="H7606" s="0" t="n">
        <v>-0.00612390764249106</v>
      </c>
      <c r="I7606" s="0" t="n">
        <v>0.184641738880349</v>
      </c>
    </row>
    <row r="7607" customFormat="false" ht="15" hidden="true" customHeight="false" outlineLevel="0" collapsed="false">
      <c r="A7607" s="0" t="s">
        <v>74</v>
      </c>
      <c r="B7607" s="0" t="s">
        <v>45</v>
      </c>
      <c r="D7607" s="0" t="n">
        <v>2</v>
      </c>
      <c r="E7607" s="0" t="n">
        <v>15467784</v>
      </c>
      <c r="F7607" s="0" t="n">
        <v>16113515.2918536</v>
      </c>
      <c r="G7607" s="0" t="n">
        <v>0.117428515272186</v>
      </c>
      <c r="H7607" s="2" t="n">
        <v>6.95364625337902E-012</v>
      </c>
      <c r="I7607" s="0" t="n">
        <v>0.184641738880349</v>
      </c>
    </row>
    <row r="7608" customFormat="false" ht="15" hidden="true" customHeight="false" outlineLevel="0" collapsed="false">
      <c r="A7608" s="0" t="s">
        <v>74</v>
      </c>
      <c r="B7608" s="0" t="s">
        <v>45</v>
      </c>
      <c r="D7608" s="0" t="n">
        <v>3</v>
      </c>
      <c r="E7608" s="0" t="n">
        <v>8844863</v>
      </c>
      <c r="F7608" s="0" t="n">
        <v>8643721.77080197</v>
      </c>
      <c r="G7608" s="0" t="n">
        <v>0.0629918050522659</v>
      </c>
      <c r="H7608" s="2" t="n">
        <v>2.56306323331845E-011</v>
      </c>
      <c r="I7608" s="0" t="n">
        <v>0.184641738880349</v>
      </c>
    </row>
    <row r="7609" customFormat="false" ht="15" hidden="true" customHeight="false" outlineLevel="0" collapsed="false">
      <c r="A7609" s="0" t="s">
        <v>74</v>
      </c>
      <c r="B7609" s="0" t="s">
        <v>45</v>
      </c>
      <c r="D7609" s="0" t="n">
        <v>4</v>
      </c>
      <c r="E7609" s="0" t="n">
        <v>8837346</v>
      </c>
      <c r="F7609" s="0" t="n">
        <v>8874763.72661911</v>
      </c>
      <c r="G7609" s="0" t="n">
        <v>0.064675541552079</v>
      </c>
      <c r="H7609" s="2" t="n">
        <v>5.76317651685024E-012</v>
      </c>
      <c r="I7609" s="0" t="n">
        <v>0.184641738880349</v>
      </c>
    </row>
    <row r="7610" customFormat="false" ht="15" hidden="true" customHeight="false" outlineLevel="0" collapsed="false">
      <c r="A7610" s="0" t="s">
        <v>74</v>
      </c>
      <c r="B7610" s="0" t="s">
        <v>45</v>
      </c>
      <c r="D7610" s="0" t="n">
        <v>5</v>
      </c>
      <c r="E7610" s="0" t="n">
        <v>6605883</v>
      </c>
      <c r="F7610" s="0" t="n">
        <v>6605049.03702965</v>
      </c>
      <c r="G7610" s="0" t="n">
        <v>0.0481348164984521</v>
      </c>
      <c r="H7610" s="2" t="n">
        <v>-8.88964802612165E-011</v>
      </c>
      <c r="I7610" s="0" t="n">
        <v>0.184641738880349</v>
      </c>
    </row>
    <row r="7611" customFormat="false" ht="15" hidden="true" customHeight="false" outlineLevel="0" collapsed="false">
      <c r="A7611" s="0" t="s">
        <v>74</v>
      </c>
      <c r="B7611" s="0" t="s">
        <v>46</v>
      </c>
      <c r="D7611" s="0" t="n">
        <v>0</v>
      </c>
      <c r="E7611" s="0" t="n">
        <v>624146737</v>
      </c>
      <c r="F7611" s="0" t="n">
        <v>643598202.68348</v>
      </c>
      <c r="G7611" s="0" t="n">
        <v>0.993548288850717</v>
      </c>
      <c r="H7611" s="2" t="n">
        <v>2.8023540966404E-005</v>
      </c>
      <c r="I7611" s="0" t="n">
        <v>0.00645171114928304</v>
      </c>
    </row>
    <row r="7612" customFormat="false" ht="15" hidden="true" customHeight="false" outlineLevel="0" collapsed="false">
      <c r="A7612" s="0" t="s">
        <v>74</v>
      </c>
      <c r="B7612" s="0" t="s">
        <v>46</v>
      </c>
      <c r="D7612" s="0" t="n">
        <v>1</v>
      </c>
      <c r="E7612" s="0" t="n">
        <v>12670359</v>
      </c>
      <c r="F7612" s="0" t="n">
        <v>0</v>
      </c>
      <c r="G7612" s="0" t="n">
        <v>0</v>
      </c>
      <c r="H7612" s="0" t="n">
        <v>-0.00129549948966664</v>
      </c>
      <c r="I7612" s="0" t="n">
        <v>0.00645171114928304</v>
      </c>
    </row>
    <row r="7613" customFormat="false" ht="15" hidden="true" customHeight="false" outlineLevel="0" collapsed="false">
      <c r="A7613" s="0" t="s">
        <v>74</v>
      </c>
      <c r="B7613" s="0" t="s">
        <v>46</v>
      </c>
      <c r="D7613" s="0" t="n">
        <v>2</v>
      </c>
      <c r="E7613" s="0" t="n">
        <v>4214000</v>
      </c>
      <c r="F7613" s="0" t="n">
        <v>4179273.16317429</v>
      </c>
      <c r="G7613" s="0" t="n">
        <v>0.00645171114928304</v>
      </c>
      <c r="H7613" s="2" t="n">
        <v>-4.35855255896421E-018</v>
      </c>
      <c r="I7613" s="0" t="n">
        <v>0.00645171114928304</v>
      </c>
    </row>
    <row r="7614" customFormat="false" ht="15" hidden="true" customHeight="false" outlineLevel="0" collapsed="false">
      <c r="A7614" s="0" t="s">
        <v>74</v>
      </c>
      <c r="B7614" s="0" t="s">
        <v>47</v>
      </c>
      <c r="D7614" s="0" t="n">
        <v>0</v>
      </c>
      <c r="E7614" s="0" t="n">
        <v>2119366496</v>
      </c>
      <c r="F7614" s="0" t="n">
        <v>2215007427.78719</v>
      </c>
      <c r="G7614" s="0" t="n">
        <v>0.998931448954059</v>
      </c>
      <c r="H7614" s="2" t="n">
        <v>1.08681517351174E-016</v>
      </c>
      <c r="I7614" s="0" t="n">
        <v>0.000882566011357533</v>
      </c>
    </row>
    <row r="7615" customFormat="false" ht="15" hidden="true" customHeight="false" outlineLevel="0" collapsed="false">
      <c r="A7615" s="0" t="s">
        <v>74</v>
      </c>
      <c r="B7615" s="0" t="s">
        <v>47</v>
      </c>
      <c r="D7615" s="0" t="n">
        <v>1</v>
      </c>
      <c r="E7615" s="0" t="n">
        <v>71592683</v>
      </c>
      <c r="F7615" s="0" t="n">
        <v>416931.103961835</v>
      </c>
      <c r="G7615" s="0" t="n">
        <v>0.000188028982011443</v>
      </c>
      <c r="H7615" s="0" t="n">
        <v>0</v>
      </c>
      <c r="I7615" s="0" t="n">
        <v>0.000882566011357533</v>
      </c>
    </row>
    <row r="7616" customFormat="false" ht="15" hidden="true" customHeight="false" outlineLevel="0" collapsed="false">
      <c r="A7616" s="0" t="s">
        <v>74</v>
      </c>
      <c r="B7616" s="0" t="s">
        <v>47</v>
      </c>
      <c r="D7616" s="0" t="n">
        <v>2</v>
      </c>
      <c r="E7616" s="0" t="n">
        <v>1225852</v>
      </c>
      <c r="F7616" s="0" t="n">
        <v>403334.499086775</v>
      </c>
      <c r="G7616" s="0" t="n">
        <v>0.000181897139725809</v>
      </c>
      <c r="H7616" s="0" t="n">
        <v>0</v>
      </c>
      <c r="I7616" s="0" t="n">
        <v>0.000882566011357533</v>
      </c>
    </row>
    <row r="7617" customFormat="false" ht="15" hidden="true" customHeight="false" outlineLevel="0" collapsed="false">
      <c r="A7617" s="0" t="s">
        <v>74</v>
      </c>
      <c r="B7617" s="0" t="s">
        <v>47</v>
      </c>
      <c r="D7617" s="0" t="n">
        <v>3</v>
      </c>
      <c r="E7617" s="0" t="n">
        <v>1551171</v>
      </c>
      <c r="F7617" s="0" t="n">
        <v>1549114.70448506</v>
      </c>
      <c r="G7617" s="0" t="n">
        <v>0.00069862492420318</v>
      </c>
      <c r="H7617" s="0" t="n">
        <v>0</v>
      </c>
      <c r="I7617" s="0" t="n">
        <v>0.000882566011357533</v>
      </c>
    </row>
    <row r="7618" customFormat="false" ht="15" hidden="true" customHeight="false" outlineLevel="0" collapsed="false">
      <c r="A7618" s="0" t="s">
        <v>75</v>
      </c>
      <c r="B7618" s="0" t="s">
        <v>10</v>
      </c>
      <c r="D7618" s="0" t="n">
        <v>0</v>
      </c>
      <c r="E7618" s="0" t="n">
        <v>814968</v>
      </c>
      <c r="F7618" s="0" t="n">
        <v>856725.4533</v>
      </c>
      <c r="G7618" s="0" t="n">
        <v>0.273888981</v>
      </c>
      <c r="H7618" s="2" t="n">
        <v>6.61E-006</v>
      </c>
      <c r="I7618" s="0" t="n">
        <v>0.722470358</v>
      </c>
    </row>
    <row r="7619" customFormat="false" ht="15" hidden="true" customHeight="false" outlineLevel="0" collapsed="false">
      <c r="A7619" s="0" t="s">
        <v>75</v>
      </c>
      <c r="B7619" s="0" t="s">
        <v>10</v>
      </c>
      <c r="D7619" s="0" t="n">
        <v>1</v>
      </c>
      <c r="E7619" s="0" t="n">
        <v>28608</v>
      </c>
      <c r="F7619" s="0" t="n">
        <v>0</v>
      </c>
      <c r="G7619" s="0" t="n">
        <v>0</v>
      </c>
      <c r="H7619" s="0" t="n">
        <v>-0.000184667</v>
      </c>
      <c r="I7619" s="0" t="n">
        <v>0.722470358</v>
      </c>
    </row>
    <row r="7620" customFormat="false" ht="15" hidden="true" customHeight="false" outlineLevel="0" collapsed="false">
      <c r="A7620" s="0" t="s">
        <v>75</v>
      </c>
      <c r="B7620" s="0" t="s">
        <v>10</v>
      </c>
      <c r="D7620" s="0" t="n">
        <v>2</v>
      </c>
      <c r="E7620" s="0" t="n">
        <v>45305</v>
      </c>
      <c r="F7620" s="0" t="n">
        <v>34163.9901</v>
      </c>
      <c r="G7620" s="0" t="n">
        <v>0.010921983</v>
      </c>
      <c r="H7620" s="2" t="n">
        <v>5.28E-016</v>
      </c>
      <c r="I7620" s="0" t="n">
        <v>0.722470358</v>
      </c>
    </row>
    <row r="7621" customFormat="false" ht="15" hidden="true" customHeight="false" outlineLevel="0" collapsed="false">
      <c r="A7621" s="0" t="s">
        <v>75</v>
      </c>
      <c r="B7621" s="0" t="s">
        <v>10</v>
      </c>
      <c r="D7621" s="0" t="n">
        <v>3</v>
      </c>
      <c r="E7621" s="0" t="n">
        <v>2198707</v>
      </c>
      <c r="F7621" s="0" t="n">
        <v>2237113.191</v>
      </c>
      <c r="G7621" s="0" t="n">
        <v>0.715189037</v>
      </c>
      <c r="H7621" s="2" t="n">
        <v>-1.81E-015</v>
      </c>
      <c r="I7621" s="0" t="n">
        <v>0.722470358</v>
      </c>
    </row>
    <row r="7622" customFormat="false" ht="15" hidden="true" customHeight="false" outlineLevel="0" collapsed="false">
      <c r="A7622" s="0" t="s">
        <v>75</v>
      </c>
      <c r="B7622" s="0" t="s">
        <v>11</v>
      </c>
      <c r="D7622" s="0" t="n">
        <v>0</v>
      </c>
      <c r="E7622" s="0" t="n">
        <v>2049142</v>
      </c>
      <c r="F7622" s="0" t="n">
        <v>2190608.337</v>
      </c>
      <c r="G7622" s="0" t="n">
        <v>0.639334451</v>
      </c>
      <c r="H7622" s="0" t="n">
        <v>0</v>
      </c>
      <c r="I7622" s="0" t="n">
        <v>0.276522548</v>
      </c>
    </row>
    <row r="7623" customFormat="false" ht="15" hidden="true" customHeight="false" outlineLevel="0" collapsed="false">
      <c r="A7623" s="0" t="s">
        <v>75</v>
      </c>
      <c r="B7623" s="0" t="s">
        <v>11</v>
      </c>
      <c r="D7623" s="0" t="n">
        <v>1</v>
      </c>
      <c r="E7623" s="0" t="n">
        <v>161458</v>
      </c>
      <c r="F7623" s="0" t="n">
        <v>49432.48822</v>
      </c>
      <c r="G7623" s="0" t="n">
        <v>0.014426994</v>
      </c>
      <c r="H7623" s="0" t="n">
        <v>0</v>
      </c>
      <c r="I7623" s="0" t="n">
        <v>0.276522548</v>
      </c>
    </row>
    <row r="7624" customFormat="false" ht="15" hidden="true" customHeight="false" outlineLevel="0" collapsed="false">
      <c r="A7624" s="0" t="s">
        <v>75</v>
      </c>
      <c r="B7624" s="0" t="s">
        <v>11</v>
      </c>
      <c r="D7624" s="0" t="n">
        <v>2</v>
      </c>
      <c r="E7624" s="0" t="n">
        <v>268213</v>
      </c>
      <c r="F7624" s="0" t="n">
        <v>253656.25</v>
      </c>
      <c r="G7624" s="0" t="n">
        <v>0.074030203</v>
      </c>
      <c r="H7624" s="0" t="n">
        <v>0</v>
      </c>
      <c r="I7624" s="0" t="n">
        <v>0.276522548</v>
      </c>
    </row>
    <row r="7625" customFormat="false" ht="15" hidden="true" customHeight="false" outlineLevel="0" collapsed="false">
      <c r="A7625" s="0" t="s">
        <v>75</v>
      </c>
      <c r="B7625" s="0" t="s">
        <v>11</v>
      </c>
      <c r="D7625" s="0" t="n">
        <v>3</v>
      </c>
      <c r="E7625" s="0" t="n">
        <v>187639</v>
      </c>
      <c r="F7625" s="0" t="n">
        <v>183806.1376</v>
      </c>
      <c r="G7625" s="0" t="n">
        <v>0.053644275</v>
      </c>
      <c r="H7625" s="2" t="n">
        <v>3.41E-017</v>
      </c>
      <c r="I7625" s="0" t="n">
        <v>0.276522548</v>
      </c>
    </row>
    <row r="7626" customFormat="false" ht="15" hidden="true" customHeight="false" outlineLevel="0" collapsed="false">
      <c r="A7626" s="0" t="s">
        <v>75</v>
      </c>
      <c r="B7626" s="0" t="s">
        <v>11</v>
      </c>
      <c r="D7626" s="0" t="n">
        <v>4</v>
      </c>
      <c r="E7626" s="0" t="n">
        <v>119341</v>
      </c>
      <c r="F7626" s="0" t="n">
        <v>115222.1666</v>
      </c>
      <c r="G7626" s="0" t="n">
        <v>0.033627874</v>
      </c>
      <c r="H7626" s="2" t="n">
        <v>1.28E-017</v>
      </c>
      <c r="I7626" s="0" t="n">
        <v>0.276522548</v>
      </c>
    </row>
    <row r="7627" customFormat="false" ht="15" hidden="true" customHeight="false" outlineLevel="0" collapsed="false">
      <c r="A7627" s="0" t="s">
        <v>75</v>
      </c>
      <c r="B7627" s="0" t="s">
        <v>11</v>
      </c>
      <c r="D7627" s="0" t="n">
        <v>5</v>
      </c>
      <c r="E7627" s="0" t="n">
        <v>628870</v>
      </c>
      <c r="F7627" s="0" t="n">
        <v>633663.3185</v>
      </c>
      <c r="G7627" s="0" t="n">
        <v>0.184936204</v>
      </c>
      <c r="H7627" s="2" t="n">
        <v>3.41E-017</v>
      </c>
      <c r="I7627" s="0" t="n">
        <v>0.276522548</v>
      </c>
    </row>
    <row r="7628" customFormat="false" ht="15" hidden="true" customHeight="false" outlineLevel="0" collapsed="false">
      <c r="A7628" s="0" t="s">
        <v>75</v>
      </c>
      <c r="B7628" s="0" t="s">
        <v>12</v>
      </c>
      <c r="D7628" s="0" t="n">
        <v>0</v>
      </c>
      <c r="E7628" s="0" t="n">
        <v>158025</v>
      </c>
      <c r="F7628" s="0" t="n">
        <v>172951.0904</v>
      </c>
      <c r="G7628" s="0" t="n">
        <v>0.124336259</v>
      </c>
      <c r="H7628" s="2" t="n">
        <v>-4.28E-016</v>
      </c>
      <c r="I7628" s="0" t="n">
        <v>0.852246374</v>
      </c>
    </row>
    <row r="7629" customFormat="false" ht="15" hidden="true" customHeight="false" outlineLevel="0" collapsed="false">
      <c r="A7629" s="0" t="s">
        <v>75</v>
      </c>
      <c r="B7629" s="0" t="s">
        <v>12</v>
      </c>
      <c r="D7629" s="0" t="n">
        <v>1</v>
      </c>
      <c r="E7629" s="0" t="n">
        <v>15039</v>
      </c>
      <c r="F7629" s="0" t="n">
        <v>4292.005233</v>
      </c>
      <c r="G7629" s="0" t="n">
        <v>0.003085565</v>
      </c>
      <c r="H7629" s="2" t="n">
        <v>5.74E-017</v>
      </c>
      <c r="I7629" s="0" t="n">
        <v>0.852246374</v>
      </c>
    </row>
    <row r="7630" customFormat="false" ht="15" hidden="true" customHeight="false" outlineLevel="0" collapsed="false">
      <c r="A7630" s="0" t="s">
        <v>75</v>
      </c>
      <c r="B7630" s="0" t="s">
        <v>12</v>
      </c>
      <c r="D7630" s="0" t="n">
        <v>2</v>
      </c>
      <c r="E7630" s="0" t="n">
        <v>5356</v>
      </c>
      <c r="F7630" s="0" t="n">
        <v>1650.81833</v>
      </c>
      <c r="G7630" s="0" t="n">
        <v>0.00118679</v>
      </c>
      <c r="H7630" s="2" t="n">
        <v>-3.83E-016</v>
      </c>
      <c r="I7630" s="0" t="n">
        <v>0.852246374</v>
      </c>
    </row>
    <row r="7631" customFormat="false" ht="15" hidden="true" customHeight="false" outlineLevel="0" collapsed="false">
      <c r="A7631" s="0" t="s">
        <v>75</v>
      </c>
      <c r="B7631" s="0" t="s">
        <v>12</v>
      </c>
      <c r="D7631" s="0" t="n">
        <v>3</v>
      </c>
      <c r="E7631" s="0" t="n">
        <v>22385</v>
      </c>
      <c r="F7631" s="0" t="n">
        <v>23303.94046</v>
      </c>
      <c r="G7631" s="0" t="n">
        <v>0.016753435</v>
      </c>
      <c r="H7631" s="2" t="n">
        <v>1.41E-015</v>
      </c>
      <c r="I7631" s="0" t="n">
        <v>0.852246374</v>
      </c>
    </row>
    <row r="7632" customFormat="false" ht="15" hidden="true" customHeight="false" outlineLevel="0" collapsed="false">
      <c r="A7632" s="0" t="s">
        <v>75</v>
      </c>
      <c r="B7632" s="0" t="s">
        <v>12</v>
      </c>
      <c r="D7632" s="0" t="n">
        <v>4</v>
      </c>
      <c r="E7632" s="0" t="n">
        <v>13153</v>
      </c>
      <c r="F7632" s="0" t="n">
        <v>12842.91016</v>
      </c>
      <c r="G7632" s="0" t="n">
        <v>0.009232896</v>
      </c>
      <c r="H7632" s="2" t="n">
        <v>1.24E-015</v>
      </c>
      <c r="I7632" s="0" t="n">
        <v>0.852246374</v>
      </c>
    </row>
    <row r="7633" customFormat="false" ht="15" hidden="true" customHeight="false" outlineLevel="0" collapsed="false">
      <c r="A7633" s="0" t="s">
        <v>75</v>
      </c>
      <c r="B7633" s="0" t="s">
        <v>12</v>
      </c>
      <c r="D7633" s="0" t="n">
        <v>5</v>
      </c>
      <c r="E7633" s="0" t="n">
        <v>70006</v>
      </c>
      <c r="F7633" s="0" t="n">
        <v>71779.67104</v>
      </c>
      <c r="G7633" s="0" t="n">
        <v>0.05160312</v>
      </c>
      <c r="H7633" s="2" t="n">
        <v>-2.47E-015</v>
      </c>
      <c r="I7633" s="0" t="n">
        <v>0.852246374</v>
      </c>
    </row>
    <row r="7634" customFormat="false" ht="15" hidden="true" customHeight="false" outlineLevel="0" collapsed="false">
      <c r="A7634" s="0" t="s">
        <v>75</v>
      </c>
      <c r="B7634" s="0" t="s">
        <v>12</v>
      </c>
      <c r="D7634" s="0" t="n">
        <v>6</v>
      </c>
      <c r="E7634" s="0" t="n">
        <v>1077528</v>
      </c>
      <c r="F7634" s="0" t="n">
        <v>1104174.366</v>
      </c>
      <c r="G7634" s="0" t="n">
        <v>0.793801936</v>
      </c>
      <c r="H7634" s="2" t="n">
        <v>1.71E-016</v>
      </c>
      <c r="I7634" s="0" t="n">
        <v>0.852246374</v>
      </c>
    </row>
    <row r="7635" customFormat="false" ht="15" hidden="true" customHeight="false" outlineLevel="0" collapsed="false">
      <c r="A7635" s="0" t="s">
        <v>75</v>
      </c>
      <c r="B7635" s="0" t="s">
        <v>13</v>
      </c>
      <c r="D7635" s="0" t="n">
        <v>0</v>
      </c>
      <c r="E7635" s="0" t="n">
        <v>13065801</v>
      </c>
      <c r="F7635" s="0" t="n">
        <v>13964610.51</v>
      </c>
      <c r="G7635" s="0" t="n">
        <v>0.665310246</v>
      </c>
      <c r="H7635" s="0" t="n">
        <v>0</v>
      </c>
      <c r="I7635" s="0" t="n">
        <v>0.201028321</v>
      </c>
    </row>
    <row r="7636" customFormat="false" ht="15" hidden="true" customHeight="false" outlineLevel="0" collapsed="false">
      <c r="A7636" s="0" t="s">
        <v>75</v>
      </c>
      <c r="B7636" s="0" t="s">
        <v>13</v>
      </c>
      <c r="D7636" s="0" t="n">
        <v>1</v>
      </c>
      <c r="E7636" s="0" t="n">
        <v>1027778</v>
      </c>
      <c r="F7636" s="0" t="n">
        <v>313306.6794</v>
      </c>
      <c r="G7636" s="0" t="n">
        <v>0.014926742</v>
      </c>
      <c r="H7636" s="0" t="n">
        <v>0</v>
      </c>
      <c r="I7636" s="0" t="n">
        <v>0.201028321</v>
      </c>
    </row>
    <row r="7637" customFormat="false" ht="15" hidden="true" customHeight="false" outlineLevel="0" collapsed="false">
      <c r="A7637" s="0" t="s">
        <v>75</v>
      </c>
      <c r="B7637" s="0" t="s">
        <v>13</v>
      </c>
      <c r="D7637" s="0" t="n">
        <v>2</v>
      </c>
      <c r="E7637" s="0" t="n">
        <v>2806574</v>
      </c>
      <c r="F7637" s="0" t="n">
        <v>2904376.618</v>
      </c>
      <c r="G7637" s="0" t="n">
        <v>0.138372031</v>
      </c>
      <c r="H7637" s="0" t="n">
        <v>0</v>
      </c>
      <c r="I7637" s="0" t="n">
        <v>0.201028321</v>
      </c>
    </row>
    <row r="7638" customFormat="false" ht="15" hidden="true" customHeight="false" outlineLevel="0" collapsed="false">
      <c r="A7638" s="0" t="s">
        <v>75</v>
      </c>
      <c r="B7638" s="0" t="s">
        <v>13</v>
      </c>
      <c r="D7638" s="0" t="n">
        <v>3</v>
      </c>
      <c r="E7638" s="0" t="n">
        <v>1378703</v>
      </c>
      <c r="F7638" s="0" t="n">
        <v>1327311.033</v>
      </c>
      <c r="G7638" s="0" t="n">
        <v>0.063236539</v>
      </c>
      <c r="H7638" s="0" t="n">
        <v>0</v>
      </c>
      <c r="I7638" s="0" t="n">
        <v>0.201028321</v>
      </c>
    </row>
    <row r="7639" customFormat="false" ht="15" hidden="true" customHeight="false" outlineLevel="0" collapsed="false">
      <c r="A7639" s="0" t="s">
        <v>75</v>
      </c>
      <c r="B7639" s="0" t="s">
        <v>13</v>
      </c>
      <c r="D7639" s="0" t="n">
        <v>4</v>
      </c>
      <c r="E7639" s="0" t="n">
        <v>1405234</v>
      </c>
      <c r="F7639" s="0" t="n">
        <v>1406536.043</v>
      </c>
      <c r="G7639" s="0" t="n">
        <v>0.067011023</v>
      </c>
      <c r="H7639" s="0" t="n">
        <v>0</v>
      </c>
      <c r="I7639" s="0" t="n">
        <v>0.201028321</v>
      </c>
    </row>
    <row r="7640" customFormat="false" ht="15" hidden="true" customHeight="false" outlineLevel="0" collapsed="false">
      <c r="A7640" s="0" t="s">
        <v>75</v>
      </c>
      <c r="B7640" s="0" t="s">
        <v>13</v>
      </c>
      <c r="D7640" s="0" t="n">
        <v>5</v>
      </c>
      <c r="E7640" s="0" t="n">
        <v>1077639</v>
      </c>
      <c r="F7640" s="0" t="n">
        <v>1073481.003</v>
      </c>
      <c r="G7640" s="0" t="n">
        <v>0.051143418</v>
      </c>
      <c r="H7640" s="0" t="n">
        <v>0</v>
      </c>
      <c r="I7640" s="0" t="n">
        <v>0.201028321</v>
      </c>
    </row>
    <row r="7641" customFormat="false" ht="15" hidden="true" customHeight="false" outlineLevel="0" collapsed="false">
      <c r="A7641" s="0" t="s">
        <v>75</v>
      </c>
      <c r="B7641" s="0" t="s">
        <v>14</v>
      </c>
      <c r="D7641" s="0" t="n">
        <v>0</v>
      </c>
      <c r="E7641" s="0" t="n">
        <v>4331071</v>
      </c>
      <c r="F7641" s="0" t="n">
        <v>4702980.903</v>
      </c>
      <c r="G7641" s="0" t="n">
        <v>0.486263249</v>
      </c>
      <c r="H7641" s="0" t="n">
        <v>0</v>
      </c>
      <c r="I7641" s="0" t="n">
        <v>0.270875037</v>
      </c>
    </row>
    <row r="7642" customFormat="false" ht="15" hidden="true" customHeight="false" outlineLevel="0" collapsed="false">
      <c r="A7642" s="0" t="s">
        <v>75</v>
      </c>
      <c r="B7642" s="0" t="s">
        <v>14</v>
      </c>
      <c r="D7642" s="0" t="n">
        <v>1</v>
      </c>
      <c r="E7642" s="0" t="n">
        <v>443875</v>
      </c>
      <c r="F7642" s="0" t="n">
        <v>158749.9169</v>
      </c>
      <c r="G7642" s="0" t="n">
        <v>0.016413898</v>
      </c>
      <c r="H7642" s="2" t="n">
        <v>6.03E-018</v>
      </c>
      <c r="I7642" s="0" t="n">
        <v>0.270875037</v>
      </c>
    </row>
    <row r="7643" customFormat="false" ht="15" hidden="true" customHeight="false" outlineLevel="0" collapsed="false">
      <c r="A7643" s="0" t="s">
        <v>75</v>
      </c>
      <c r="B7643" s="0" t="s">
        <v>14</v>
      </c>
      <c r="D7643" s="0" t="n">
        <v>2</v>
      </c>
      <c r="E7643" s="0" t="n">
        <v>1901708</v>
      </c>
      <c r="F7643" s="0" t="n">
        <v>1936675.138</v>
      </c>
      <c r="G7643" s="0" t="n">
        <v>0.200241924</v>
      </c>
      <c r="H7643" s="0" t="n">
        <v>0</v>
      </c>
      <c r="I7643" s="0" t="n">
        <v>0.270875037</v>
      </c>
    </row>
    <row r="7644" customFormat="false" ht="15" hidden="true" customHeight="false" outlineLevel="0" collapsed="false">
      <c r="A7644" s="0" t="s">
        <v>75</v>
      </c>
      <c r="B7644" s="0" t="s">
        <v>14</v>
      </c>
      <c r="D7644" s="0" t="n">
        <v>3</v>
      </c>
      <c r="E7644" s="0" t="n">
        <v>977787</v>
      </c>
      <c r="F7644" s="0" t="n">
        <v>931446.3635</v>
      </c>
      <c r="G7644" s="0" t="n">
        <v>0.096306607</v>
      </c>
      <c r="H7644" s="2" t="n">
        <v>3.62E-017</v>
      </c>
      <c r="I7644" s="0" t="n">
        <v>0.270875037</v>
      </c>
    </row>
    <row r="7645" customFormat="false" ht="15" hidden="true" customHeight="false" outlineLevel="0" collapsed="false">
      <c r="A7645" s="0" t="s">
        <v>75</v>
      </c>
      <c r="B7645" s="0" t="s">
        <v>14</v>
      </c>
      <c r="D7645" s="0" t="n">
        <v>4</v>
      </c>
      <c r="E7645" s="0" t="n">
        <v>916487</v>
      </c>
      <c r="F7645" s="0" t="n">
        <v>891028.158</v>
      </c>
      <c r="G7645" s="0" t="n">
        <v>0.092127579</v>
      </c>
      <c r="H7645" s="0" t="n">
        <v>0</v>
      </c>
      <c r="I7645" s="0" t="n">
        <v>0.270875037</v>
      </c>
    </row>
    <row r="7646" customFormat="false" ht="15" hidden="true" customHeight="false" outlineLevel="0" collapsed="false">
      <c r="A7646" s="0" t="s">
        <v>75</v>
      </c>
      <c r="B7646" s="0" t="s">
        <v>14</v>
      </c>
      <c r="D7646" s="0" t="n">
        <v>5</v>
      </c>
      <c r="E7646" s="0" t="n">
        <v>984806</v>
      </c>
      <c r="F7646" s="0" t="n">
        <v>976434.2967</v>
      </c>
      <c r="G7646" s="0" t="n">
        <v>0.100958121</v>
      </c>
      <c r="H7646" s="2" t="n">
        <v>-6.03E-017</v>
      </c>
      <c r="I7646" s="0" t="n">
        <v>0.270875037</v>
      </c>
    </row>
    <row r="7647" customFormat="false" ht="15" hidden="true" customHeight="false" outlineLevel="0" collapsed="false">
      <c r="A7647" s="0" t="s">
        <v>75</v>
      </c>
      <c r="B7647" s="0" t="s">
        <v>14</v>
      </c>
      <c r="D7647" s="0" t="n">
        <v>6</v>
      </c>
      <c r="E7647" s="0" t="n">
        <v>99572</v>
      </c>
      <c r="F7647" s="0" t="n">
        <v>74361.86506</v>
      </c>
      <c r="G7647" s="0" t="n">
        <v>0.007688622</v>
      </c>
      <c r="H7647" s="2" t="n">
        <v>5.27E-017</v>
      </c>
      <c r="I7647" s="0" t="n">
        <v>0.270875037</v>
      </c>
    </row>
    <row r="7648" customFormat="false" ht="15" hidden="true" customHeight="false" outlineLevel="0" collapsed="false">
      <c r="A7648" s="0" t="s">
        <v>75</v>
      </c>
      <c r="B7648" s="0" t="s">
        <v>15</v>
      </c>
      <c r="D7648" s="0" t="n">
        <v>0</v>
      </c>
      <c r="E7648" s="0" t="n">
        <v>0</v>
      </c>
      <c r="F7648" s="0" t="n">
        <v>0</v>
      </c>
      <c r="G7648" s="0" t="n">
        <v>0</v>
      </c>
      <c r="H7648" s="0" t="n">
        <v>0</v>
      </c>
      <c r="I7648" s="0" t="n">
        <v>0.980615997</v>
      </c>
    </row>
    <row r="7649" customFormat="false" ht="15" hidden="true" customHeight="false" outlineLevel="0" collapsed="false">
      <c r="A7649" s="0" t="s">
        <v>75</v>
      </c>
      <c r="B7649" s="0" t="s">
        <v>15</v>
      </c>
      <c r="D7649" s="0" t="n">
        <v>1</v>
      </c>
      <c r="E7649" s="0" t="n">
        <v>0</v>
      </c>
      <c r="F7649" s="0" t="n">
        <v>0</v>
      </c>
      <c r="G7649" s="0" t="n">
        <v>0</v>
      </c>
      <c r="H7649" s="0" t="n">
        <v>0</v>
      </c>
      <c r="I7649" s="0" t="n">
        <v>0.980615997</v>
      </c>
    </row>
    <row r="7650" customFormat="false" ht="15" hidden="true" customHeight="false" outlineLevel="0" collapsed="false">
      <c r="A7650" s="0" t="s">
        <v>75</v>
      </c>
      <c r="B7650" s="0" t="s">
        <v>15</v>
      </c>
      <c r="D7650" s="0" t="n">
        <v>2</v>
      </c>
      <c r="E7650" s="0" t="n">
        <v>0</v>
      </c>
      <c r="F7650" s="0" t="n">
        <v>0</v>
      </c>
      <c r="G7650" s="0" t="n">
        <v>0</v>
      </c>
      <c r="H7650" s="0" t="n">
        <v>0</v>
      </c>
      <c r="I7650" s="0" t="n">
        <v>0.980615997</v>
      </c>
    </row>
    <row r="7651" customFormat="false" ht="15" hidden="true" customHeight="false" outlineLevel="0" collapsed="false">
      <c r="A7651" s="0" t="s">
        <v>75</v>
      </c>
      <c r="B7651" s="0" t="s">
        <v>15</v>
      </c>
      <c r="D7651" s="0" t="n">
        <v>3</v>
      </c>
      <c r="E7651" s="0" t="n">
        <v>23636</v>
      </c>
      <c r="F7651" s="0" t="n">
        <v>24986.12418</v>
      </c>
      <c r="G7651" s="0" t="n">
        <v>0.018539746</v>
      </c>
      <c r="H7651" s="2" t="n">
        <v>-3.59E-017</v>
      </c>
      <c r="I7651" s="0" t="n">
        <v>0.980615997</v>
      </c>
    </row>
    <row r="7652" customFormat="false" ht="15" hidden="true" customHeight="false" outlineLevel="0" collapsed="false">
      <c r="A7652" s="0" t="s">
        <v>75</v>
      </c>
      <c r="B7652" s="0" t="s">
        <v>15</v>
      </c>
      <c r="D7652" s="0" t="n">
        <v>4</v>
      </c>
      <c r="E7652" s="0" t="n">
        <v>15630</v>
      </c>
      <c r="F7652" s="0" t="n">
        <v>15425.10071</v>
      </c>
      <c r="G7652" s="0" t="n">
        <v>0.011445451</v>
      </c>
      <c r="H7652" s="2" t="n">
        <v>2.21E-017</v>
      </c>
      <c r="I7652" s="0" t="n">
        <v>0.980615997</v>
      </c>
    </row>
    <row r="7653" customFormat="false" ht="15" hidden="true" customHeight="false" outlineLevel="0" collapsed="false">
      <c r="A7653" s="0" t="s">
        <v>75</v>
      </c>
      <c r="B7653" s="0" t="s">
        <v>15</v>
      </c>
      <c r="D7653" s="0" t="n">
        <v>5</v>
      </c>
      <c r="E7653" s="0" t="n">
        <v>50070</v>
      </c>
      <c r="F7653" s="0" t="n">
        <v>50935.0344</v>
      </c>
      <c r="G7653" s="0" t="n">
        <v>0.037793881</v>
      </c>
      <c r="H7653" s="2" t="n">
        <v>1.66E-017</v>
      </c>
      <c r="I7653" s="0" t="n">
        <v>0.980615997</v>
      </c>
    </row>
    <row r="7654" customFormat="false" ht="15" hidden="true" customHeight="false" outlineLevel="0" collapsed="false">
      <c r="A7654" s="0" t="s">
        <v>75</v>
      </c>
      <c r="B7654" s="0" t="s">
        <v>15</v>
      </c>
      <c r="D7654" s="0" t="n">
        <v>6</v>
      </c>
      <c r="E7654" s="0" t="n">
        <v>1228515</v>
      </c>
      <c r="F7654" s="0" t="n">
        <v>1256359.589</v>
      </c>
      <c r="G7654" s="0" t="n">
        <v>0.932220922</v>
      </c>
      <c r="H7654" s="0" t="n">
        <v>0</v>
      </c>
      <c r="I7654" s="0" t="n">
        <v>0.980615997</v>
      </c>
    </row>
    <row r="7655" customFormat="false" ht="15" hidden="true" customHeight="false" outlineLevel="0" collapsed="false">
      <c r="A7655" s="0" t="s">
        <v>75</v>
      </c>
      <c r="B7655" s="0" t="s">
        <v>16</v>
      </c>
      <c r="D7655" s="0" t="n">
        <v>0</v>
      </c>
      <c r="E7655" s="0" t="n">
        <v>15473</v>
      </c>
      <c r="F7655" s="0" t="n">
        <v>16921.66148</v>
      </c>
      <c r="G7655" s="0" t="n">
        <v>0.005615919</v>
      </c>
      <c r="H7655" s="2" t="n">
        <v>3.03E-005</v>
      </c>
      <c r="I7655" s="0" t="n">
        <v>0.97839117</v>
      </c>
    </row>
    <row r="7656" customFormat="false" ht="15" hidden="true" customHeight="false" outlineLevel="0" collapsed="false">
      <c r="A7656" s="0" t="s">
        <v>75</v>
      </c>
      <c r="B7656" s="0" t="s">
        <v>16</v>
      </c>
      <c r="D7656" s="0" t="n">
        <v>1</v>
      </c>
      <c r="E7656" s="0" t="n">
        <v>0</v>
      </c>
      <c r="F7656" s="0" t="n">
        <v>0</v>
      </c>
      <c r="G7656" s="0" t="n">
        <v>0</v>
      </c>
      <c r="H7656" s="0" t="n">
        <v>-0.000373388</v>
      </c>
      <c r="I7656" s="0" t="n">
        <v>0.97839117</v>
      </c>
    </row>
    <row r="7657" customFormat="false" ht="15" hidden="true" customHeight="false" outlineLevel="0" collapsed="false">
      <c r="A7657" s="0" t="s">
        <v>75</v>
      </c>
      <c r="B7657" s="0" t="s">
        <v>16</v>
      </c>
      <c r="D7657" s="0" t="n">
        <v>2</v>
      </c>
      <c r="E7657" s="0" t="n">
        <v>0</v>
      </c>
      <c r="F7657" s="0" t="n">
        <v>0</v>
      </c>
      <c r="G7657" s="0" t="n">
        <v>0</v>
      </c>
      <c r="H7657" s="0" t="n">
        <v>-0.000141154</v>
      </c>
      <c r="I7657" s="0" t="n">
        <v>0.97839117</v>
      </c>
    </row>
    <row r="7658" customFormat="false" ht="15" hidden="true" customHeight="false" outlineLevel="0" collapsed="false">
      <c r="A7658" s="0" t="s">
        <v>75</v>
      </c>
      <c r="B7658" s="0" t="s">
        <v>16</v>
      </c>
      <c r="D7658" s="0" t="n">
        <v>3</v>
      </c>
      <c r="E7658" s="0" t="n">
        <v>48024</v>
      </c>
      <c r="F7658" s="0" t="n">
        <v>51115.85957</v>
      </c>
      <c r="G7658" s="0" t="n">
        <v>0.016964205</v>
      </c>
      <c r="H7658" s="2" t="n">
        <v>-4.42E-013</v>
      </c>
      <c r="I7658" s="0" t="n">
        <v>0.97839117</v>
      </c>
    </row>
    <row r="7659" customFormat="false" ht="15" hidden="true" customHeight="false" outlineLevel="0" collapsed="false">
      <c r="A7659" s="0" t="s">
        <v>75</v>
      </c>
      <c r="B7659" s="0" t="s">
        <v>16</v>
      </c>
      <c r="D7659" s="0" t="n">
        <v>4</v>
      </c>
      <c r="E7659" s="0" t="n">
        <v>14916</v>
      </c>
      <c r="F7659" s="0" t="n">
        <v>13762.42449</v>
      </c>
      <c r="G7659" s="0" t="n">
        <v>0.00456744</v>
      </c>
      <c r="H7659" s="2" t="n">
        <v>-6.75E-013</v>
      </c>
      <c r="I7659" s="0" t="n">
        <v>0.97839117</v>
      </c>
    </row>
    <row r="7660" customFormat="false" ht="15" hidden="true" customHeight="false" outlineLevel="0" collapsed="false">
      <c r="A7660" s="0" t="s">
        <v>75</v>
      </c>
      <c r="B7660" s="0" t="s">
        <v>16</v>
      </c>
      <c r="D7660" s="0" t="n">
        <v>5</v>
      </c>
      <c r="E7660" s="0" t="n">
        <v>105440</v>
      </c>
      <c r="F7660" s="0" t="n">
        <v>108262.7398</v>
      </c>
      <c r="G7660" s="0" t="n">
        <v>0.035929971</v>
      </c>
      <c r="H7660" s="2" t="n">
        <v>9.56E-013</v>
      </c>
      <c r="I7660" s="0" t="n">
        <v>0.97839117</v>
      </c>
    </row>
    <row r="7661" customFormat="false" ht="15" hidden="true" customHeight="false" outlineLevel="0" collapsed="false">
      <c r="A7661" s="0" t="s">
        <v>75</v>
      </c>
      <c r="B7661" s="0" t="s">
        <v>16</v>
      </c>
      <c r="D7661" s="0" t="n">
        <v>6</v>
      </c>
      <c r="E7661" s="0" t="n">
        <v>2739895</v>
      </c>
      <c r="F7661" s="0" t="n">
        <v>2823096.971</v>
      </c>
      <c r="G7661" s="0" t="n">
        <v>0.936922464</v>
      </c>
      <c r="H7661" s="2" t="n">
        <v>-2.02E-014</v>
      </c>
      <c r="I7661" s="0" t="n">
        <v>0.97839117</v>
      </c>
    </row>
    <row r="7662" customFormat="false" ht="15" hidden="true" customHeight="false" outlineLevel="0" collapsed="false">
      <c r="A7662" s="0" t="s">
        <v>75</v>
      </c>
      <c r="B7662" s="0" t="s">
        <v>17</v>
      </c>
      <c r="D7662" s="0" t="n">
        <v>0</v>
      </c>
      <c r="E7662" s="0" t="n">
        <v>314411</v>
      </c>
      <c r="F7662" s="0" t="n">
        <v>341468.6588</v>
      </c>
      <c r="G7662" s="0" t="n">
        <v>0.120954965</v>
      </c>
      <c r="H7662" s="0" t="n">
        <v>0.000602159</v>
      </c>
      <c r="I7662" s="0" t="n">
        <v>0.847601047</v>
      </c>
    </row>
    <row r="7663" customFormat="false" ht="15" hidden="true" customHeight="false" outlineLevel="0" collapsed="false">
      <c r="A7663" s="0" t="s">
        <v>75</v>
      </c>
      <c r="B7663" s="0" t="s">
        <v>17</v>
      </c>
      <c r="D7663" s="0" t="n">
        <v>1</v>
      </c>
      <c r="E7663" s="0" t="n">
        <v>0</v>
      </c>
      <c r="F7663" s="0" t="n">
        <v>0</v>
      </c>
      <c r="G7663" s="0" t="n">
        <v>0</v>
      </c>
      <c r="H7663" s="0" t="n">
        <v>-0.007946757</v>
      </c>
      <c r="I7663" s="0" t="n">
        <v>0.847601047</v>
      </c>
    </row>
    <row r="7664" customFormat="false" ht="15" hidden="true" customHeight="false" outlineLevel="0" collapsed="false">
      <c r="A7664" s="0" t="s">
        <v>75</v>
      </c>
      <c r="B7664" s="0" t="s">
        <v>17</v>
      </c>
      <c r="D7664" s="0" t="n">
        <v>2</v>
      </c>
      <c r="E7664" s="0" t="n">
        <v>0</v>
      </c>
      <c r="F7664" s="0" t="n">
        <v>0</v>
      </c>
      <c r="G7664" s="0" t="n">
        <v>0</v>
      </c>
      <c r="H7664" s="0" t="n">
        <v>-0.002345353</v>
      </c>
      <c r="I7664" s="0" t="n">
        <v>0.847601047</v>
      </c>
    </row>
    <row r="7665" customFormat="false" ht="15" hidden="true" customHeight="false" outlineLevel="0" collapsed="false">
      <c r="A7665" s="0" t="s">
        <v>75</v>
      </c>
      <c r="B7665" s="0" t="s">
        <v>17</v>
      </c>
      <c r="D7665" s="0" t="n">
        <v>3</v>
      </c>
      <c r="E7665" s="0" t="n">
        <v>126837</v>
      </c>
      <c r="F7665" s="0" t="n">
        <v>133646.8532</v>
      </c>
      <c r="G7665" s="0" t="n">
        <v>0.047340364</v>
      </c>
      <c r="H7665" s="2" t="n">
        <v>-1.08E-011</v>
      </c>
      <c r="I7665" s="0" t="n">
        <v>0.847601047</v>
      </c>
    </row>
    <row r="7666" customFormat="false" ht="15" hidden="true" customHeight="false" outlineLevel="0" collapsed="false">
      <c r="A7666" s="0" t="s">
        <v>75</v>
      </c>
      <c r="B7666" s="0" t="s">
        <v>17</v>
      </c>
      <c r="D7666" s="0" t="n">
        <v>4</v>
      </c>
      <c r="E7666" s="0" t="n">
        <v>18765</v>
      </c>
      <c r="F7666" s="0" t="n">
        <v>14636.5555</v>
      </c>
      <c r="G7666" s="0" t="n">
        <v>0.005184558</v>
      </c>
      <c r="H7666" s="2" t="n">
        <v>7.02E-011</v>
      </c>
      <c r="I7666" s="0" t="n">
        <v>0.847601047</v>
      </c>
    </row>
    <row r="7667" customFormat="false" ht="15" hidden="true" customHeight="false" outlineLevel="0" collapsed="false">
      <c r="A7667" s="0" t="s">
        <v>75</v>
      </c>
      <c r="B7667" s="0" t="s">
        <v>17</v>
      </c>
      <c r="D7667" s="0" t="n">
        <v>5</v>
      </c>
      <c r="E7667" s="0" t="n">
        <v>101755</v>
      </c>
      <c r="F7667" s="0" t="n">
        <v>102404.5391</v>
      </c>
      <c r="G7667" s="0" t="n">
        <v>0.036273717</v>
      </c>
      <c r="H7667" s="2" t="n">
        <v>-6.4E-011</v>
      </c>
      <c r="I7667" s="0" t="n">
        <v>0.847601047</v>
      </c>
    </row>
    <row r="7668" customFormat="false" ht="15" hidden="true" customHeight="false" outlineLevel="0" collapsed="false">
      <c r="A7668" s="0" t="s">
        <v>75</v>
      </c>
      <c r="B7668" s="0" t="s">
        <v>17</v>
      </c>
      <c r="D7668" s="0" t="n">
        <v>6</v>
      </c>
      <c r="E7668" s="0" t="n">
        <v>2181515</v>
      </c>
      <c r="F7668" s="0" t="n">
        <v>2230949.15</v>
      </c>
      <c r="G7668" s="0" t="n">
        <v>0.790246396</v>
      </c>
      <c r="H7668" s="2" t="n">
        <v>-4.63E-013</v>
      </c>
      <c r="I7668" s="0" t="n">
        <v>0.847601047</v>
      </c>
    </row>
    <row r="7669" customFormat="false" ht="15" hidden="true" customHeight="false" outlineLevel="0" collapsed="false">
      <c r="A7669" s="0" t="s">
        <v>75</v>
      </c>
      <c r="B7669" s="0" t="s">
        <v>18</v>
      </c>
      <c r="D7669" s="0" t="n">
        <v>0</v>
      </c>
      <c r="E7669" s="0" t="n">
        <v>1392372</v>
      </c>
      <c r="F7669" s="0" t="n">
        <v>1468316.113</v>
      </c>
      <c r="G7669" s="0" t="n">
        <v>0.625126753</v>
      </c>
      <c r="H7669" s="0" t="n">
        <v>0</v>
      </c>
      <c r="I7669" s="0" t="n">
        <v>0.235897104</v>
      </c>
    </row>
    <row r="7670" customFormat="false" ht="15" hidden="true" customHeight="false" outlineLevel="0" collapsed="false">
      <c r="A7670" s="0" t="s">
        <v>75</v>
      </c>
      <c r="B7670" s="0" t="s">
        <v>18</v>
      </c>
      <c r="D7670" s="0" t="n">
        <v>1</v>
      </c>
      <c r="E7670" s="0" t="n">
        <v>183333</v>
      </c>
      <c r="F7670" s="0" t="n">
        <v>126206.6016</v>
      </c>
      <c r="G7670" s="0" t="n">
        <v>0.053731701</v>
      </c>
      <c r="H7670" s="0" t="n">
        <v>0</v>
      </c>
      <c r="I7670" s="0" t="n">
        <v>0.235897104</v>
      </c>
    </row>
    <row r="7671" customFormat="false" ht="15" hidden="true" customHeight="false" outlineLevel="0" collapsed="false">
      <c r="A7671" s="0" t="s">
        <v>75</v>
      </c>
      <c r="B7671" s="0" t="s">
        <v>18</v>
      </c>
      <c r="D7671" s="0" t="n">
        <v>2</v>
      </c>
      <c r="E7671" s="0" t="n">
        <v>329692</v>
      </c>
      <c r="F7671" s="0" t="n">
        <v>334929.1049</v>
      </c>
      <c r="G7671" s="0" t="n">
        <v>0.142594052</v>
      </c>
      <c r="H7671" s="2" t="n">
        <v>2.5E-017</v>
      </c>
      <c r="I7671" s="0" t="n">
        <v>0.235897104</v>
      </c>
    </row>
    <row r="7672" customFormat="false" ht="15" hidden="true" customHeight="false" outlineLevel="0" collapsed="false">
      <c r="A7672" s="0" t="s">
        <v>75</v>
      </c>
      <c r="B7672" s="0" t="s">
        <v>18</v>
      </c>
      <c r="D7672" s="0" t="n">
        <v>3</v>
      </c>
      <c r="E7672" s="0" t="n">
        <v>259531</v>
      </c>
      <c r="F7672" s="0" t="n">
        <v>257247.0094</v>
      </c>
      <c r="G7672" s="0" t="n">
        <v>0.109521367</v>
      </c>
      <c r="H7672" s="0" t="n">
        <v>0</v>
      </c>
      <c r="I7672" s="0" t="n">
        <v>0.235897104</v>
      </c>
    </row>
    <row r="7673" customFormat="false" ht="15" hidden="true" customHeight="false" outlineLevel="0" collapsed="false">
      <c r="A7673" s="0" t="s">
        <v>75</v>
      </c>
      <c r="B7673" s="0" t="s">
        <v>18</v>
      </c>
      <c r="D7673" s="0" t="n">
        <v>4</v>
      </c>
      <c r="E7673" s="0" t="n">
        <v>163665</v>
      </c>
      <c r="F7673" s="0" t="n">
        <v>162130.5995</v>
      </c>
      <c r="G7673" s="0" t="n">
        <v>0.069026127</v>
      </c>
      <c r="H7673" s="2" t="n">
        <v>-1.25E-017</v>
      </c>
      <c r="I7673" s="0" t="n">
        <v>0.235897104</v>
      </c>
    </row>
    <row r="7674" customFormat="false" ht="15" hidden="true" customHeight="false" outlineLevel="0" collapsed="false">
      <c r="A7674" s="0" t="s">
        <v>75</v>
      </c>
      <c r="B7674" s="0" t="s">
        <v>19</v>
      </c>
      <c r="D7674" s="0" t="n">
        <v>0</v>
      </c>
      <c r="E7674" s="0" t="n">
        <v>0</v>
      </c>
      <c r="F7674" s="0" t="n">
        <v>0</v>
      </c>
      <c r="G7674" s="0" t="n">
        <v>0</v>
      </c>
      <c r="H7674" s="0" t="n">
        <v>0</v>
      </c>
      <c r="I7674" s="0" t="n">
        <v>0.993726755</v>
      </c>
    </row>
    <row r="7675" customFormat="false" ht="15" hidden="true" customHeight="false" outlineLevel="0" collapsed="false">
      <c r="A7675" s="0" t="s">
        <v>75</v>
      </c>
      <c r="B7675" s="0" t="s">
        <v>19</v>
      </c>
      <c r="D7675" s="0" t="n">
        <v>1</v>
      </c>
      <c r="E7675" s="0" t="n">
        <v>0</v>
      </c>
      <c r="F7675" s="0" t="n">
        <v>0</v>
      </c>
      <c r="G7675" s="0" t="n">
        <v>0</v>
      </c>
      <c r="H7675" s="0" t="n">
        <v>0</v>
      </c>
      <c r="I7675" s="0" t="n">
        <v>0.993726755</v>
      </c>
    </row>
    <row r="7676" customFormat="false" ht="15" hidden="true" customHeight="false" outlineLevel="0" collapsed="false">
      <c r="A7676" s="0" t="s">
        <v>75</v>
      </c>
      <c r="B7676" s="0" t="s">
        <v>19</v>
      </c>
      <c r="D7676" s="0" t="n">
        <v>2</v>
      </c>
      <c r="E7676" s="0" t="n">
        <v>0</v>
      </c>
      <c r="F7676" s="0" t="n">
        <v>0</v>
      </c>
      <c r="G7676" s="0" t="n">
        <v>0</v>
      </c>
      <c r="H7676" s="0" t="n">
        <v>0</v>
      </c>
      <c r="I7676" s="0" t="n">
        <v>0.993726755</v>
      </c>
    </row>
    <row r="7677" customFormat="false" ht="15" hidden="true" customHeight="false" outlineLevel="0" collapsed="false">
      <c r="A7677" s="0" t="s">
        <v>75</v>
      </c>
      <c r="B7677" s="0" t="s">
        <v>19</v>
      </c>
      <c r="D7677" s="0" t="n">
        <v>3</v>
      </c>
      <c r="E7677" s="0" t="n">
        <v>0</v>
      </c>
      <c r="F7677" s="2" t="n">
        <v>5.75E-013</v>
      </c>
      <c r="G7677" s="2" t="n">
        <v>7.76E-019</v>
      </c>
      <c r="H7677" s="2" t="n">
        <v>-7.51E-019</v>
      </c>
      <c r="I7677" s="0" t="n">
        <v>0.993726755</v>
      </c>
    </row>
    <row r="7678" customFormat="false" ht="15" hidden="true" customHeight="false" outlineLevel="0" collapsed="false">
      <c r="A7678" s="0" t="s">
        <v>75</v>
      </c>
      <c r="B7678" s="0" t="s">
        <v>19</v>
      </c>
      <c r="D7678" s="0" t="n">
        <v>4</v>
      </c>
      <c r="E7678" s="0" t="n">
        <v>0</v>
      </c>
      <c r="F7678" s="0" t="n">
        <v>0</v>
      </c>
      <c r="G7678" s="0" t="n">
        <v>0</v>
      </c>
      <c r="H7678" s="2" t="n">
        <v>-2.8E-020</v>
      </c>
      <c r="I7678" s="0" t="n">
        <v>0.993726755</v>
      </c>
    </row>
    <row r="7679" customFormat="false" ht="15" hidden="true" customHeight="false" outlineLevel="0" collapsed="false">
      <c r="A7679" s="0" t="s">
        <v>75</v>
      </c>
      <c r="B7679" s="0" t="s">
        <v>19</v>
      </c>
      <c r="D7679" s="0" t="n">
        <v>5</v>
      </c>
      <c r="E7679" s="0" t="n">
        <v>26981</v>
      </c>
      <c r="F7679" s="0" t="n">
        <v>27915.08617</v>
      </c>
      <c r="G7679" s="0" t="n">
        <v>0.037639473</v>
      </c>
      <c r="H7679" s="2" t="n">
        <v>-5.02E-018</v>
      </c>
      <c r="I7679" s="0" t="n">
        <v>0.993726755</v>
      </c>
    </row>
    <row r="7680" customFormat="false" ht="15" hidden="true" customHeight="false" outlineLevel="0" collapsed="false">
      <c r="A7680" s="0" t="s">
        <v>75</v>
      </c>
      <c r="B7680" s="0" t="s">
        <v>19</v>
      </c>
      <c r="D7680" s="0" t="n">
        <v>6</v>
      </c>
      <c r="E7680" s="0" t="n">
        <v>697729</v>
      </c>
      <c r="F7680" s="0" t="n">
        <v>713728.8317</v>
      </c>
      <c r="G7680" s="0" t="n">
        <v>0.962360527</v>
      </c>
      <c r="H7680" s="0" t="n">
        <v>0</v>
      </c>
      <c r="I7680" s="0" t="n">
        <v>0.993726755</v>
      </c>
    </row>
    <row r="7681" customFormat="false" ht="15" hidden="true" customHeight="false" outlineLevel="0" collapsed="false">
      <c r="A7681" s="0" t="s">
        <v>75</v>
      </c>
      <c r="B7681" s="0" t="s">
        <v>20</v>
      </c>
      <c r="D7681" s="0" t="n">
        <v>0</v>
      </c>
      <c r="E7681" s="0" t="n">
        <v>430455</v>
      </c>
      <c r="F7681" s="0" t="n">
        <v>451451.6342</v>
      </c>
      <c r="G7681" s="0" t="n">
        <v>0.958289615</v>
      </c>
      <c r="H7681" s="0" t="n">
        <v>0.000151888</v>
      </c>
      <c r="I7681" s="0" t="n">
        <v>0.027806924</v>
      </c>
    </row>
    <row r="7682" customFormat="false" ht="15" hidden="true" customHeight="false" outlineLevel="0" collapsed="false">
      <c r="A7682" s="0" t="s">
        <v>75</v>
      </c>
      <c r="B7682" s="0" t="s">
        <v>20</v>
      </c>
      <c r="D7682" s="0" t="n">
        <v>1</v>
      </c>
      <c r="E7682" s="0" t="n">
        <v>13352</v>
      </c>
      <c r="F7682" s="0" t="n">
        <v>0</v>
      </c>
      <c r="G7682" s="0" t="n">
        <v>0</v>
      </c>
      <c r="H7682" s="0" t="n">
        <v>-0.00425313</v>
      </c>
      <c r="I7682" s="0" t="n">
        <v>0.027806924</v>
      </c>
    </row>
    <row r="7683" customFormat="false" ht="15" hidden="true" customHeight="false" outlineLevel="0" collapsed="false">
      <c r="A7683" s="0" t="s">
        <v>75</v>
      </c>
      <c r="B7683" s="0" t="s">
        <v>20</v>
      </c>
      <c r="D7683" s="0" t="n">
        <v>2</v>
      </c>
      <c r="E7683" s="0" t="n">
        <v>24650</v>
      </c>
      <c r="F7683" s="0" t="n">
        <v>19649.8234</v>
      </c>
      <c r="G7683" s="0" t="n">
        <v>0.041710385</v>
      </c>
      <c r="H7683" s="2" t="n">
        <v>1.37E-005</v>
      </c>
      <c r="I7683" s="0" t="n">
        <v>0.027806924</v>
      </c>
    </row>
    <row r="7684" customFormat="false" ht="15" hidden="true" customHeight="false" outlineLevel="0" collapsed="false">
      <c r="A7684" s="0" t="s">
        <v>75</v>
      </c>
      <c r="B7684" s="0" t="s">
        <v>20</v>
      </c>
      <c r="D7684" s="0" t="n">
        <v>3</v>
      </c>
      <c r="E7684" s="0" t="n">
        <v>0</v>
      </c>
      <c r="F7684" s="0" t="n">
        <v>0</v>
      </c>
      <c r="G7684" s="0" t="n">
        <v>0</v>
      </c>
      <c r="H7684" s="0" t="n">
        <v>-0.000974704</v>
      </c>
      <c r="I7684" s="0" t="n">
        <v>0.027806924</v>
      </c>
    </row>
    <row r="7685" customFormat="false" ht="15" hidden="true" customHeight="false" outlineLevel="0" collapsed="false">
      <c r="A7685" s="0" t="s">
        <v>75</v>
      </c>
      <c r="B7685" s="0" t="s">
        <v>21</v>
      </c>
      <c r="D7685" s="0" t="n">
        <v>0</v>
      </c>
      <c r="E7685" s="0" t="n">
        <v>811491</v>
      </c>
      <c r="F7685" s="0" t="n">
        <v>879399.2573</v>
      </c>
      <c r="G7685" s="0" t="n">
        <v>0.972617584</v>
      </c>
      <c r="H7685" s="0" t="n">
        <v>0.00187736</v>
      </c>
      <c r="I7685" s="0" t="n">
        <v>0.013691208</v>
      </c>
    </row>
    <row r="7686" customFormat="false" ht="15" hidden="true" customHeight="false" outlineLevel="0" collapsed="false">
      <c r="A7686" s="0" t="s">
        <v>75</v>
      </c>
      <c r="B7686" s="0" t="s">
        <v>21</v>
      </c>
      <c r="D7686" s="0" t="n">
        <v>1</v>
      </c>
      <c r="E7686" s="0" t="n">
        <v>34635</v>
      </c>
      <c r="F7686" s="0" t="n">
        <v>0</v>
      </c>
      <c r="G7686" s="0" t="n">
        <v>0</v>
      </c>
      <c r="H7686" s="0" t="n">
        <v>-0.023814991</v>
      </c>
      <c r="I7686" s="0" t="n">
        <v>0.013691208</v>
      </c>
    </row>
    <row r="7687" customFormat="false" ht="15" hidden="true" customHeight="false" outlineLevel="0" collapsed="false">
      <c r="A7687" s="0" t="s">
        <v>75</v>
      </c>
      <c r="B7687" s="0" t="s">
        <v>21</v>
      </c>
      <c r="D7687" s="0" t="n">
        <v>2</v>
      </c>
      <c r="E7687" s="0" t="n">
        <v>0</v>
      </c>
      <c r="F7687" s="0" t="n">
        <v>0</v>
      </c>
      <c r="G7687" s="0" t="n">
        <v>0</v>
      </c>
      <c r="H7687" s="0" t="n">
        <v>-0.015227224</v>
      </c>
      <c r="I7687" s="0" t="n">
        <v>0.013691208</v>
      </c>
    </row>
    <row r="7688" customFormat="false" ht="15" hidden="true" customHeight="false" outlineLevel="0" collapsed="false">
      <c r="A7688" s="0" t="s">
        <v>75</v>
      </c>
      <c r="B7688" s="0" t="s">
        <v>21</v>
      </c>
      <c r="D7688" s="0" t="n">
        <v>3</v>
      </c>
      <c r="E7688" s="0" t="n">
        <v>24402</v>
      </c>
      <c r="F7688" s="0" t="n">
        <v>24758.0103</v>
      </c>
      <c r="G7688" s="0" t="n">
        <v>0.027382416</v>
      </c>
      <c r="H7688" s="2" t="n">
        <v>4.18E-005</v>
      </c>
      <c r="I7688" s="0" t="n">
        <v>0.013691208</v>
      </c>
    </row>
    <row r="7689" customFormat="false" ht="15" hidden="true" customHeight="false" outlineLevel="0" collapsed="false">
      <c r="A7689" s="0" t="s">
        <v>75</v>
      </c>
      <c r="B7689" s="0" t="s">
        <v>21</v>
      </c>
      <c r="D7689" s="0" t="n">
        <v>4</v>
      </c>
      <c r="E7689" s="0" t="n">
        <v>0</v>
      </c>
      <c r="F7689" s="0" t="n">
        <v>0</v>
      </c>
      <c r="G7689" s="0" t="n">
        <v>0</v>
      </c>
      <c r="H7689" s="0" t="n">
        <v>-0.000998112</v>
      </c>
      <c r="I7689" s="0" t="n">
        <v>0.013691208</v>
      </c>
    </row>
    <row r="7690" customFormat="false" ht="15" hidden="true" customHeight="false" outlineLevel="0" collapsed="false">
      <c r="A7690" s="0" t="s">
        <v>75</v>
      </c>
      <c r="B7690" s="0" t="s">
        <v>21</v>
      </c>
      <c r="D7690" s="0" t="n">
        <v>5</v>
      </c>
      <c r="E7690" s="0" t="n">
        <v>0</v>
      </c>
      <c r="F7690" s="0" t="n">
        <v>0</v>
      </c>
      <c r="G7690" s="0" t="n">
        <v>0</v>
      </c>
      <c r="H7690" s="0" t="n">
        <v>-0.000402222</v>
      </c>
      <c r="I7690" s="0" t="n">
        <v>0.013691208</v>
      </c>
    </row>
    <row r="7691" customFormat="false" ht="15" hidden="true" customHeight="false" outlineLevel="0" collapsed="false">
      <c r="A7691" s="0" t="s">
        <v>75</v>
      </c>
      <c r="B7691" s="0" t="s">
        <v>21</v>
      </c>
      <c r="D7691" s="0" t="n">
        <v>6</v>
      </c>
      <c r="E7691" s="0" t="n">
        <v>0</v>
      </c>
      <c r="F7691" s="0" t="n">
        <v>0</v>
      </c>
      <c r="G7691" s="0" t="n">
        <v>0</v>
      </c>
      <c r="H7691" s="2" t="n">
        <v>-1.39E-005</v>
      </c>
      <c r="I7691" s="0" t="n">
        <v>0.013691208</v>
      </c>
    </row>
    <row r="7692" customFormat="false" ht="15" hidden="true" customHeight="false" outlineLevel="0" collapsed="false">
      <c r="A7692" s="0" t="s">
        <v>75</v>
      </c>
      <c r="B7692" s="0" t="s">
        <v>22</v>
      </c>
      <c r="D7692" s="0" t="n">
        <v>0</v>
      </c>
      <c r="E7692" s="0" t="n">
        <v>14626432</v>
      </c>
      <c r="F7692" s="0" t="n">
        <v>15465330.07</v>
      </c>
      <c r="G7692" s="0" t="n">
        <v>0.510036262</v>
      </c>
      <c r="H7692" s="0" t="n">
        <v>0</v>
      </c>
      <c r="I7692" s="0" t="n">
        <v>0.322402171</v>
      </c>
    </row>
    <row r="7693" customFormat="false" ht="15" hidden="true" customHeight="false" outlineLevel="0" collapsed="false">
      <c r="A7693" s="0" t="s">
        <v>75</v>
      </c>
      <c r="B7693" s="0" t="s">
        <v>22</v>
      </c>
      <c r="D7693" s="0" t="n">
        <v>1</v>
      </c>
      <c r="E7693" s="0" t="n">
        <v>2472065</v>
      </c>
      <c r="F7693" s="0" t="n">
        <v>1894825.277</v>
      </c>
      <c r="G7693" s="0" t="n">
        <v>0.062490073</v>
      </c>
      <c r="H7693" s="0" t="n">
        <v>0</v>
      </c>
      <c r="I7693" s="0" t="n">
        <v>0.322402171</v>
      </c>
    </row>
    <row r="7694" customFormat="false" ht="15" hidden="true" customHeight="false" outlineLevel="0" collapsed="false">
      <c r="A7694" s="0" t="s">
        <v>75</v>
      </c>
      <c r="B7694" s="0" t="s">
        <v>22</v>
      </c>
      <c r="D7694" s="0" t="n">
        <v>2</v>
      </c>
      <c r="E7694" s="0" t="n">
        <v>4802146</v>
      </c>
      <c r="F7694" s="0" t="n">
        <v>4893206.904</v>
      </c>
      <c r="G7694" s="0" t="n">
        <v>0.161374697</v>
      </c>
      <c r="H7694" s="0" t="n">
        <v>0</v>
      </c>
      <c r="I7694" s="0" t="n">
        <v>0.322402171</v>
      </c>
    </row>
    <row r="7695" customFormat="false" ht="15" hidden="true" customHeight="false" outlineLevel="0" collapsed="false">
      <c r="A7695" s="0" t="s">
        <v>75</v>
      </c>
      <c r="B7695" s="0" t="s">
        <v>22</v>
      </c>
      <c r="D7695" s="0" t="n">
        <v>3</v>
      </c>
      <c r="E7695" s="0" t="n">
        <v>4852092</v>
      </c>
      <c r="F7695" s="0" t="n">
        <v>4852331.548</v>
      </c>
      <c r="G7695" s="0" t="n">
        <v>0.160026655</v>
      </c>
      <c r="H7695" s="2" t="n">
        <v>-3.11E-017</v>
      </c>
      <c r="I7695" s="0" t="n">
        <v>0.322402171</v>
      </c>
    </row>
    <row r="7696" customFormat="false" ht="15" hidden="true" customHeight="false" outlineLevel="0" collapsed="false">
      <c r="A7696" s="0" t="s">
        <v>75</v>
      </c>
      <c r="B7696" s="0" t="s">
        <v>22</v>
      </c>
      <c r="D7696" s="0" t="n">
        <v>4</v>
      </c>
      <c r="E7696" s="0" t="n">
        <v>3236713</v>
      </c>
      <c r="F7696" s="0" t="n">
        <v>3216326.849</v>
      </c>
      <c r="G7696" s="0" t="n">
        <v>0.106072312</v>
      </c>
      <c r="H7696" s="0" t="n">
        <v>0</v>
      </c>
      <c r="I7696" s="0" t="n">
        <v>0.322402171</v>
      </c>
    </row>
    <row r="7697" customFormat="false" ht="15" hidden="true" customHeight="false" outlineLevel="0" collapsed="false">
      <c r="A7697" s="0" t="s">
        <v>75</v>
      </c>
      <c r="B7697" s="0" t="s">
        <v>23</v>
      </c>
      <c r="D7697" s="0" t="n">
        <v>0</v>
      </c>
      <c r="E7697" s="0" t="n">
        <v>78362</v>
      </c>
      <c r="F7697" s="0" t="n">
        <v>84102.18395</v>
      </c>
      <c r="G7697" s="0" t="n">
        <v>0.545235357</v>
      </c>
      <c r="H7697" s="0" t="n">
        <v>0.001972247</v>
      </c>
      <c r="I7697" s="0" t="n">
        <v>0.454764643</v>
      </c>
    </row>
    <row r="7698" customFormat="false" ht="15" hidden="true" customHeight="false" outlineLevel="0" collapsed="false">
      <c r="A7698" s="0" t="s">
        <v>75</v>
      </c>
      <c r="B7698" s="0" t="s">
        <v>23</v>
      </c>
      <c r="D7698" s="0" t="n">
        <v>1</v>
      </c>
      <c r="E7698" s="0" t="n">
        <v>0</v>
      </c>
      <c r="F7698" s="0" t="n">
        <v>0</v>
      </c>
      <c r="G7698" s="0" t="n">
        <v>0</v>
      </c>
      <c r="H7698" s="0" t="n">
        <v>-0.030934154</v>
      </c>
      <c r="I7698" s="0" t="n">
        <v>0.454764643</v>
      </c>
    </row>
    <row r="7699" customFormat="false" ht="15" hidden="true" customHeight="false" outlineLevel="0" collapsed="false">
      <c r="A7699" s="0" t="s">
        <v>75</v>
      </c>
      <c r="B7699" s="0" t="s">
        <v>23</v>
      </c>
      <c r="D7699" s="0" t="n">
        <v>2</v>
      </c>
      <c r="E7699" s="0" t="n">
        <v>0</v>
      </c>
      <c r="F7699" s="0" t="n">
        <v>0</v>
      </c>
      <c r="G7699" s="0" t="n">
        <v>0</v>
      </c>
      <c r="H7699" s="0" t="n">
        <v>-0.009472116</v>
      </c>
      <c r="I7699" s="0" t="n">
        <v>0.454764643</v>
      </c>
    </row>
    <row r="7700" customFormat="false" ht="15" hidden="true" customHeight="false" outlineLevel="0" collapsed="false">
      <c r="A7700" s="0" t="s">
        <v>75</v>
      </c>
      <c r="B7700" s="0" t="s">
        <v>23</v>
      </c>
      <c r="D7700" s="0" t="n">
        <v>3</v>
      </c>
      <c r="E7700" s="0" t="n">
        <v>0</v>
      </c>
      <c r="F7700" s="0" t="n">
        <v>0</v>
      </c>
      <c r="G7700" s="0" t="n">
        <v>0</v>
      </c>
      <c r="H7700" s="0" t="n">
        <v>-0.000514776</v>
      </c>
      <c r="I7700" s="0" t="n">
        <v>0.454764643</v>
      </c>
    </row>
    <row r="7701" customFormat="false" ht="15" hidden="true" customHeight="false" outlineLevel="0" collapsed="false">
      <c r="A7701" s="0" t="s">
        <v>75</v>
      </c>
      <c r="B7701" s="0" t="s">
        <v>23</v>
      </c>
      <c r="D7701" s="0" t="n">
        <v>4</v>
      </c>
      <c r="E7701" s="0" t="n">
        <v>0</v>
      </c>
      <c r="F7701" s="0" t="n">
        <v>0</v>
      </c>
      <c r="G7701" s="0" t="n">
        <v>0</v>
      </c>
      <c r="H7701" s="2" t="n">
        <v>-1.21E-005</v>
      </c>
      <c r="I7701" s="0" t="n">
        <v>0.454764643</v>
      </c>
    </row>
    <row r="7702" customFormat="false" ht="15" hidden="true" customHeight="false" outlineLevel="0" collapsed="false">
      <c r="A7702" s="0" t="s">
        <v>75</v>
      </c>
      <c r="B7702" s="0" t="s">
        <v>23</v>
      </c>
      <c r="D7702" s="0" t="n">
        <v>5</v>
      </c>
      <c r="E7702" s="0" t="n">
        <v>68716</v>
      </c>
      <c r="F7702" s="0" t="n">
        <v>70147.13776</v>
      </c>
      <c r="G7702" s="0" t="n">
        <v>0.454764643</v>
      </c>
      <c r="H7702" s="2" t="n">
        <v>3.49E-013</v>
      </c>
      <c r="I7702" s="0" t="n">
        <v>0.454764643</v>
      </c>
    </row>
    <row r="7703" customFormat="false" ht="15" hidden="true" customHeight="false" outlineLevel="0" collapsed="false">
      <c r="A7703" s="0" t="s">
        <v>75</v>
      </c>
      <c r="B7703" s="0" t="s">
        <v>24</v>
      </c>
      <c r="D7703" s="0" t="n">
        <v>0</v>
      </c>
      <c r="E7703" s="0" t="n">
        <v>202346</v>
      </c>
      <c r="F7703" s="0" t="n">
        <v>211891.0181</v>
      </c>
      <c r="G7703" s="0" t="n">
        <v>0.315868868</v>
      </c>
      <c r="H7703" s="0" t="n">
        <v>0.000380916</v>
      </c>
      <c r="I7703" s="0" t="n">
        <v>0.680098949</v>
      </c>
    </row>
    <row r="7704" customFormat="false" ht="15" hidden="true" customHeight="false" outlineLevel="0" collapsed="false">
      <c r="A7704" s="0" t="s">
        <v>75</v>
      </c>
      <c r="B7704" s="0" t="s">
        <v>24</v>
      </c>
      <c r="D7704" s="0" t="n">
        <v>1</v>
      </c>
      <c r="E7704" s="0" t="n">
        <v>0</v>
      </c>
      <c r="F7704" s="0" t="n">
        <v>0</v>
      </c>
      <c r="G7704" s="0" t="n">
        <v>0</v>
      </c>
      <c r="H7704" s="0" t="n">
        <v>-0.01082369</v>
      </c>
      <c r="I7704" s="0" t="n">
        <v>0.680098949</v>
      </c>
    </row>
    <row r="7705" customFormat="false" ht="15" hidden="true" customHeight="false" outlineLevel="0" collapsed="false">
      <c r="A7705" s="0" t="s">
        <v>75</v>
      </c>
      <c r="B7705" s="0" t="s">
        <v>24</v>
      </c>
      <c r="D7705" s="0" t="n">
        <v>2</v>
      </c>
      <c r="E7705" s="0" t="n">
        <v>10489</v>
      </c>
      <c r="F7705" s="0" t="n">
        <v>8114.601378</v>
      </c>
      <c r="G7705" s="0" t="n">
        <v>0.012096548</v>
      </c>
      <c r="H7705" s="2" t="n">
        <v>-3.22E-014</v>
      </c>
      <c r="I7705" s="0" t="n">
        <v>0.680098949</v>
      </c>
    </row>
    <row r="7706" customFormat="false" ht="15" hidden="true" customHeight="false" outlineLevel="0" collapsed="false">
      <c r="A7706" s="0" t="s">
        <v>75</v>
      </c>
      <c r="B7706" s="0" t="s">
        <v>24</v>
      </c>
      <c r="D7706" s="0" t="n">
        <v>3</v>
      </c>
      <c r="E7706" s="0" t="n">
        <v>444271</v>
      </c>
      <c r="F7706" s="0" t="n">
        <v>450813.9497</v>
      </c>
      <c r="G7706" s="0" t="n">
        <v>0.672034583</v>
      </c>
      <c r="H7706" s="2" t="n">
        <v>3.09E-013</v>
      </c>
      <c r="I7706" s="0" t="n">
        <v>0.680098949</v>
      </c>
    </row>
    <row r="7707" customFormat="false" ht="15" hidden="true" customHeight="false" outlineLevel="0" collapsed="false">
      <c r="A7707" s="0" t="s">
        <v>75</v>
      </c>
      <c r="B7707" s="0" t="s">
        <v>25</v>
      </c>
      <c r="D7707" s="0" t="n">
        <v>0</v>
      </c>
      <c r="E7707" s="0" t="n">
        <v>0</v>
      </c>
      <c r="F7707" s="0" t="n">
        <v>0</v>
      </c>
      <c r="G7707" s="0" t="n">
        <v>0</v>
      </c>
      <c r="H7707" s="2" t="n">
        <v>0</v>
      </c>
      <c r="I7707" s="0" t="n">
        <v>0</v>
      </c>
    </row>
    <row r="7708" customFormat="false" ht="15" hidden="true" customHeight="false" outlineLevel="0" collapsed="false">
      <c r="A7708" s="0" t="s">
        <v>75</v>
      </c>
      <c r="B7708" s="0" t="s">
        <v>25</v>
      </c>
      <c r="D7708" s="0" t="n">
        <v>1</v>
      </c>
      <c r="E7708" s="0" t="n">
        <v>0</v>
      </c>
      <c r="F7708" s="0" t="n">
        <v>0</v>
      </c>
      <c r="G7708" s="0" t="n">
        <v>0</v>
      </c>
      <c r="H7708" s="2" t="n">
        <v>0</v>
      </c>
      <c r="I7708" s="0" t="n">
        <v>0</v>
      </c>
    </row>
    <row r="7709" customFormat="false" ht="15" hidden="true" customHeight="false" outlineLevel="0" collapsed="false">
      <c r="A7709" s="0" t="s">
        <v>75</v>
      </c>
      <c r="B7709" s="0" t="s">
        <v>25</v>
      </c>
      <c r="D7709" s="0" t="n">
        <v>2</v>
      </c>
      <c r="E7709" s="0" t="n">
        <v>0</v>
      </c>
      <c r="F7709" s="0" t="n">
        <v>0</v>
      </c>
      <c r="G7709" s="0" t="n">
        <v>0</v>
      </c>
      <c r="H7709" s="2" t="n">
        <v>0</v>
      </c>
      <c r="I7709" s="0" t="n">
        <v>0</v>
      </c>
    </row>
    <row r="7710" customFormat="false" ht="15" hidden="true" customHeight="false" outlineLevel="0" collapsed="false">
      <c r="A7710" s="0" t="s">
        <v>75</v>
      </c>
      <c r="B7710" s="0" t="s">
        <v>25</v>
      </c>
      <c r="D7710" s="0" t="n">
        <v>3</v>
      </c>
      <c r="E7710" s="0" t="n">
        <v>0</v>
      </c>
      <c r="F7710" s="0" t="n">
        <v>0</v>
      </c>
      <c r="G7710" s="0" t="n">
        <v>0</v>
      </c>
      <c r="H7710" s="2" t="n">
        <v>0</v>
      </c>
      <c r="I7710" s="0" t="n">
        <v>0</v>
      </c>
    </row>
    <row r="7711" customFormat="false" ht="15" hidden="true" customHeight="false" outlineLevel="0" collapsed="false">
      <c r="A7711" s="0" t="s">
        <v>75</v>
      </c>
      <c r="B7711" s="0" t="s">
        <v>25</v>
      </c>
      <c r="D7711" s="0" t="n">
        <v>4</v>
      </c>
      <c r="E7711" s="0" t="n">
        <v>0</v>
      </c>
      <c r="F7711" s="0" t="n">
        <v>0</v>
      </c>
      <c r="G7711" s="0" t="n">
        <v>0</v>
      </c>
      <c r="H7711" s="2" t="n">
        <v>0</v>
      </c>
      <c r="I7711" s="0" t="n">
        <v>0</v>
      </c>
    </row>
    <row r="7712" customFormat="false" ht="15" hidden="true" customHeight="false" outlineLevel="0" collapsed="false">
      <c r="A7712" s="0" t="s">
        <v>75</v>
      </c>
      <c r="B7712" s="0" t="s">
        <v>25</v>
      </c>
      <c r="D7712" s="0" t="n">
        <v>5</v>
      </c>
      <c r="E7712" s="0" t="n">
        <v>0</v>
      </c>
      <c r="F7712" s="0" t="n">
        <v>0</v>
      </c>
      <c r="G7712" s="0" t="n">
        <v>0</v>
      </c>
      <c r="H7712" s="2" t="n">
        <v>0</v>
      </c>
      <c r="I7712" s="0" t="n">
        <v>0</v>
      </c>
    </row>
    <row r="7713" customFormat="false" ht="15" hidden="true" customHeight="false" outlineLevel="0" collapsed="false">
      <c r="A7713" s="0" t="s">
        <v>75</v>
      </c>
      <c r="B7713" s="0" t="s">
        <v>26</v>
      </c>
      <c r="D7713" s="0" t="n">
        <v>0</v>
      </c>
      <c r="E7713" s="0" t="n">
        <v>12900011</v>
      </c>
      <c r="F7713" s="0" t="n">
        <v>13425354.23</v>
      </c>
      <c r="G7713" s="0" t="n">
        <v>0.072376033</v>
      </c>
      <c r="H7713" s="0" t="n">
        <v>0</v>
      </c>
      <c r="I7713" s="0" t="n">
        <v>0.90981626</v>
      </c>
    </row>
    <row r="7714" customFormat="false" ht="15" hidden="true" customHeight="false" outlineLevel="0" collapsed="false">
      <c r="A7714" s="0" t="s">
        <v>75</v>
      </c>
      <c r="B7714" s="0" t="s">
        <v>26</v>
      </c>
      <c r="D7714" s="0" t="n">
        <v>1</v>
      </c>
      <c r="E7714" s="0" t="n">
        <v>1667412</v>
      </c>
      <c r="F7714" s="0" t="n">
        <v>1270616.32</v>
      </c>
      <c r="G7714" s="0" t="n">
        <v>0.006849888</v>
      </c>
      <c r="H7714" s="0" t="n">
        <v>0</v>
      </c>
      <c r="I7714" s="0" t="n">
        <v>0.90981626</v>
      </c>
    </row>
    <row r="7715" customFormat="false" ht="15" hidden="true" customHeight="false" outlineLevel="0" collapsed="false">
      <c r="A7715" s="0" t="s">
        <v>75</v>
      </c>
      <c r="B7715" s="0" t="s">
        <v>26</v>
      </c>
      <c r="D7715" s="0" t="n">
        <v>2</v>
      </c>
      <c r="E7715" s="0" t="n">
        <v>7267221</v>
      </c>
      <c r="F7715" s="0" t="n">
        <v>7368460.997</v>
      </c>
      <c r="G7715" s="0" t="n">
        <v>0.039723345</v>
      </c>
      <c r="H7715" s="0" t="n">
        <v>0</v>
      </c>
      <c r="I7715" s="0" t="n">
        <v>0.90981626</v>
      </c>
    </row>
    <row r="7716" customFormat="false" ht="15" hidden="true" customHeight="false" outlineLevel="0" collapsed="false">
      <c r="A7716" s="0" t="s">
        <v>75</v>
      </c>
      <c r="B7716" s="0" t="s">
        <v>26</v>
      </c>
      <c r="D7716" s="0" t="n">
        <v>3</v>
      </c>
      <c r="E7716" s="0" t="n">
        <v>162272297</v>
      </c>
      <c r="F7716" s="0" t="n">
        <v>163430043.2</v>
      </c>
      <c r="G7716" s="0" t="n">
        <v>0.881050734</v>
      </c>
      <c r="H7716" s="0" t="n">
        <v>0</v>
      </c>
      <c r="I7716" s="0" t="n">
        <v>0.90981626</v>
      </c>
    </row>
    <row r="7717" customFormat="false" ht="15" hidden="true" customHeight="false" outlineLevel="0" collapsed="false">
      <c r="A7717" s="0" t="s">
        <v>75</v>
      </c>
      <c r="B7717" s="0" t="s">
        <v>27</v>
      </c>
      <c r="D7717" s="0" t="n">
        <v>0</v>
      </c>
      <c r="E7717" s="0" t="n">
        <v>8626</v>
      </c>
      <c r="F7717" s="0" t="n">
        <v>9257.872932</v>
      </c>
      <c r="G7717" s="0" t="n">
        <v>1</v>
      </c>
      <c r="H7717" s="0" t="n">
        <v>0.00370172</v>
      </c>
      <c r="I7717" s="0" t="n">
        <v>0</v>
      </c>
    </row>
    <row r="7718" customFormat="false" ht="15" hidden="true" customHeight="false" outlineLevel="0" collapsed="false">
      <c r="A7718" s="0" t="s">
        <v>75</v>
      </c>
      <c r="B7718" s="0" t="s">
        <v>27</v>
      </c>
      <c r="D7718" s="0" t="n">
        <v>1</v>
      </c>
      <c r="E7718" s="0" t="n">
        <v>0</v>
      </c>
      <c r="F7718" s="0" t="n">
        <v>0</v>
      </c>
      <c r="G7718" s="0" t="n">
        <v>0</v>
      </c>
      <c r="H7718" s="0" t="n">
        <v>-0.058060457</v>
      </c>
      <c r="I7718" s="0" t="n">
        <v>0</v>
      </c>
    </row>
    <row r="7719" customFormat="false" ht="15" hidden="true" customHeight="false" outlineLevel="0" collapsed="false">
      <c r="A7719" s="0" t="s">
        <v>75</v>
      </c>
      <c r="B7719" s="0" t="s">
        <v>27</v>
      </c>
      <c r="D7719" s="0" t="n">
        <v>2</v>
      </c>
      <c r="E7719" s="0" t="n">
        <v>0</v>
      </c>
      <c r="F7719" s="0" t="n">
        <v>0</v>
      </c>
      <c r="G7719" s="0" t="n">
        <v>0</v>
      </c>
      <c r="H7719" s="0" t="n">
        <v>-0.017778259</v>
      </c>
      <c r="I7719" s="0" t="n">
        <v>0</v>
      </c>
    </row>
    <row r="7720" customFormat="false" ht="15" hidden="true" customHeight="false" outlineLevel="0" collapsed="false">
      <c r="A7720" s="0" t="s">
        <v>75</v>
      </c>
      <c r="B7720" s="0" t="s">
        <v>27</v>
      </c>
      <c r="D7720" s="0" t="n">
        <v>3</v>
      </c>
      <c r="E7720" s="0" t="n">
        <v>0</v>
      </c>
      <c r="F7720" s="0" t="n">
        <v>0</v>
      </c>
      <c r="G7720" s="0" t="n">
        <v>0</v>
      </c>
      <c r="H7720" s="0" t="n">
        <v>-0.000966185</v>
      </c>
      <c r="I7720" s="0" t="n">
        <v>0</v>
      </c>
    </row>
    <row r="7721" customFormat="false" ht="15" hidden="true" customHeight="false" outlineLevel="0" collapsed="false">
      <c r="A7721" s="0" t="s">
        <v>75</v>
      </c>
      <c r="B7721" s="0" t="s">
        <v>27</v>
      </c>
      <c r="D7721" s="0" t="n">
        <v>4</v>
      </c>
      <c r="E7721" s="0" t="n">
        <v>0</v>
      </c>
      <c r="F7721" s="0" t="n">
        <v>0</v>
      </c>
      <c r="G7721" s="0" t="n">
        <v>0</v>
      </c>
      <c r="H7721" s="2" t="n">
        <v>-2.28E-005</v>
      </c>
      <c r="I7721" s="0" t="n">
        <v>0</v>
      </c>
    </row>
    <row r="7722" customFormat="false" ht="15" hidden="true" customHeight="false" outlineLevel="0" collapsed="false">
      <c r="A7722" s="0" t="s">
        <v>75</v>
      </c>
      <c r="B7722" s="0" t="s">
        <v>27</v>
      </c>
      <c r="D7722" s="0" t="n">
        <v>5</v>
      </c>
      <c r="E7722" s="0" t="n">
        <v>0</v>
      </c>
      <c r="F7722" s="0" t="n">
        <v>0</v>
      </c>
      <c r="G7722" s="0" t="n">
        <v>0</v>
      </c>
      <c r="H7722" s="2" t="n">
        <v>-6.92E-007</v>
      </c>
      <c r="I7722" s="0" t="n">
        <v>0</v>
      </c>
    </row>
    <row r="7723" customFormat="false" ht="15" hidden="true" customHeight="false" outlineLevel="0" collapsed="false">
      <c r="A7723" s="0" t="s">
        <v>75</v>
      </c>
      <c r="B7723" s="0" t="s">
        <v>28</v>
      </c>
      <c r="D7723" s="0" t="n">
        <v>0</v>
      </c>
      <c r="E7723" s="0" t="n">
        <v>18565</v>
      </c>
      <c r="F7723" s="0" t="n">
        <v>20408.35779</v>
      </c>
      <c r="G7723" s="0" t="n">
        <v>0.022421153</v>
      </c>
      <c r="H7723" s="0" t="n">
        <v>0.000137233</v>
      </c>
      <c r="I7723" s="0" t="n">
        <v>0.942349667</v>
      </c>
    </row>
    <row r="7724" customFormat="false" ht="15" hidden="true" customHeight="false" outlineLevel="0" collapsed="false">
      <c r="A7724" s="0" t="s">
        <v>75</v>
      </c>
      <c r="B7724" s="0" t="s">
        <v>28</v>
      </c>
      <c r="D7724" s="0" t="n">
        <v>1</v>
      </c>
      <c r="E7724" s="0" t="n">
        <v>0</v>
      </c>
      <c r="F7724" s="0" t="n">
        <v>0</v>
      </c>
      <c r="G7724" s="0" t="n">
        <v>0</v>
      </c>
      <c r="H7724" s="0" t="n">
        <v>-0.001687293</v>
      </c>
      <c r="I7724" s="0" t="n">
        <v>0.942349667</v>
      </c>
    </row>
    <row r="7725" customFormat="false" ht="15" hidden="true" customHeight="false" outlineLevel="0" collapsed="false">
      <c r="A7725" s="0" t="s">
        <v>75</v>
      </c>
      <c r="B7725" s="0" t="s">
        <v>28</v>
      </c>
      <c r="D7725" s="0" t="n">
        <v>2</v>
      </c>
      <c r="E7725" s="0" t="n">
        <v>15752</v>
      </c>
      <c r="F7725" s="0" t="n">
        <v>16530.7318</v>
      </c>
      <c r="G7725" s="0" t="n">
        <v>0.018161092</v>
      </c>
      <c r="H7725" s="2" t="n">
        <v>6.31E-005</v>
      </c>
      <c r="I7725" s="0" t="n">
        <v>0.942349667</v>
      </c>
    </row>
    <row r="7726" customFormat="false" ht="15" hidden="true" customHeight="false" outlineLevel="0" collapsed="false">
      <c r="A7726" s="0" t="s">
        <v>75</v>
      </c>
      <c r="B7726" s="0" t="s">
        <v>28</v>
      </c>
      <c r="D7726" s="0" t="n">
        <v>3</v>
      </c>
      <c r="E7726" s="0" t="n">
        <v>0</v>
      </c>
      <c r="F7726" s="0" t="n">
        <v>0</v>
      </c>
      <c r="G7726" s="0" t="n">
        <v>0</v>
      </c>
      <c r="H7726" s="0" t="n">
        <v>-0.001059831</v>
      </c>
      <c r="I7726" s="0" t="n">
        <v>0.942349667</v>
      </c>
    </row>
    <row r="7727" customFormat="false" ht="15" hidden="true" customHeight="false" outlineLevel="0" collapsed="false">
      <c r="A7727" s="0" t="s">
        <v>75</v>
      </c>
      <c r="B7727" s="0" t="s">
        <v>28</v>
      </c>
      <c r="D7727" s="0" t="n">
        <v>4</v>
      </c>
      <c r="E7727" s="0" t="n">
        <v>16861</v>
      </c>
      <c r="F7727" s="0" t="n">
        <v>17510.41294</v>
      </c>
      <c r="G7727" s="0" t="n">
        <v>0.019237396</v>
      </c>
      <c r="H7727" s="2" t="n">
        <v>-6.75E-013</v>
      </c>
      <c r="I7727" s="0" t="n">
        <v>0.942349667</v>
      </c>
    </row>
    <row r="7728" customFormat="false" ht="15" hidden="true" customHeight="false" outlineLevel="0" collapsed="false">
      <c r="A7728" s="0" t="s">
        <v>75</v>
      </c>
      <c r="B7728" s="0" t="s">
        <v>28</v>
      </c>
      <c r="D7728" s="0" t="n">
        <v>5</v>
      </c>
      <c r="E7728" s="0" t="n">
        <v>19394</v>
      </c>
      <c r="F7728" s="0" t="n">
        <v>19660.48394</v>
      </c>
      <c r="G7728" s="0" t="n">
        <v>0.02159952</v>
      </c>
      <c r="H7728" s="2" t="n">
        <v>2.03E-012</v>
      </c>
      <c r="I7728" s="0" t="n">
        <v>0.942349667</v>
      </c>
    </row>
    <row r="7729" customFormat="false" ht="15" hidden="true" customHeight="false" outlineLevel="0" collapsed="false">
      <c r="A7729" s="0" t="s">
        <v>75</v>
      </c>
      <c r="B7729" s="0" t="s">
        <v>28</v>
      </c>
      <c r="D7729" s="0" t="n">
        <v>6</v>
      </c>
      <c r="E7729" s="0" t="n">
        <v>49019</v>
      </c>
      <c r="F7729" s="0" t="n">
        <v>49960.19778</v>
      </c>
      <c r="G7729" s="0" t="n">
        <v>0.054887574</v>
      </c>
      <c r="H7729" s="2" t="n">
        <v>9.16E-013</v>
      </c>
      <c r="I7729" s="0" t="n">
        <v>0.942349667</v>
      </c>
    </row>
    <row r="7730" customFormat="false" ht="15" hidden="true" customHeight="false" outlineLevel="0" collapsed="false">
      <c r="A7730" s="0" t="s">
        <v>75</v>
      </c>
      <c r="B7730" s="0" t="s">
        <v>28</v>
      </c>
      <c r="D7730" s="0" t="n">
        <v>7</v>
      </c>
      <c r="E7730" s="0" t="n">
        <v>767212</v>
      </c>
      <c r="F7730" s="0" t="n">
        <v>786157.6519</v>
      </c>
      <c r="G7730" s="0" t="n">
        <v>0.863693265</v>
      </c>
      <c r="H7730" s="2" t="n">
        <v>-2.64E-013</v>
      </c>
      <c r="I7730" s="0" t="n">
        <v>0.942349667</v>
      </c>
    </row>
    <row r="7731" customFormat="false" ht="15" hidden="true" customHeight="false" outlineLevel="0" collapsed="false">
      <c r="A7731" s="0" t="s">
        <v>75</v>
      </c>
      <c r="B7731" s="0" t="s">
        <v>29</v>
      </c>
      <c r="D7731" s="0" t="n">
        <v>0</v>
      </c>
      <c r="E7731" s="0" t="n">
        <v>11802961</v>
      </c>
      <c r="F7731" s="0" t="n">
        <v>12449592.87</v>
      </c>
      <c r="G7731" s="0" t="n">
        <v>0.471591995</v>
      </c>
      <c r="H7731" s="2" t="n">
        <v>-7.12E-017</v>
      </c>
      <c r="I7731" s="0" t="n">
        <v>0.308606296</v>
      </c>
    </row>
    <row r="7732" customFormat="false" ht="15" hidden="true" customHeight="false" outlineLevel="0" collapsed="false">
      <c r="A7732" s="0" t="s">
        <v>75</v>
      </c>
      <c r="B7732" s="0" t="s">
        <v>29</v>
      </c>
      <c r="D7732" s="0" t="n">
        <v>1</v>
      </c>
      <c r="E7732" s="0" t="n">
        <v>3856449</v>
      </c>
      <c r="F7732" s="0" t="n">
        <v>3472592.976</v>
      </c>
      <c r="G7732" s="0" t="n">
        <v>0.131542217</v>
      </c>
      <c r="H7732" s="0" t="n">
        <v>0</v>
      </c>
      <c r="I7732" s="0" t="n">
        <v>0.308606296</v>
      </c>
    </row>
    <row r="7733" customFormat="false" ht="15" hidden="true" customHeight="false" outlineLevel="0" collapsed="false">
      <c r="A7733" s="0" t="s">
        <v>75</v>
      </c>
      <c r="B7733" s="0" t="s">
        <v>29</v>
      </c>
      <c r="D7733" s="0" t="n">
        <v>2</v>
      </c>
      <c r="E7733" s="0" t="n">
        <v>4755528</v>
      </c>
      <c r="F7733" s="0" t="n">
        <v>4783222.08</v>
      </c>
      <c r="G7733" s="0" t="n">
        <v>0.181188997</v>
      </c>
      <c r="H7733" s="0" t="n">
        <v>0</v>
      </c>
      <c r="I7733" s="0" t="n">
        <v>0.308606296</v>
      </c>
    </row>
    <row r="7734" customFormat="false" ht="15" hidden="true" customHeight="false" outlineLevel="0" collapsed="false">
      <c r="A7734" s="0" t="s">
        <v>75</v>
      </c>
      <c r="B7734" s="0" t="s">
        <v>29</v>
      </c>
      <c r="D7734" s="0" t="n">
        <v>3</v>
      </c>
      <c r="E7734" s="0" t="n">
        <v>3267643</v>
      </c>
      <c r="F7734" s="0" t="n">
        <v>3226024.933</v>
      </c>
      <c r="G7734" s="0" t="n">
        <v>0.122202192</v>
      </c>
      <c r="H7734" s="2" t="n">
        <v>1.78E-017</v>
      </c>
      <c r="I7734" s="0" t="n">
        <v>0.308606296</v>
      </c>
    </row>
    <row r="7735" customFormat="false" ht="15" hidden="true" customHeight="false" outlineLevel="0" collapsed="false">
      <c r="A7735" s="0" t="s">
        <v>75</v>
      </c>
      <c r="B7735" s="0" t="s">
        <v>29</v>
      </c>
      <c r="D7735" s="0" t="n">
        <v>4</v>
      </c>
      <c r="E7735" s="0" t="n">
        <v>2482077</v>
      </c>
      <c r="F7735" s="0" t="n">
        <v>2467643.058</v>
      </c>
      <c r="G7735" s="0" t="n">
        <v>0.0934746</v>
      </c>
      <c r="H7735" s="2" t="n">
        <v>1.78E-017</v>
      </c>
      <c r="I7735" s="0" t="n">
        <v>0.308606296</v>
      </c>
    </row>
    <row r="7736" customFormat="false" ht="15" hidden="true" customHeight="false" outlineLevel="0" collapsed="false">
      <c r="A7736" s="0" t="s">
        <v>75</v>
      </c>
      <c r="B7736" s="0" t="s">
        <v>30</v>
      </c>
      <c r="D7736" s="0" t="n">
        <v>0</v>
      </c>
      <c r="E7736" s="0" t="n">
        <v>942524</v>
      </c>
      <c r="F7736" s="0" t="n">
        <v>1087894.477</v>
      </c>
      <c r="G7736" s="0" t="n">
        <v>0.202416719</v>
      </c>
      <c r="H7736" s="0" t="n">
        <v>0.001529573</v>
      </c>
      <c r="I7736" s="0" t="n">
        <v>0.392401693</v>
      </c>
    </row>
    <row r="7737" customFormat="false" ht="15" hidden="true" customHeight="false" outlineLevel="0" collapsed="false">
      <c r="A7737" s="0" t="s">
        <v>75</v>
      </c>
      <c r="B7737" s="0" t="s">
        <v>30</v>
      </c>
      <c r="D7737" s="0" t="n">
        <v>1</v>
      </c>
      <c r="E7737" s="0" t="n">
        <v>64071</v>
      </c>
      <c r="F7737" s="0" t="n">
        <v>0</v>
      </c>
      <c r="G7737" s="0" t="n">
        <v>0</v>
      </c>
      <c r="H7737" s="0" t="n">
        <v>-0.011600562</v>
      </c>
      <c r="I7737" s="0" t="n">
        <v>0.392401693</v>
      </c>
    </row>
    <row r="7738" customFormat="false" ht="15" hidden="true" customHeight="false" outlineLevel="0" collapsed="false">
      <c r="A7738" s="0" t="s">
        <v>75</v>
      </c>
      <c r="B7738" s="0" t="s">
        <v>30</v>
      </c>
      <c r="D7738" s="0" t="n">
        <v>2</v>
      </c>
      <c r="E7738" s="0" t="n">
        <v>41857</v>
      </c>
      <c r="F7738" s="0" t="n">
        <v>17379.3356</v>
      </c>
      <c r="G7738" s="0" t="n">
        <v>0.003233648</v>
      </c>
      <c r="H7738" s="2" t="n">
        <v>-5.72E-006</v>
      </c>
      <c r="I7738" s="0" t="n">
        <v>0.392401693</v>
      </c>
    </row>
    <row r="7739" customFormat="false" ht="15" hidden="true" customHeight="false" outlineLevel="0" collapsed="false">
      <c r="A7739" s="0" t="s">
        <v>75</v>
      </c>
      <c r="B7739" s="0" t="s">
        <v>30</v>
      </c>
      <c r="D7739" s="0" t="n">
        <v>3</v>
      </c>
      <c r="E7739" s="0" t="n">
        <v>61571</v>
      </c>
      <c r="F7739" s="0" t="n">
        <v>64656.7991</v>
      </c>
      <c r="G7739" s="0" t="n">
        <v>0.012030227</v>
      </c>
      <c r="H7739" s="2" t="n">
        <v>-5.53E-005</v>
      </c>
      <c r="I7739" s="0" t="n">
        <v>0.392401693</v>
      </c>
    </row>
    <row r="7740" customFormat="false" ht="15" hidden="true" customHeight="false" outlineLevel="0" collapsed="false">
      <c r="A7740" s="0" t="s">
        <v>75</v>
      </c>
      <c r="B7740" s="0" t="s">
        <v>30</v>
      </c>
      <c r="D7740" s="0" t="n">
        <v>4</v>
      </c>
      <c r="E7740" s="0" t="n">
        <v>154781</v>
      </c>
      <c r="F7740" s="0" t="n">
        <v>161977.9328</v>
      </c>
      <c r="G7740" s="0" t="n">
        <v>0.030138072</v>
      </c>
      <c r="H7740" s="0" t="n">
        <v>0.000598863</v>
      </c>
      <c r="I7740" s="0" t="n">
        <v>0.392401693</v>
      </c>
    </row>
    <row r="7741" customFormat="false" ht="15" hidden="true" customHeight="false" outlineLevel="0" collapsed="false">
      <c r="A7741" s="0" t="s">
        <v>75</v>
      </c>
      <c r="B7741" s="0" t="s">
        <v>30</v>
      </c>
      <c r="D7741" s="0" t="n">
        <v>5</v>
      </c>
      <c r="E7741" s="0" t="n">
        <v>3694950</v>
      </c>
      <c r="F7741" s="0" t="n">
        <v>4042620.206</v>
      </c>
      <c r="G7741" s="0" t="n">
        <v>0.752181334</v>
      </c>
      <c r="H7741" s="0" t="n">
        <v>0.002981289</v>
      </c>
      <c r="I7741" s="0" t="n">
        <v>0.392401693</v>
      </c>
    </row>
    <row r="7742" customFormat="false" ht="15" hidden="true" customHeight="false" outlineLevel="0" collapsed="false">
      <c r="A7742" s="0" t="s">
        <v>75</v>
      </c>
      <c r="B7742" s="0" t="s">
        <v>30</v>
      </c>
      <c r="D7742" s="0" t="n">
        <v>6</v>
      </c>
      <c r="E7742" s="0" t="n">
        <v>109214</v>
      </c>
      <c r="F7742" s="0" t="n">
        <v>0</v>
      </c>
      <c r="G7742" s="0" t="n">
        <v>0</v>
      </c>
      <c r="H7742" s="0" t="n">
        <v>-0.035181237</v>
      </c>
      <c r="I7742" s="0" t="n">
        <v>0.392401693</v>
      </c>
    </row>
    <row r="7743" customFormat="false" ht="15" hidden="true" customHeight="false" outlineLevel="0" collapsed="false">
      <c r="A7743" s="0" t="s">
        <v>75</v>
      </c>
      <c r="B7743" s="0" t="s">
        <v>30</v>
      </c>
      <c r="D7743" s="0" t="n">
        <v>7</v>
      </c>
      <c r="E7743" s="0" t="n">
        <v>31290</v>
      </c>
      <c r="F7743" s="0" t="n">
        <v>0</v>
      </c>
      <c r="G7743" s="0" t="n">
        <v>0</v>
      </c>
      <c r="H7743" s="0" t="n">
        <v>-0.010532929</v>
      </c>
      <c r="I7743" s="0" t="n">
        <v>0.392401693</v>
      </c>
    </row>
    <row r="7744" customFormat="false" ht="15" hidden="true" customHeight="false" outlineLevel="0" collapsed="false">
      <c r="A7744" s="0" t="s">
        <v>75</v>
      </c>
      <c r="B7744" s="0" t="s">
        <v>30</v>
      </c>
      <c r="D7744" s="0" t="n">
        <v>8</v>
      </c>
      <c r="E7744" s="0" t="n">
        <v>0</v>
      </c>
      <c r="F7744" s="0" t="n">
        <v>0</v>
      </c>
      <c r="G7744" s="0" t="n">
        <v>0</v>
      </c>
      <c r="H7744" s="0" t="n">
        <v>-0.001184615</v>
      </c>
      <c r="I7744" s="0" t="n">
        <v>0.392401693</v>
      </c>
    </row>
    <row r="7745" customFormat="false" ht="15" hidden="true" customHeight="false" outlineLevel="0" collapsed="false">
      <c r="A7745" s="0" t="s">
        <v>75</v>
      </c>
      <c r="B7745" s="0" t="s">
        <v>30</v>
      </c>
      <c r="D7745" s="0" t="n">
        <v>9</v>
      </c>
      <c r="E7745" s="0" t="n">
        <v>0</v>
      </c>
      <c r="F7745" s="0" t="n">
        <v>0</v>
      </c>
      <c r="G7745" s="0" t="n">
        <v>0</v>
      </c>
      <c r="H7745" s="0" t="n">
        <v>-0.000174937</v>
      </c>
      <c r="I7745" s="0" t="n">
        <v>0.392401693</v>
      </c>
    </row>
    <row r="7746" customFormat="false" ht="15" hidden="true" customHeight="false" outlineLevel="0" collapsed="false">
      <c r="A7746" s="0" t="s">
        <v>75</v>
      </c>
      <c r="B7746" s="0" t="s">
        <v>30</v>
      </c>
      <c r="D7746" s="0" t="n">
        <v>10</v>
      </c>
      <c r="E7746" s="0" t="n">
        <v>0</v>
      </c>
      <c r="F7746" s="0" t="n">
        <v>0</v>
      </c>
      <c r="G7746" s="0" t="n">
        <v>0</v>
      </c>
      <c r="H7746" s="2" t="n">
        <v>-1.12E-005</v>
      </c>
      <c r="I7746" s="0" t="n">
        <v>0.392401693</v>
      </c>
    </row>
    <row r="7747" customFormat="false" ht="15" hidden="true" customHeight="false" outlineLevel="0" collapsed="false">
      <c r="A7747" s="0" t="s">
        <v>75</v>
      </c>
      <c r="B7747" s="0" t="s">
        <v>31</v>
      </c>
      <c r="D7747" s="0" t="n">
        <v>0</v>
      </c>
      <c r="E7747" s="0" t="n">
        <v>1111619</v>
      </c>
      <c r="F7747" s="0" t="n">
        <v>1276846.988</v>
      </c>
      <c r="G7747" s="0" t="n">
        <v>0.563320759</v>
      </c>
      <c r="H7747" s="0" t="n">
        <v>0.002978078</v>
      </c>
      <c r="I7747" s="0" t="n">
        <v>0.214394545</v>
      </c>
    </row>
    <row r="7748" customFormat="false" ht="15" hidden="true" customHeight="false" outlineLevel="0" collapsed="false">
      <c r="A7748" s="0" t="s">
        <v>75</v>
      </c>
      <c r="B7748" s="0" t="s">
        <v>31</v>
      </c>
      <c r="D7748" s="0" t="n">
        <v>1</v>
      </c>
      <c r="E7748" s="0" t="n">
        <v>96611</v>
      </c>
      <c r="F7748" s="0" t="n">
        <v>0</v>
      </c>
      <c r="G7748" s="0" t="n">
        <v>0</v>
      </c>
      <c r="H7748" s="0" t="n">
        <v>-0.02226017</v>
      </c>
      <c r="I7748" s="0" t="n">
        <v>0.214394545</v>
      </c>
    </row>
    <row r="7749" customFormat="false" ht="15" hidden="true" customHeight="false" outlineLevel="0" collapsed="false">
      <c r="A7749" s="0" t="s">
        <v>75</v>
      </c>
      <c r="B7749" s="0" t="s">
        <v>31</v>
      </c>
      <c r="D7749" s="0" t="n">
        <v>2</v>
      </c>
      <c r="E7749" s="0" t="n">
        <v>17600</v>
      </c>
      <c r="F7749" s="0" t="n">
        <v>0</v>
      </c>
      <c r="G7749" s="0" t="n">
        <v>0</v>
      </c>
      <c r="H7749" s="0" t="n">
        <v>-0.003214613</v>
      </c>
      <c r="I7749" s="0" t="n">
        <v>0.214394545</v>
      </c>
    </row>
    <row r="7750" customFormat="false" ht="15" hidden="true" customHeight="false" outlineLevel="0" collapsed="false">
      <c r="A7750" s="0" t="s">
        <v>75</v>
      </c>
      <c r="B7750" s="0" t="s">
        <v>31</v>
      </c>
      <c r="D7750" s="0" t="n">
        <v>3</v>
      </c>
      <c r="E7750" s="0" t="n">
        <v>19529</v>
      </c>
      <c r="F7750" s="0" t="n">
        <v>19258.76109</v>
      </c>
      <c r="G7750" s="0" t="n">
        <v>0.008496601</v>
      </c>
      <c r="H7750" s="2" t="n">
        <v>-3.11E-005</v>
      </c>
      <c r="I7750" s="0" t="n">
        <v>0.214394545</v>
      </c>
    </row>
    <row r="7751" customFormat="false" ht="15" hidden="true" customHeight="false" outlineLevel="0" collapsed="false">
      <c r="A7751" s="0" t="s">
        <v>75</v>
      </c>
      <c r="B7751" s="0" t="s">
        <v>31</v>
      </c>
      <c r="D7751" s="0" t="n">
        <v>4</v>
      </c>
      <c r="E7751" s="0" t="n">
        <v>48631</v>
      </c>
      <c r="F7751" s="0" t="n">
        <v>50903.24455</v>
      </c>
      <c r="G7751" s="0" t="n">
        <v>0.022457549</v>
      </c>
      <c r="H7751" s="0" t="n">
        <v>0.000333075</v>
      </c>
      <c r="I7751" s="0" t="n">
        <v>0.214394545</v>
      </c>
    </row>
    <row r="7752" customFormat="false" ht="15" hidden="true" customHeight="false" outlineLevel="0" collapsed="false">
      <c r="A7752" s="0" t="s">
        <v>75</v>
      </c>
      <c r="B7752" s="0" t="s">
        <v>31</v>
      </c>
      <c r="D7752" s="0" t="n">
        <v>5</v>
      </c>
      <c r="E7752" s="0" t="n">
        <v>849597</v>
      </c>
      <c r="F7752" s="0" t="n">
        <v>919633.8864</v>
      </c>
      <c r="G7752" s="0" t="n">
        <v>0.40572509</v>
      </c>
      <c r="H7752" s="0" t="n">
        <v>0.00243606</v>
      </c>
      <c r="I7752" s="0" t="n">
        <v>0.214394545</v>
      </c>
    </row>
    <row r="7753" customFormat="false" ht="15" hidden="true" customHeight="false" outlineLevel="0" collapsed="false">
      <c r="A7753" s="0" t="s">
        <v>75</v>
      </c>
      <c r="B7753" s="0" t="s">
        <v>31</v>
      </c>
      <c r="D7753" s="0" t="n">
        <v>6</v>
      </c>
      <c r="E7753" s="0" t="n">
        <v>0</v>
      </c>
      <c r="F7753" s="0" t="n">
        <v>0</v>
      </c>
      <c r="G7753" s="0" t="n">
        <v>0</v>
      </c>
      <c r="H7753" s="0" t="n">
        <v>-0.030373229</v>
      </c>
      <c r="I7753" s="0" t="n">
        <v>0.214394545</v>
      </c>
    </row>
    <row r="7754" customFormat="false" ht="15" hidden="true" customHeight="false" outlineLevel="0" collapsed="false">
      <c r="A7754" s="0" t="s">
        <v>75</v>
      </c>
      <c r="B7754" s="0" t="s">
        <v>31</v>
      </c>
      <c r="D7754" s="0" t="n">
        <v>7</v>
      </c>
      <c r="E7754" s="0" t="n">
        <v>0</v>
      </c>
      <c r="F7754" s="0" t="n">
        <v>0</v>
      </c>
      <c r="G7754" s="0" t="n">
        <v>0</v>
      </c>
      <c r="H7754" s="0" t="n">
        <v>-0.006633384</v>
      </c>
      <c r="I7754" s="0" t="n">
        <v>0.214394545</v>
      </c>
    </row>
    <row r="7755" customFormat="false" ht="15" hidden="true" customHeight="false" outlineLevel="0" collapsed="false">
      <c r="A7755" s="0" t="s">
        <v>75</v>
      </c>
      <c r="B7755" s="0" t="s">
        <v>31</v>
      </c>
      <c r="D7755" s="0" t="n">
        <v>8</v>
      </c>
      <c r="E7755" s="0" t="n">
        <v>0</v>
      </c>
      <c r="F7755" s="0" t="n">
        <v>0</v>
      </c>
      <c r="G7755" s="0" t="n">
        <v>0</v>
      </c>
      <c r="H7755" s="0" t="n">
        <v>-0.000449214</v>
      </c>
      <c r="I7755" s="0" t="n">
        <v>0.214394545</v>
      </c>
    </row>
    <row r="7756" customFormat="false" ht="15" hidden="true" customHeight="false" outlineLevel="0" collapsed="false">
      <c r="A7756" s="0" t="s">
        <v>75</v>
      </c>
      <c r="B7756" s="0" t="s">
        <v>31</v>
      </c>
      <c r="D7756" s="0" t="n">
        <v>9</v>
      </c>
      <c r="E7756" s="0" t="n">
        <v>0</v>
      </c>
      <c r="F7756" s="0" t="n">
        <v>0</v>
      </c>
      <c r="G7756" s="0" t="n">
        <v>0</v>
      </c>
      <c r="H7756" s="2" t="n">
        <v>-4.88E-005</v>
      </c>
      <c r="I7756" s="0" t="n">
        <v>0.214394545</v>
      </c>
    </row>
    <row r="7757" customFormat="false" ht="15" hidden="true" customHeight="false" outlineLevel="0" collapsed="false">
      <c r="A7757" s="0" t="s">
        <v>75</v>
      </c>
      <c r="B7757" s="0" t="s">
        <v>31</v>
      </c>
      <c r="D7757" s="0" t="n">
        <v>10</v>
      </c>
      <c r="E7757" s="0" t="n">
        <v>0</v>
      </c>
      <c r="F7757" s="0" t="n">
        <v>0</v>
      </c>
      <c r="G7757" s="0" t="n">
        <v>0</v>
      </c>
      <c r="H7757" s="2" t="n">
        <v>-2.25E-006</v>
      </c>
      <c r="I7757" s="0" t="n">
        <v>0.214394545</v>
      </c>
    </row>
    <row r="7758" customFormat="false" ht="15" hidden="true" customHeight="false" outlineLevel="0" collapsed="false">
      <c r="A7758" s="0" t="s">
        <v>75</v>
      </c>
      <c r="B7758" s="0" t="s">
        <v>32</v>
      </c>
      <c r="D7758" s="0" t="n">
        <v>0</v>
      </c>
      <c r="E7758" s="0" t="n">
        <v>204084</v>
      </c>
      <c r="F7758" s="0" t="n">
        <v>237546.069</v>
      </c>
      <c r="G7758" s="0" t="n">
        <v>0.108533559</v>
      </c>
      <c r="H7758" s="0" t="n">
        <v>0.000718699</v>
      </c>
      <c r="I7758" s="0" t="n">
        <v>0.441109112</v>
      </c>
    </row>
    <row r="7759" customFormat="false" ht="15" hidden="true" customHeight="false" outlineLevel="0" collapsed="false">
      <c r="A7759" s="0" t="s">
        <v>75</v>
      </c>
      <c r="B7759" s="0" t="s">
        <v>32</v>
      </c>
      <c r="D7759" s="0" t="n">
        <v>1</v>
      </c>
      <c r="E7759" s="0" t="n">
        <v>15766</v>
      </c>
      <c r="F7759" s="0" t="n">
        <v>0</v>
      </c>
      <c r="G7759" s="0" t="n">
        <v>0</v>
      </c>
      <c r="H7759" s="0" t="n">
        <v>-0.005397779</v>
      </c>
      <c r="I7759" s="0" t="n">
        <v>0.441109112</v>
      </c>
    </row>
    <row r="7760" customFormat="false" ht="15" hidden="true" customHeight="false" outlineLevel="0" collapsed="false">
      <c r="A7760" s="0" t="s">
        <v>75</v>
      </c>
      <c r="B7760" s="0" t="s">
        <v>32</v>
      </c>
      <c r="D7760" s="0" t="n">
        <v>2</v>
      </c>
      <c r="E7760" s="0" t="n">
        <v>10475</v>
      </c>
      <c r="F7760" s="0" t="n">
        <v>3921.011287</v>
      </c>
      <c r="G7760" s="0" t="n">
        <v>0.00179149</v>
      </c>
      <c r="H7760" s="2" t="n">
        <v>-1.11E-005</v>
      </c>
      <c r="I7760" s="0" t="n">
        <v>0.441109112</v>
      </c>
    </row>
    <row r="7761" customFormat="false" ht="15" hidden="true" customHeight="false" outlineLevel="0" collapsed="false">
      <c r="A7761" s="0" t="s">
        <v>75</v>
      </c>
      <c r="B7761" s="0" t="s">
        <v>32</v>
      </c>
      <c r="D7761" s="0" t="n">
        <v>3</v>
      </c>
      <c r="E7761" s="0" t="n">
        <v>14457</v>
      </c>
      <c r="F7761" s="0" t="n">
        <v>15288.60432</v>
      </c>
      <c r="G7761" s="0" t="n">
        <v>0.006985283</v>
      </c>
      <c r="H7761" s="2" t="n">
        <v>-8.32E-005</v>
      </c>
      <c r="I7761" s="0" t="n">
        <v>0.441109112</v>
      </c>
    </row>
    <row r="7762" customFormat="false" ht="15" hidden="true" customHeight="false" outlineLevel="0" collapsed="false">
      <c r="A7762" s="0" t="s">
        <v>75</v>
      </c>
      <c r="B7762" s="0" t="s">
        <v>32</v>
      </c>
      <c r="D7762" s="0" t="n">
        <v>4</v>
      </c>
      <c r="E7762" s="0" t="n">
        <v>55826</v>
      </c>
      <c r="F7762" s="0" t="n">
        <v>58867.05163</v>
      </c>
      <c r="G7762" s="0" t="n">
        <v>0.026896049</v>
      </c>
      <c r="H7762" s="0" t="n">
        <v>0.000884094</v>
      </c>
      <c r="I7762" s="0" t="n">
        <v>0.441109112</v>
      </c>
    </row>
    <row r="7763" customFormat="false" ht="15" hidden="true" customHeight="false" outlineLevel="0" collapsed="false">
      <c r="A7763" s="0" t="s">
        <v>75</v>
      </c>
      <c r="B7763" s="0" t="s">
        <v>32</v>
      </c>
      <c r="D7763" s="0" t="n">
        <v>5</v>
      </c>
      <c r="E7763" s="0" t="n">
        <v>1698010</v>
      </c>
      <c r="F7763" s="0" t="n">
        <v>1873065.002</v>
      </c>
      <c r="G7763" s="0" t="n">
        <v>0.85579362</v>
      </c>
      <c r="H7763" s="0" t="n">
        <v>0.003433591</v>
      </c>
      <c r="I7763" s="0" t="n">
        <v>0.441109112</v>
      </c>
    </row>
    <row r="7764" customFormat="false" ht="15" hidden="true" customHeight="false" outlineLevel="0" collapsed="false">
      <c r="A7764" s="0" t="s">
        <v>75</v>
      </c>
      <c r="B7764" s="0" t="s">
        <v>32</v>
      </c>
      <c r="D7764" s="0" t="n">
        <v>6</v>
      </c>
      <c r="E7764" s="0" t="n">
        <v>55818</v>
      </c>
      <c r="F7764" s="0" t="n">
        <v>0</v>
      </c>
      <c r="G7764" s="0" t="n">
        <v>0</v>
      </c>
      <c r="H7764" s="0" t="n">
        <v>-0.038087879</v>
      </c>
      <c r="I7764" s="0" t="n">
        <v>0.441109112</v>
      </c>
    </row>
    <row r="7765" customFormat="false" ht="15" hidden="true" customHeight="false" outlineLevel="0" collapsed="false">
      <c r="A7765" s="0" t="s">
        <v>75</v>
      </c>
      <c r="B7765" s="0" t="s">
        <v>32</v>
      </c>
      <c r="D7765" s="0" t="n">
        <v>7</v>
      </c>
      <c r="E7765" s="0" t="n">
        <v>20364</v>
      </c>
      <c r="F7765" s="0" t="n">
        <v>0</v>
      </c>
      <c r="G7765" s="0" t="n">
        <v>0</v>
      </c>
      <c r="H7765" s="0" t="n">
        <v>-0.014227296</v>
      </c>
      <c r="I7765" s="0" t="n">
        <v>0.441109112</v>
      </c>
    </row>
    <row r="7766" customFormat="false" ht="15" hidden="true" customHeight="false" outlineLevel="0" collapsed="false">
      <c r="A7766" s="0" t="s">
        <v>75</v>
      </c>
      <c r="B7766" s="0" t="s">
        <v>32</v>
      </c>
      <c r="D7766" s="0" t="n">
        <v>8</v>
      </c>
      <c r="E7766" s="0" t="n">
        <v>0</v>
      </c>
      <c r="F7766" s="0" t="n">
        <v>0</v>
      </c>
      <c r="G7766" s="0" t="n">
        <v>0</v>
      </c>
      <c r="H7766" s="0" t="n">
        <v>-0.001765201</v>
      </c>
      <c r="I7766" s="0" t="n">
        <v>0.441109112</v>
      </c>
    </row>
    <row r="7767" customFormat="false" ht="15" hidden="true" customHeight="false" outlineLevel="0" collapsed="false">
      <c r="A7767" s="0" t="s">
        <v>75</v>
      </c>
      <c r="B7767" s="0" t="s">
        <v>32</v>
      </c>
      <c r="D7767" s="0" t="n">
        <v>9</v>
      </c>
      <c r="E7767" s="0" t="n">
        <v>0</v>
      </c>
      <c r="F7767" s="0" t="n">
        <v>0</v>
      </c>
      <c r="G7767" s="0" t="n">
        <v>0</v>
      </c>
      <c r="H7767" s="0" t="n">
        <v>-0.000329114</v>
      </c>
      <c r="I7767" s="0" t="n">
        <v>0.441109112</v>
      </c>
    </row>
    <row r="7768" customFormat="false" ht="15" hidden="true" customHeight="false" outlineLevel="0" collapsed="false">
      <c r="A7768" s="0" t="s">
        <v>75</v>
      </c>
      <c r="B7768" s="0" t="s">
        <v>32</v>
      </c>
      <c r="D7768" s="0" t="n">
        <v>10</v>
      </c>
      <c r="E7768" s="0" t="n">
        <v>0</v>
      </c>
      <c r="F7768" s="0" t="n">
        <v>0</v>
      </c>
      <c r="G7768" s="0" t="n">
        <v>0</v>
      </c>
      <c r="H7768" s="2" t="n">
        <v>-2.23E-005</v>
      </c>
      <c r="I7768" s="0" t="n">
        <v>0.441109112</v>
      </c>
    </row>
    <row r="7769" customFormat="false" ht="15" hidden="true" customHeight="false" outlineLevel="0" collapsed="false">
      <c r="A7769" s="0" t="s">
        <v>75</v>
      </c>
      <c r="B7769" s="0" t="s">
        <v>33</v>
      </c>
      <c r="D7769" s="0" t="n">
        <v>0</v>
      </c>
      <c r="E7769" s="0" t="n">
        <v>58726</v>
      </c>
      <c r="F7769" s="0" t="n">
        <v>66371.52718</v>
      </c>
      <c r="G7769" s="0" t="n">
        <v>0.800364157</v>
      </c>
      <c r="H7769" s="0" t="n">
        <v>0.010828445</v>
      </c>
      <c r="I7769" s="0" t="n">
        <v>0.110908801</v>
      </c>
    </row>
    <row r="7770" customFormat="false" ht="15" hidden="true" customHeight="false" outlineLevel="0" collapsed="false">
      <c r="A7770" s="0" t="s">
        <v>75</v>
      </c>
      <c r="B7770" s="0" t="s">
        <v>33</v>
      </c>
      <c r="D7770" s="0" t="n">
        <v>1</v>
      </c>
      <c r="E7770" s="0" t="n">
        <v>0</v>
      </c>
      <c r="F7770" s="0" t="n">
        <v>0</v>
      </c>
      <c r="G7770" s="0" t="n">
        <v>0</v>
      </c>
      <c r="H7770" s="0" t="n">
        <v>-0.089268564</v>
      </c>
      <c r="I7770" s="0" t="n">
        <v>0.110908801</v>
      </c>
    </row>
    <row r="7771" customFormat="false" ht="15" hidden="true" customHeight="false" outlineLevel="0" collapsed="false">
      <c r="A7771" s="0" t="s">
        <v>75</v>
      </c>
      <c r="B7771" s="0" t="s">
        <v>33</v>
      </c>
      <c r="D7771" s="0" t="n">
        <v>2</v>
      </c>
      <c r="E7771" s="0" t="n">
        <v>0</v>
      </c>
      <c r="F7771" s="0" t="n">
        <v>0</v>
      </c>
      <c r="G7771" s="0" t="n">
        <v>0</v>
      </c>
      <c r="H7771" s="0" t="n">
        <v>-0.022318493</v>
      </c>
      <c r="I7771" s="0" t="n">
        <v>0.110908801</v>
      </c>
    </row>
    <row r="7772" customFormat="false" ht="15" hidden="true" customHeight="false" outlineLevel="0" collapsed="false">
      <c r="A7772" s="0" t="s">
        <v>75</v>
      </c>
      <c r="B7772" s="0" t="s">
        <v>33</v>
      </c>
      <c r="D7772" s="0" t="n">
        <v>3</v>
      </c>
      <c r="E7772" s="0" t="n">
        <v>0</v>
      </c>
      <c r="F7772" s="0" t="n">
        <v>0</v>
      </c>
      <c r="G7772" s="0" t="n">
        <v>0</v>
      </c>
      <c r="H7772" s="0" t="n">
        <v>-0.002155805</v>
      </c>
      <c r="I7772" s="0" t="n">
        <v>0.110908801</v>
      </c>
    </row>
    <row r="7773" customFormat="false" ht="15" hidden="true" customHeight="false" outlineLevel="0" collapsed="false">
      <c r="A7773" s="0" t="s">
        <v>75</v>
      </c>
      <c r="B7773" s="0" t="s">
        <v>33</v>
      </c>
      <c r="D7773" s="0" t="n">
        <v>4</v>
      </c>
      <c r="E7773" s="0" t="n">
        <v>0</v>
      </c>
      <c r="F7773" s="0" t="n">
        <v>0</v>
      </c>
      <c r="G7773" s="0" t="n">
        <v>0</v>
      </c>
      <c r="H7773" s="0" t="n">
        <v>-0.00028871</v>
      </c>
      <c r="I7773" s="0" t="n">
        <v>0.110908801</v>
      </c>
    </row>
    <row r="7774" customFormat="false" ht="15" hidden="true" customHeight="false" outlineLevel="0" collapsed="false">
      <c r="A7774" s="0" t="s">
        <v>75</v>
      </c>
      <c r="B7774" s="0" t="s">
        <v>33</v>
      </c>
      <c r="D7774" s="0" t="n">
        <v>5</v>
      </c>
      <c r="E7774" s="0" t="n">
        <v>15312</v>
      </c>
      <c r="F7774" s="0" t="n">
        <v>16555.13385</v>
      </c>
      <c r="G7774" s="0" t="n">
        <v>0.199635843</v>
      </c>
      <c r="H7774" s="0" t="n">
        <v>0.000862162</v>
      </c>
      <c r="I7774" s="0" t="n">
        <v>0.110908801</v>
      </c>
    </row>
    <row r="7775" customFormat="false" ht="15" hidden="true" customHeight="false" outlineLevel="0" collapsed="false">
      <c r="A7775" s="0" t="s">
        <v>75</v>
      </c>
      <c r="B7775" s="0" t="s">
        <v>33</v>
      </c>
      <c r="D7775" s="0" t="n">
        <v>6</v>
      </c>
      <c r="E7775" s="0" t="n">
        <v>0</v>
      </c>
      <c r="F7775" s="0" t="n">
        <v>0</v>
      </c>
      <c r="G7775" s="0" t="n">
        <v>0</v>
      </c>
      <c r="H7775" s="0" t="n">
        <v>-0.012362547</v>
      </c>
      <c r="I7775" s="0" t="n">
        <v>0.110908801</v>
      </c>
    </row>
    <row r="7776" customFormat="false" ht="15" hidden="true" customHeight="false" outlineLevel="0" collapsed="false">
      <c r="A7776" s="0" t="s">
        <v>75</v>
      </c>
      <c r="B7776" s="0" t="s">
        <v>33</v>
      </c>
      <c r="D7776" s="0" t="n">
        <v>7</v>
      </c>
      <c r="E7776" s="0" t="n">
        <v>0</v>
      </c>
      <c r="F7776" s="0" t="n">
        <v>0</v>
      </c>
      <c r="G7776" s="0" t="n">
        <v>0</v>
      </c>
      <c r="H7776" s="0" t="n">
        <v>-0.004965371</v>
      </c>
      <c r="I7776" s="0" t="n">
        <v>0.110908801</v>
      </c>
    </row>
    <row r="7777" customFormat="false" ht="15" hidden="true" customHeight="false" outlineLevel="0" collapsed="false">
      <c r="A7777" s="0" t="s">
        <v>75</v>
      </c>
      <c r="B7777" s="0" t="s">
        <v>33</v>
      </c>
      <c r="D7777" s="0" t="n">
        <v>8</v>
      </c>
      <c r="E7777" s="0" t="n">
        <v>0</v>
      </c>
      <c r="F7777" s="0" t="n">
        <v>0</v>
      </c>
      <c r="G7777" s="0" t="n">
        <v>0</v>
      </c>
      <c r="H7777" s="0" t="n">
        <v>-0.000281873</v>
      </c>
      <c r="I7777" s="0" t="n">
        <v>0.110908801</v>
      </c>
    </row>
    <row r="7778" customFormat="false" ht="15" hidden="true" customHeight="false" outlineLevel="0" collapsed="false">
      <c r="A7778" s="0" t="s">
        <v>75</v>
      </c>
      <c r="B7778" s="0" t="s">
        <v>33</v>
      </c>
      <c r="D7778" s="0" t="n">
        <v>9</v>
      </c>
      <c r="E7778" s="0" t="n">
        <v>0</v>
      </c>
      <c r="F7778" s="0" t="n">
        <v>0</v>
      </c>
      <c r="G7778" s="0" t="n">
        <v>0</v>
      </c>
      <c r="H7778" s="2" t="n">
        <v>-5.48E-005</v>
      </c>
      <c r="I7778" s="0" t="n">
        <v>0.110908801</v>
      </c>
    </row>
    <row r="7779" customFormat="false" ht="15" hidden="true" customHeight="false" outlineLevel="0" collapsed="false">
      <c r="A7779" s="0" t="s">
        <v>75</v>
      </c>
      <c r="B7779" s="0" t="s">
        <v>34</v>
      </c>
      <c r="D7779" s="0" t="n">
        <v>0</v>
      </c>
      <c r="E7779" s="0" t="n">
        <v>0</v>
      </c>
      <c r="F7779" s="0" t="n">
        <v>0</v>
      </c>
      <c r="G7779" s="0" t="n">
        <v>0</v>
      </c>
      <c r="H7779" s="0" t="n">
        <v>0</v>
      </c>
      <c r="I7779" s="0" t="n">
        <v>0</v>
      </c>
    </row>
    <row r="7780" customFormat="false" ht="15" hidden="true" customHeight="false" outlineLevel="0" collapsed="false">
      <c r="A7780" s="0" t="s">
        <v>75</v>
      </c>
      <c r="B7780" s="0" t="s">
        <v>34</v>
      </c>
      <c r="D7780" s="0" t="n">
        <v>1</v>
      </c>
      <c r="E7780" s="0" t="n">
        <v>0</v>
      </c>
      <c r="F7780" s="0" t="n">
        <v>0</v>
      </c>
      <c r="G7780" s="0" t="n">
        <v>0</v>
      </c>
      <c r="H7780" s="0" t="n">
        <v>0.010741681</v>
      </c>
      <c r="I7780" s="0" t="n">
        <v>0</v>
      </c>
    </row>
    <row r="7781" customFormat="false" ht="15" hidden="true" customHeight="false" outlineLevel="0" collapsed="false">
      <c r="A7781" s="0" t="s">
        <v>75</v>
      </c>
      <c r="B7781" s="0" t="s">
        <v>34</v>
      </c>
      <c r="D7781" s="0" t="n">
        <v>2</v>
      </c>
      <c r="E7781" s="0" t="n">
        <v>0</v>
      </c>
      <c r="F7781" s="0" t="n">
        <v>0</v>
      </c>
      <c r="G7781" s="0" t="n">
        <v>0</v>
      </c>
      <c r="H7781" s="0" t="n">
        <v>-0.100932342</v>
      </c>
      <c r="I7781" s="0" t="n">
        <v>0</v>
      </c>
    </row>
    <row r="7782" customFormat="false" ht="15" hidden="true" customHeight="false" outlineLevel="0" collapsed="false">
      <c r="A7782" s="0" t="s">
        <v>75</v>
      </c>
      <c r="B7782" s="0" t="s">
        <v>34</v>
      </c>
      <c r="D7782" s="0" t="n">
        <v>3</v>
      </c>
      <c r="E7782" s="0" t="n">
        <v>0</v>
      </c>
      <c r="F7782" s="0" t="n">
        <v>0</v>
      </c>
      <c r="G7782" s="0" t="n">
        <v>0</v>
      </c>
      <c r="H7782" s="0" t="n">
        <v>-0.020889367</v>
      </c>
      <c r="I7782" s="0" t="n">
        <v>0</v>
      </c>
    </row>
    <row r="7783" customFormat="false" ht="15" hidden="true" customHeight="false" outlineLevel="0" collapsed="false">
      <c r="A7783" s="0" t="s">
        <v>75</v>
      </c>
      <c r="B7783" s="0" t="s">
        <v>34</v>
      </c>
      <c r="D7783" s="0" t="n">
        <v>4</v>
      </c>
      <c r="E7783" s="0" t="n">
        <v>0</v>
      </c>
      <c r="F7783" s="0" t="n">
        <v>0</v>
      </c>
      <c r="G7783" s="0" t="n">
        <v>0</v>
      </c>
      <c r="H7783" s="0" t="n">
        <v>-0.001600411</v>
      </c>
      <c r="I7783" s="0" t="n">
        <v>0</v>
      </c>
    </row>
    <row r="7784" customFormat="false" ht="15" hidden="true" customHeight="false" outlineLevel="0" collapsed="false">
      <c r="A7784" s="0" t="s">
        <v>75</v>
      </c>
      <c r="B7784" s="0" t="s">
        <v>34</v>
      </c>
      <c r="D7784" s="0" t="n">
        <v>5</v>
      </c>
      <c r="E7784" s="0" t="n">
        <v>0</v>
      </c>
      <c r="F7784" s="0" t="n">
        <v>0</v>
      </c>
      <c r="G7784" s="0" t="n">
        <v>0</v>
      </c>
      <c r="H7784" s="0" t="n">
        <v>-0.00017921</v>
      </c>
      <c r="I7784" s="0" t="n">
        <v>0</v>
      </c>
    </row>
    <row r="7785" customFormat="false" ht="15" hidden="true" customHeight="false" outlineLevel="0" collapsed="false">
      <c r="A7785" s="0" t="s">
        <v>75</v>
      </c>
      <c r="B7785" s="0" t="s">
        <v>34</v>
      </c>
      <c r="D7785" s="0" t="n">
        <v>6</v>
      </c>
      <c r="E7785" s="0" t="n">
        <v>0</v>
      </c>
      <c r="F7785" s="0" t="n">
        <v>0</v>
      </c>
      <c r="G7785" s="0" t="n">
        <v>0</v>
      </c>
      <c r="H7785" s="2" t="n">
        <v>-1.2E-005</v>
      </c>
      <c r="I7785" s="0" t="n">
        <v>0</v>
      </c>
    </row>
    <row r="7786" customFormat="false" ht="15" hidden="true" customHeight="false" outlineLevel="0" collapsed="false">
      <c r="A7786" s="0" t="s">
        <v>75</v>
      </c>
      <c r="B7786" s="0" t="s">
        <v>34</v>
      </c>
      <c r="D7786" s="0" t="n">
        <v>7</v>
      </c>
      <c r="E7786" s="0" t="n">
        <v>0</v>
      </c>
      <c r="F7786" s="0" t="n">
        <v>0</v>
      </c>
      <c r="G7786" s="0" t="n">
        <v>0</v>
      </c>
      <c r="H7786" s="2" t="n">
        <v>-9.27E-007</v>
      </c>
      <c r="I7786" s="0" t="n">
        <v>0</v>
      </c>
    </row>
    <row r="7787" customFormat="false" ht="15" hidden="true" customHeight="false" outlineLevel="0" collapsed="false">
      <c r="A7787" s="0" t="s">
        <v>75</v>
      </c>
      <c r="B7787" s="0" t="s">
        <v>34</v>
      </c>
      <c r="D7787" s="0" t="n">
        <v>8</v>
      </c>
      <c r="E7787" s="0" t="n">
        <v>0</v>
      </c>
      <c r="F7787" s="0" t="n">
        <v>0</v>
      </c>
      <c r="G7787" s="0" t="n">
        <v>0</v>
      </c>
      <c r="H7787" s="2" t="n">
        <v>-5.33E-008</v>
      </c>
      <c r="I7787" s="0" t="n">
        <v>0</v>
      </c>
    </row>
    <row r="7788" customFormat="false" ht="15" hidden="true" customHeight="false" outlineLevel="0" collapsed="false">
      <c r="A7788" s="0" t="s">
        <v>75</v>
      </c>
      <c r="B7788" s="0" t="s">
        <v>34</v>
      </c>
      <c r="D7788" s="0" t="n">
        <v>9</v>
      </c>
      <c r="E7788" s="0" t="n">
        <v>0</v>
      </c>
      <c r="F7788" s="0" t="n">
        <v>0</v>
      </c>
      <c r="G7788" s="0" t="n">
        <v>0</v>
      </c>
      <c r="H7788" s="2" t="n">
        <v>-1.87E-009</v>
      </c>
      <c r="I7788" s="0" t="n">
        <v>0</v>
      </c>
    </row>
    <row r="7789" customFormat="false" ht="15" hidden="true" customHeight="false" outlineLevel="0" collapsed="false">
      <c r="A7789" s="0" t="s">
        <v>75</v>
      </c>
      <c r="B7789" s="0" t="s">
        <v>35</v>
      </c>
      <c r="D7789" s="0" t="n">
        <v>0</v>
      </c>
      <c r="E7789" s="0" t="n">
        <v>118471</v>
      </c>
      <c r="F7789" s="0" t="n">
        <v>134798.5378</v>
      </c>
      <c r="G7789" s="0" t="n">
        <v>0.749204237</v>
      </c>
      <c r="H7789" s="0" t="n">
        <v>0.010614787</v>
      </c>
      <c r="I7789" s="0" t="n">
        <v>0.139330979</v>
      </c>
    </row>
    <row r="7790" customFormat="false" ht="15" hidden="true" customHeight="false" outlineLevel="0" collapsed="false">
      <c r="A7790" s="0" t="s">
        <v>75</v>
      </c>
      <c r="B7790" s="0" t="s">
        <v>35</v>
      </c>
      <c r="D7790" s="0" t="n">
        <v>1</v>
      </c>
      <c r="E7790" s="0" t="n">
        <v>0</v>
      </c>
      <c r="F7790" s="0" t="n">
        <v>0</v>
      </c>
      <c r="G7790" s="0" t="n">
        <v>0</v>
      </c>
      <c r="H7790" s="0" t="n">
        <v>-0.084235512</v>
      </c>
      <c r="I7790" s="0" t="n">
        <v>0.139330979</v>
      </c>
    </row>
    <row r="7791" customFormat="false" ht="15" hidden="true" customHeight="false" outlineLevel="0" collapsed="false">
      <c r="A7791" s="0" t="s">
        <v>75</v>
      </c>
      <c r="B7791" s="0" t="s">
        <v>35</v>
      </c>
      <c r="D7791" s="0" t="n">
        <v>2</v>
      </c>
      <c r="E7791" s="0" t="n">
        <v>0</v>
      </c>
      <c r="F7791" s="0" t="n">
        <v>0</v>
      </c>
      <c r="G7791" s="0" t="n">
        <v>0</v>
      </c>
      <c r="H7791" s="0" t="n">
        <v>-0.025466642</v>
      </c>
      <c r="I7791" s="0" t="n">
        <v>0.139330979</v>
      </c>
    </row>
    <row r="7792" customFormat="false" ht="15" hidden="true" customHeight="false" outlineLevel="0" collapsed="false">
      <c r="A7792" s="0" t="s">
        <v>75</v>
      </c>
      <c r="B7792" s="0" t="s">
        <v>35</v>
      </c>
      <c r="D7792" s="0" t="n">
        <v>3</v>
      </c>
      <c r="E7792" s="0" t="n">
        <v>0</v>
      </c>
      <c r="F7792" s="0" t="n">
        <v>0</v>
      </c>
      <c r="G7792" s="0" t="n">
        <v>0</v>
      </c>
      <c r="H7792" s="0" t="n">
        <v>-0.002558927</v>
      </c>
      <c r="I7792" s="0" t="n">
        <v>0.139330979</v>
      </c>
    </row>
    <row r="7793" customFormat="false" ht="15" hidden="true" customHeight="false" outlineLevel="0" collapsed="false">
      <c r="A7793" s="0" t="s">
        <v>75</v>
      </c>
      <c r="B7793" s="0" t="s">
        <v>35</v>
      </c>
      <c r="D7793" s="0" t="n">
        <v>4</v>
      </c>
      <c r="E7793" s="0" t="n">
        <v>0</v>
      </c>
      <c r="F7793" s="0" t="n">
        <v>0</v>
      </c>
      <c r="G7793" s="0" t="n">
        <v>0</v>
      </c>
      <c r="H7793" s="0" t="n">
        <v>-0.000410265</v>
      </c>
      <c r="I7793" s="0" t="n">
        <v>0.139330979</v>
      </c>
    </row>
    <row r="7794" customFormat="false" ht="15" hidden="true" customHeight="false" outlineLevel="0" collapsed="false">
      <c r="A7794" s="0" t="s">
        <v>75</v>
      </c>
      <c r="B7794" s="0" t="s">
        <v>35</v>
      </c>
      <c r="D7794" s="0" t="n">
        <v>5</v>
      </c>
      <c r="E7794" s="0" t="n">
        <v>41449</v>
      </c>
      <c r="F7794" s="0" t="n">
        <v>45123.7466</v>
      </c>
      <c r="G7794" s="0" t="n">
        <v>0.250795763</v>
      </c>
      <c r="H7794" s="0" t="n">
        <v>0.001208045</v>
      </c>
      <c r="I7794" s="0" t="n">
        <v>0.139330979</v>
      </c>
    </row>
    <row r="7795" customFormat="false" ht="15" hidden="true" customHeight="false" outlineLevel="0" collapsed="false">
      <c r="A7795" s="0" t="s">
        <v>75</v>
      </c>
      <c r="B7795" s="0" t="s">
        <v>35</v>
      </c>
      <c r="D7795" s="0" t="n">
        <v>6</v>
      </c>
      <c r="E7795" s="0" t="n">
        <v>0</v>
      </c>
      <c r="F7795" s="0" t="n">
        <v>0</v>
      </c>
      <c r="G7795" s="0" t="n">
        <v>0</v>
      </c>
      <c r="H7795" s="0" t="n">
        <v>-0.01581098</v>
      </c>
      <c r="I7795" s="0" t="n">
        <v>0.139330979</v>
      </c>
    </row>
    <row r="7796" customFormat="false" ht="15" hidden="true" customHeight="false" outlineLevel="0" collapsed="false">
      <c r="A7796" s="0" t="s">
        <v>75</v>
      </c>
      <c r="B7796" s="0" t="s">
        <v>35</v>
      </c>
      <c r="D7796" s="0" t="n">
        <v>7</v>
      </c>
      <c r="E7796" s="0" t="n">
        <v>0</v>
      </c>
      <c r="F7796" s="0" t="n">
        <v>0</v>
      </c>
      <c r="G7796" s="0" t="n">
        <v>0</v>
      </c>
      <c r="H7796" s="0" t="n">
        <v>-0.007839806</v>
      </c>
      <c r="I7796" s="0" t="n">
        <v>0.139330979</v>
      </c>
    </row>
    <row r="7797" customFormat="false" ht="15" hidden="true" customHeight="false" outlineLevel="0" collapsed="false">
      <c r="A7797" s="0" t="s">
        <v>75</v>
      </c>
      <c r="B7797" s="0" t="s">
        <v>35</v>
      </c>
      <c r="D7797" s="0" t="n">
        <v>8</v>
      </c>
      <c r="E7797" s="0" t="n">
        <v>0</v>
      </c>
      <c r="F7797" s="0" t="n">
        <v>0</v>
      </c>
      <c r="G7797" s="0" t="n">
        <v>0</v>
      </c>
      <c r="H7797" s="0" t="n">
        <v>-0.000458261</v>
      </c>
      <c r="I7797" s="0" t="n">
        <v>0.139330979</v>
      </c>
    </row>
    <row r="7798" customFormat="false" ht="15" hidden="true" customHeight="false" outlineLevel="0" collapsed="false">
      <c r="A7798" s="0" t="s">
        <v>75</v>
      </c>
      <c r="B7798" s="0" t="s">
        <v>35</v>
      </c>
      <c r="D7798" s="0" t="n">
        <v>9</v>
      </c>
      <c r="E7798" s="0" t="n">
        <v>0</v>
      </c>
      <c r="F7798" s="0" t="n">
        <v>0</v>
      </c>
      <c r="G7798" s="0" t="n">
        <v>0</v>
      </c>
      <c r="H7798" s="0" t="n">
        <v>-0.000110758</v>
      </c>
      <c r="I7798" s="0" t="n">
        <v>0.139330979</v>
      </c>
    </row>
    <row r="7799" customFormat="false" ht="15" hidden="true" customHeight="false" outlineLevel="0" collapsed="false">
      <c r="A7799" s="0" t="s">
        <v>75</v>
      </c>
      <c r="B7799" s="0" t="s">
        <v>36</v>
      </c>
      <c r="D7799" s="0" t="n">
        <v>0</v>
      </c>
      <c r="E7799" s="0" t="n">
        <v>220447</v>
      </c>
      <c r="F7799" s="0" t="n">
        <v>255295.1454</v>
      </c>
      <c r="G7799" s="0" t="n">
        <v>0.478503197</v>
      </c>
      <c r="H7799" s="0" t="n">
        <v>0.003224352</v>
      </c>
      <c r="I7799" s="0" t="n">
        <v>0.258289083</v>
      </c>
    </row>
    <row r="7800" customFormat="false" ht="15" hidden="true" customHeight="false" outlineLevel="0" collapsed="false">
      <c r="A7800" s="0" t="s">
        <v>75</v>
      </c>
      <c r="B7800" s="0" t="s">
        <v>36</v>
      </c>
      <c r="D7800" s="0" t="n">
        <v>1</v>
      </c>
      <c r="E7800" s="0" t="n">
        <v>18189</v>
      </c>
      <c r="F7800" s="0" t="n">
        <v>0</v>
      </c>
      <c r="G7800" s="0" t="n">
        <v>0</v>
      </c>
      <c r="H7800" s="0" t="n">
        <v>-0.021259071</v>
      </c>
      <c r="I7800" s="0" t="n">
        <v>0.258289083</v>
      </c>
    </row>
    <row r="7801" customFormat="false" ht="15" hidden="true" customHeight="false" outlineLevel="0" collapsed="false">
      <c r="A7801" s="0" t="s">
        <v>75</v>
      </c>
      <c r="B7801" s="0" t="s">
        <v>36</v>
      </c>
      <c r="D7801" s="0" t="n">
        <v>2</v>
      </c>
      <c r="E7801" s="0" t="n">
        <v>0</v>
      </c>
      <c r="F7801" s="0" t="n">
        <v>0</v>
      </c>
      <c r="G7801" s="0" t="n">
        <v>0</v>
      </c>
      <c r="H7801" s="0" t="n">
        <v>-0.013304171</v>
      </c>
      <c r="I7801" s="0" t="n">
        <v>0.258289083</v>
      </c>
    </row>
    <row r="7802" customFormat="false" ht="15" hidden="true" customHeight="false" outlineLevel="0" collapsed="false">
      <c r="A7802" s="0" t="s">
        <v>75</v>
      </c>
      <c r="B7802" s="0" t="s">
        <v>36</v>
      </c>
      <c r="D7802" s="0" t="n">
        <v>3</v>
      </c>
      <c r="E7802" s="0" t="n">
        <v>0</v>
      </c>
      <c r="F7802" s="0" t="n">
        <v>0</v>
      </c>
      <c r="G7802" s="0" t="n">
        <v>0</v>
      </c>
      <c r="H7802" s="0" t="n">
        <v>-0.001423418</v>
      </c>
      <c r="I7802" s="0" t="n">
        <v>0.258289083</v>
      </c>
    </row>
    <row r="7803" customFormat="false" ht="15" hidden="true" customHeight="false" outlineLevel="0" collapsed="false">
      <c r="A7803" s="0" t="s">
        <v>75</v>
      </c>
      <c r="B7803" s="0" t="s">
        <v>36</v>
      </c>
      <c r="D7803" s="0" t="n">
        <v>4</v>
      </c>
      <c r="E7803" s="0" t="n">
        <v>11941</v>
      </c>
      <c r="F7803" s="0" t="n">
        <v>13121.16939</v>
      </c>
      <c r="G7803" s="0" t="n">
        <v>0.024593188</v>
      </c>
      <c r="H7803" s="0" t="n">
        <v>0.000214291</v>
      </c>
      <c r="I7803" s="0" t="n">
        <v>0.258289083</v>
      </c>
    </row>
    <row r="7804" customFormat="false" ht="15" hidden="true" customHeight="false" outlineLevel="0" collapsed="false">
      <c r="A7804" s="0" t="s">
        <v>75</v>
      </c>
      <c r="B7804" s="0" t="s">
        <v>36</v>
      </c>
      <c r="D7804" s="0" t="n">
        <v>5</v>
      </c>
      <c r="E7804" s="0" t="n">
        <v>241441</v>
      </c>
      <c r="F7804" s="0" t="n">
        <v>265112.2948</v>
      </c>
      <c r="G7804" s="0" t="n">
        <v>0.496903615</v>
      </c>
      <c r="H7804" s="0" t="n">
        <v>0.001185976</v>
      </c>
      <c r="I7804" s="0" t="n">
        <v>0.258289083</v>
      </c>
    </row>
    <row r="7805" customFormat="false" ht="15" hidden="true" customHeight="false" outlineLevel="0" collapsed="false">
      <c r="A7805" s="0" t="s">
        <v>75</v>
      </c>
      <c r="B7805" s="0" t="s">
        <v>36</v>
      </c>
      <c r="D7805" s="0" t="n">
        <v>6</v>
      </c>
      <c r="E7805" s="0" t="n">
        <v>13364</v>
      </c>
      <c r="F7805" s="0" t="n">
        <v>0</v>
      </c>
      <c r="G7805" s="0" t="n">
        <v>0</v>
      </c>
      <c r="H7805" s="0" t="n">
        <v>-0.011244008</v>
      </c>
      <c r="I7805" s="0" t="n">
        <v>0.258289083</v>
      </c>
    </row>
    <row r="7806" customFormat="false" ht="15" hidden="true" customHeight="false" outlineLevel="0" collapsed="false">
      <c r="A7806" s="0" t="s">
        <v>75</v>
      </c>
      <c r="B7806" s="0" t="s">
        <v>36</v>
      </c>
      <c r="D7806" s="0" t="n">
        <v>7</v>
      </c>
      <c r="E7806" s="0" t="n">
        <v>0</v>
      </c>
      <c r="F7806" s="0" t="n">
        <v>0</v>
      </c>
      <c r="G7806" s="0" t="n">
        <v>0</v>
      </c>
      <c r="H7806" s="0" t="n">
        <v>-0.012067693</v>
      </c>
      <c r="I7806" s="0" t="n">
        <v>0.258289083</v>
      </c>
    </row>
    <row r="7807" customFormat="false" ht="15" hidden="true" customHeight="false" outlineLevel="0" collapsed="false">
      <c r="A7807" s="0" t="s">
        <v>75</v>
      </c>
      <c r="B7807" s="0" t="s">
        <v>36</v>
      </c>
      <c r="D7807" s="0" t="n">
        <v>8</v>
      </c>
      <c r="E7807" s="0" t="n">
        <v>0</v>
      </c>
      <c r="F7807" s="0" t="n">
        <v>0</v>
      </c>
      <c r="G7807" s="0" t="n">
        <v>0</v>
      </c>
      <c r="H7807" s="0" t="n">
        <v>-0.000867708</v>
      </c>
      <c r="I7807" s="0" t="n">
        <v>0.258289083</v>
      </c>
    </row>
    <row r="7808" customFormat="false" ht="15" hidden="true" customHeight="false" outlineLevel="0" collapsed="false">
      <c r="A7808" s="0" t="s">
        <v>75</v>
      </c>
      <c r="B7808" s="0" t="s">
        <v>36</v>
      </c>
      <c r="D7808" s="0" t="n">
        <v>9</v>
      </c>
      <c r="E7808" s="0" t="n">
        <v>0</v>
      </c>
      <c r="F7808" s="0" t="n">
        <v>0</v>
      </c>
      <c r="G7808" s="0" t="n">
        <v>0</v>
      </c>
      <c r="H7808" s="0" t="n">
        <v>-0.000138562</v>
      </c>
      <c r="I7808" s="0" t="n">
        <v>0.258289083</v>
      </c>
    </row>
    <row r="7809" customFormat="false" ht="15" hidden="true" customHeight="false" outlineLevel="0" collapsed="false">
      <c r="A7809" s="0" t="s">
        <v>75</v>
      </c>
      <c r="B7809" s="0" t="s">
        <v>36</v>
      </c>
      <c r="D7809" s="0" t="n">
        <v>10</v>
      </c>
      <c r="E7809" s="0" t="n">
        <v>0</v>
      </c>
      <c r="F7809" s="0" t="n">
        <v>0</v>
      </c>
      <c r="G7809" s="0" t="n">
        <v>0</v>
      </c>
      <c r="H7809" s="2" t="n">
        <v>-9.09E-006</v>
      </c>
      <c r="I7809" s="0" t="n">
        <v>0.258289083</v>
      </c>
    </row>
    <row r="7810" customFormat="false" ht="15" hidden="true" customHeight="false" outlineLevel="0" collapsed="false">
      <c r="A7810" s="0" t="s">
        <v>75</v>
      </c>
      <c r="B7810" s="0" t="s">
        <v>37</v>
      </c>
      <c r="D7810" s="0" t="n">
        <v>0</v>
      </c>
      <c r="E7810" s="0" t="n">
        <v>2092481</v>
      </c>
      <c r="F7810" s="0" t="n">
        <v>2400297.29</v>
      </c>
      <c r="G7810" s="0" t="n">
        <v>0.774106687</v>
      </c>
      <c r="H7810" s="0" t="n">
        <v>0.006820824</v>
      </c>
      <c r="I7810" s="0" t="n">
        <v>0.111166677</v>
      </c>
    </row>
    <row r="7811" customFormat="false" ht="15" hidden="true" customHeight="false" outlineLevel="0" collapsed="false">
      <c r="A7811" s="0" t="s">
        <v>75</v>
      </c>
      <c r="B7811" s="0" t="s">
        <v>37</v>
      </c>
      <c r="D7811" s="0" t="n">
        <v>1</v>
      </c>
      <c r="E7811" s="0" t="n">
        <v>124596</v>
      </c>
      <c r="F7811" s="0" t="n">
        <v>0</v>
      </c>
      <c r="G7811" s="0" t="n">
        <v>0</v>
      </c>
      <c r="H7811" s="0" t="n">
        <v>-0.050488258</v>
      </c>
      <c r="I7811" s="0" t="n">
        <v>0.111166677</v>
      </c>
    </row>
    <row r="7812" customFormat="false" ht="15" hidden="true" customHeight="false" outlineLevel="0" collapsed="false">
      <c r="A7812" s="0" t="s">
        <v>75</v>
      </c>
      <c r="B7812" s="0" t="s">
        <v>37</v>
      </c>
      <c r="D7812" s="0" t="n">
        <v>2</v>
      </c>
      <c r="E7812" s="0" t="n">
        <v>25288</v>
      </c>
      <c r="F7812" s="0" t="n">
        <v>0</v>
      </c>
      <c r="G7812" s="0" t="n">
        <v>0</v>
      </c>
      <c r="H7812" s="0" t="n">
        <v>-0.008595822</v>
      </c>
      <c r="I7812" s="0" t="n">
        <v>0.111166677</v>
      </c>
    </row>
    <row r="7813" customFormat="false" ht="15" hidden="true" customHeight="false" outlineLevel="0" collapsed="false">
      <c r="A7813" s="0" t="s">
        <v>75</v>
      </c>
      <c r="B7813" s="0" t="s">
        <v>37</v>
      </c>
      <c r="D7813" s="0" t="n">
        <v>3</v>
      </c>
      <c r="E7813" s="0" t="n">
        <v>18837</v>
      </c>
      <c r="F7813" s="0" t="n">
        <v>15518.72403</v>
      </c>
      <c r="G7813" s="0" t="n">
        <v>0.005004858</v>
      </c>
      <c r="H7813" s="2" t="n">
        <v>-1.28E-005</v>
      </c>
      <c r="I7813" s="0" t="n">
        <v>0.111166677</v>
      </c>
    </row>
    <row r="7814" customFormat="false" ht="15" hidden="true" customHeight="false" outlineLevel="0" collapsed="false">
      <c r="A7814" s="0" t="s">
        <v>75</v>
      </c>
      <c r="B7814" s="0" t="s">
        <v>37</v>
      </c>
      <c r="D7814" s="0" t="n">
        <v>4</v>
      </c>
      <c r="E7814" s="0" t="n">
        <v>24055</v>
      </c>
      <c r="F7814" s="0" t="n">
        <v>24154.94279</v>
      </c>
      <c r="G7814" s="0" t="n">
        <v>0.007790078</v>
      </c>
      <c r="H7814" s="0" t="n">
        <v>0.000134979</v>
      </c>
      <c r="I7814" s="0" t="n">
        <v>0.111166677</v>
      </c>
    </row>
    <row r="7815" customFormat="false" ht="15" hidden="true" customHeight="false" outlineLevel="0" collapsed="false">
      <c r="A7815" s="0" t="s">
        <v>75</v>
      </c>
      <c r="B7815" s="0" t="s">
        <v>37</v>
      </c>
      <c r="D7815" s="0" t="n">
        <v>5</v>
      </c>
      <c r="E7815" s="0" t="n">
        <v>606872</v>
      </c>
      <c r="F7815" s="0" t="n">
        <v>660760.9323</v>
      </c>
      <c r="G7815" s="0" t="n">
        <v>0.213098377</v>
      </c>
      <c r="H7815" s="0" t="n">
        <v>0.000875133</v>
      </c>
      <c r="I7815" s="0" t="n">
        <v>0.111166677</v>
      </c>
    </row>
    <row r="7816" customFormat="false" ht="15" hidden="true" customHeight="false" outlineLevel="0" collapsed="false">
      <c r="A7816" s="0" t="s">
        <v>75</v>
      </c>
      <c r="B7816" s="0" t="s">
        <v>37</v>
      </c>
      <c r="D7816" s="0" t="n">
        <v>6</v>
      </c>
      <c r="E7816" s="0" t="n">
        <v>16475</v>
      </c>
      <c r="F7816" s="0" t="n">
        <v>0</v>
      </c>
      <c r="G7816" s="0" t="n">
        <v>0</v>
      </c>
      <c r="H7816" s="0" t="n">
        <v>-0.010408923</v>
      </c>
      <c r="I7816" s="0" t="n">
        <v>0.111166677</v>
      </c>
    </row>
    <row r="7817" customFormat="false" ht="15" hidden="true" customHeight="false" outlineLevel="0" collapsed="false">
      <c r="A7817" s="0" t="s">
        <v>75</v>
      </c>
      <c r="B7817" s="0" t="s">
        <v>37</v>
      </c>
      <c r="D7817" s="0" t="n">
        <v>7</v>
      </c>
      <c r="E7817" s="0" t="n">
        <v>0</v>
      </c>
      <c r="F7817" s="0" t="n">
        <v>0</v>
      </c>
      <c r="G7817" s="0" t="n">
        <v>0</v>
      </c>
      <c r="H7817" s="0" t="n">
        <v>-0.003932041</v>
      </c>
      <c r="I7817" s="0" t="n">
        <v>0.111166677</v>
      </c>
    </row>
    <row r="7818" customFormat="false" ht="15" hidden="true" customHeight="false" outlineLevel="0" collapsed="false">
      <c r="A7818" s="0" t="s">
        <v>75</v>
      </c>
      <c r="B7818" s="0" t="s">
        <v>37</v>
      </c>
      <c r="D7818" s="0" t="n">
        <v>8</v>
      </c>
      <c r="E7818" s="0" t="n">
        <v>0</v>
      </c>
      <c r="F7818" s="0" t="n">
        <v>0</v>
      </c>
      <c r="G7818" s="0" t="n">
        <v>0</v>
      </c>
      <c r="H7818" s="0" t="n">
        <v>-0.000270935</v>
      </c>
      <c r="I7818" s="0" t="n">
        <v>0.111166677</v>
      </c>
    </row>
    <row r="7819" customFormat="false" ht="15" hidden="true" customHeight="false" outlineLevel="0" collapsed="false">
      <c r="A7819" s="0" t="s">
        <v>75</v>
      </c>
      <c r="B7819" s="0" t="s">
        <v>37</v>
      </c>
      <c r="D7819" s="0" t="n">
        <v>9</v>
      </c>
      <c r="E7819" s="0" t="n">
        <v>0</v>
      </c>
      <c r="F7819" s="0" t="n">
        <v>0</v>
      </c>
      <c r="G7819" s="0" t="n">
        <v>0</v>
      </c>
      <c r="H7819" s="2" t="n">
        <v>-3.3E-005</v>
      </c>
      <c r="I7819" s="0" t="n">
        <v>0.111166677</v>
      </c>
    </row>
    <row r="7820" customFormat="false" ht="15" hidden="true" customHeight="false" outlineLevel="0" collapsed="false">
      <c r="A7820" s="0" t="s">
        <v>75</v>
      </c>
      <c r="B7820" s="0" t="s">
        <v>37</v>
      </c>
      <c r="D7820" s="0" t="n">
        <v>10</v>
      </c>
      <c r="E7820" s="0" t="n">
        <v>0</v>
      </c>
      <c r="F7820" s="0" t="n">
        <v>0</v>
      </c>
      <c r="G7820" s="0" t="n">
        <v>0</v>
      </c>
      <c r="H7820" s="2" t="n">
        <v>-1.57E-006</v>
      </c>
      <c r="I7820" s="0" t="n">
        <v>0.111166677</v>
      </c>
    </row>
    <row r="7821" customFormat="false" ht="15" hidden="true" customHeight="false" outlineLevel="0" collapsed="false">
      <c r="A7821" s="0" t="s">
        <v>75</v>
      </c>
      <c r="B7821" s="0" t="s">
        <v>38</v>
      </c>
      <c r="D7821" s="0" t="n">
        <v>0</v>
      </c>
      <c r="E7821" s="0" t="n">
        <v>64670</v>
      </c>
      <c r="F7821" s="0" t="n">
        <v>74579.63659</v>
      </c>
      <c r="G7821" s="0" t="n">
        <v>0.358147254</v>
      </c>
      <c r="H7821" s="0" t="n">
        <v>0.006285868</v>
      </c>
      <c r="I7821" s="0" t="n">
        <v>0.320926373</v>
      </c>
    </row>
    <row r="7822" customFormat="false" ht="15" hidden="true" customHeight="false" outlineLevel="0" collapsed="false">
      <c r="A7822" s="0" t="s">
        <v>75</v>
      </c>
      <c r="B7822" s="0" t="s">
        <v>38</v>
      </c>
      <c r="D7822" s="0" t="n">
        <v>1</v>
      </c>
      <c r="E7822" s="0" t="n">
        <v>0</v>
      </c>
      <c r="F7822" s="0" t="n">
        <v>0</v>
      </c>
      <c r="G7822" s="0" t="n">
        <v>0</v>
      </c>
      <c r="H7822" s="0" t="n">
        <v>-0.043681546</v>
      </c>
      <c r="I7822" s="0" t="n">
        <v>0.320926373</v>
      </c>
    </row>
    <row r="7823" customFormat="false" ht="15" hidden="true" customHeight="false" outlineLevel="0" collapsed="false">
      <c r="A7823" s="0" t="s">
        <v>75</v>
      </c>
      <c r="B7823" s="0" t="s">
        <v>38</v>
      </c>
      <c r="D7823" s="0" t="n">
        <v>2</v>
      </c>
      <c r="E7823" s="0" t="n">
        <v>0</v>
      </c>
      <c r="F7823" s="0" t="n">
        <v>0</v>
      </c>
      <c r="G7823" s="0" t="n">
        <v>0</v>
      </c>
      <c r="H7823" s="0" t="n">
        <v>-0.012127522</v>
      </c>
      <c r="I7823" s="0" t="n">
        <v>0.320926373</v>
      </c>
    </row>
    <row r="7824" customFormat="false" ht="15" hidden="true" customHeight="false" outlineLevel="0" collapsed="false">
      <c r="A7824" s="0" t="s">
        <v>75</v>
      </c>
      <c r="B7824" s="0" t="s">
        <v>38</v>
      </c>
      <c r="D7824" s="0" t="n">
        <v>3</v>
      </c>
      <c r="E7824" s="0" t="n">
        <v>0</v>
      </c>
      <c r="F7824" s="0" t="n">
        <v>0</v>
      </c>
      <c r="G7824" s="0" t="n">
        <v>0</v>
      </c>
      <c r="H7824" s="0" t="n">
        <v>-0.001357035</v>
      </c>
      <c r="I7824" s="0" t="n">
        <v>0.320926373</v>
      </c>
    </row>
    <row r="7825" customFormat="false" ht="15" hidden="true" customHeight="false" outlineLevel="0" collapsed="false">
      <c r="A7825" s="0" t="s">
        <v>75</v>
      </c>
      <c r="B7825" s="0" t="s">
        <v>38</v>
      </c>
      <c r="D7825" s="0" t="n">
        <v>4</v>
      </c>
      <c r="E7825" s="0" t="n">
        <v>0</v>
      </c>
      <c r="F7825" s="0" t="n">
        <v>0</v>
      </c>
      <c r="G7825" s="0" t="n">
        <v>0</v>
      </c>
      <c r="H7825" s="0" t="n">
        <v>-0.000206068</v>
      </c>
      <c r="I7825" s="0" t="n">
        <v>0.320926373</v>
      </c>
    </row>
    <row r="7826" customFormat="false" ht="15" hidden="true" customHeight="false" outlineLevel="0" collapsed="false">
      <c r="A7826" s="0" t="s">
        <v>75</v>
      </c>
      <c r="B7826" s="0" t="s">
        <v>38</v>
      </c>
      <c r="D7826" s="0" t="n">
        <v>5</v>
      </c>
      <c r="E7826" s="0" t="n">
        <v>120159</v>
      </c>
      <c r="F7826" s="0" t="n">
        <v>133657.7176</v>
      </c>
      <c r="G7826" s="0" t="n">
        <v>0.641852746</v>
      </c>
      <c r="H7826" s="0" t="n">
        <v>0.000811191</v>
      </c>
      <c r="I7826" s="0" t="n">
        <v>0.320926373</v>
      </c>
    </row>
    <row r="7827" customFormat="false" ht="15" hidden="true" customHeight="false" outlineLevel="0" collapsed="false">
      <c r="A7827" s="0" t="s">
        <v>75</v>
      </c>
      <c r="B7827" s="0" t="s">
        <v>38</v>
      </c>
      <c r="D7827" s="0" t="n">
        <v>6</v>
      </c>
      <c r="E7827" s="0" t="n">
        <v>9065</v>
      </c>
      <c r="F7827" s="0" t="n">
        <v>0</v>
      </c>
      <c r="G7827" s="0" t="n">
        <v>0</v>
      </c>
      <c r="H7827" s="0" t="n">
        <v>-0.002391201</v>
      </c>
      <c r="I7827" s="0" t="n">
        <v>0.320926373</v>
      </c>
    </row>
    <row r="7828" customFormat="false" ht="15" hidden="true" customHeight="false" outlineLevel="0" collapsed="false">
      <c r="A7828" s="0" t="s">
        <v>75</v>
      </c>
      <c r="B7828" s="0" t="s">
        <v>38</v>
      </c>
      <c r="D7828" s="0" t="n">
        <v>7</v>
      </c>
      <c r="E7828" s="0" t="n">
        <v>0</v>
      </c>
      <c r="F7828" s="0" t="n">
        <v>0</v>
      </c>
      <c r="G7828" s="0" t="n">
        <v>0</v>
      </c>
      <c r="H7828" s="0" t="n">
        <v>-0.019554076</v>
      </c>
      <c r="I7828" s="0" t="n">
        <v>0.320926373</v>
      </c>
    </row>
    <row r="7829" customFormat="false" ht="15" hidden="true" customHeight="false" outlineLevel="0" collapsed="false">
      <c r="A7829" s="0" t="s">
        <v>75</v>
      </c>
      <c r="B7829" s="0" t="s">
        <v>38</v>
      </c>
      <c r="D7829" s="0" t="n">
        <v>8</v>
      </c>
      <c r="E7829" s="0" t="n">
        <v>0</v>
      </c>
      <c r="F7829" s="0" t="n">
        <v>0</v>
      </c>
      <c r="G7829" s="0" t="n">
        <v>0</v>
      </c>
      <c r="H7829" s="0" t="n">
        <v>-0.001443653</v>
      </c>
      <c r="I7829" s="0" t="n">
        <v>0.320926373</v>
      </c>
    </row>
    <row r="7830" customFormat="false" ht="15" hidden="true" customHeight="false" outlineLevel="0" collapsed="false">
      <c r="A7830" s="0" t="s">
        <v>75</v>
      </c>
      <c r="B7830" s="0" t="s">
        <v>38</v>
      </c>
      <c r="D7830" s="0" t="n">
        <v>9</v>
      </c>
      <c r="E7830" s="0" t="n">
        <v>0</v>
      </c>
      <c r="F7830" s="0" t="n">
        <v>0</v>
      </c>
      <c r="G7830" s="0" t="n">
        <v>0</v>
      </c>
      <c r="H7830" s="0" t="n">
        <v>-0.000288105</v>
      </c>
      <c r="I7830" s="0" t="n">
        <v>0.320926373</v>
      </c>
    </row>
    <row r="7831" customFormat="false" ht="15" hidden="true" customHeight="false" outlineLevel="0" collapsed="false">
      <c r="A7831" s="0" t="s">
        <v>75</v>
      </c>
      <c r="B7831" s="0" t="s">
        <v>38</v>
      </c>
      <c r="D7831" s="0" t="n">
        <v>10</v>
      </c>
      <c r="E7831" s="0" t="n">
        <v>0</v>
      </c>
      <c r="F7831" s="0" t="n">
        <v>0</v>
      </c>
      <c r="G7831" s="0" t="n">
        <v>0</v>
      </c>
      <c r="H7831" s="2" t="n">
        <v>-1.97E-005</v>
      </c>
      <c r="I7831" s="0" t="n">
        <v>0.320926373</v>
      </c>
    </row>
    <row r="7832" customFormat="false" ht="15" hidden="true" customHeight="false" outlineLevel="0" collapsed="false">
      <c r="A7832" s="0" t="s">
        <v>75</v>
      </c>
      <c r="B7832" s="0" t="s">
        <v>39</v>
      </c>
      <c r="D7832" s="0" t="n">
        <v>0</v>
      </c>
      <c r="E7832" s="0" t="n">
        <v>378549</v>
      </c>
      <c r="F7832" s="0" t="n">
        <v>430767.243</v>
      </c>
      <c r="G7832" s="0" t="n">
        <v>0.249076692</v>
      </c>
      <c r="H7832" s="0" t="n">
        <v>0.001262282</v>
      </c>
      <c r="I7832" s="0" t="n">
        <v>0.414643274</v>
      </c>
    </row>
    <row r="7833" customFormat="false" ht="15" hidden="true" customHeight="false" outlineLevel="0" collapsed="false">
      <c r="A7833" s="0" t="s">
        <v>75</v>
      </c>
      <c r="B7833" s="0" t="s">
        <v>39</v>
      </c>
      <c r="D7833" s="0" t="n">
        <v>1</v>
      </c>
      <c r="E7833" s="0" t="n">
        <v>22961</v>
      </c>
      <c r="F7833" s="0" t="n">
        <v>0</v>
      </c>
      <c r="G7833" s="0" t="n">
        <v>0</v>
      </c>
      <c r="H7833" s="0" t="n">
        <v>-0.01121524</v>
      </c>
      <c r="I7833" s="0" t="n">
        <v>0.414643274</v>
      </c>
    </row>
    <row r="7834" customFormat="false" ht="15" hidden="true" customHeight="false" outlineLevel="0" collapsed="false">
      <c r="A7834" s="0" t="s">
        <v>75</v>
      </c>
      <c r="B7834" s="0" t="s">
        <v>39</v>
      </c>
      <c r="D7834" s="0" t="n">
        <v>2</v>
      </c>
      <c r="E7834" s="0" t="n">
        <v>10240</v>
      </c>
      <c r="F7834" s="0" t="n">
        <v>0</v>
      </c>
      <c r="G7834" s="0" t="n">
        <v>0</v>
      </c>
      <c r="H7834" s="0" t="n">
        <v>-0.000684078</v>
      </c>
      <c r="I7834" s="0" t="n">
        <v>0.414643274</v>
      </c>
    </row>
    <row r="7835" customFormat="false" ht="15" hidden="true" customHeight="false" outlineLevel="0" collapsed="false">
      <c r="A7835" s="0" t="s">
        <v>75</v>
      </c>
      <c r="B7835" s="0" t="s">
        <v>39</v>
      </c>
      <c r="D7835" s="0" t="n">
        <v>3</v>
      </c>
      <c r="E7835" s="0" t="n">
        <v>15832</v>
      </c>
      <c r="F7835" s="0" t="n">
        <v>16395.26124</v>
      </c>
      <c r="G7835" s="0" t="n">
        <v>0.009480009</v>
      </c>
      <c r="H7835" s="2" t="n">
        <v>-3.2E-005</v>
      </c>
      <c r="I7835" s="0" t="n">
        <v>0.414643274</v>
      </c>
    </row>
    <row r="7836" customFormat="false" ht="15" hidden="true" customHeight="false" outlineLevel="0" collapsed="false">
      <c r="A7836" s="0" t="s">
        <v>75</v>
      </c>
      <c r="B7836" s="0" t="s">
        <v>39</v>
      </c>
      <c r="D7836" s="0" t="n">
        <v>4</v>
      </c>
      <c r="E7836" s="0" t="n">
        <v>40266</v>
      </c>
      <c r="F7836" s="0" t="n">
        <v>41766.28937</v>
      </c>
      <c r="G7836" s="0" t="n">
        <v>0.024149954</v>
      </c>
      <c r="H7836" s="0" t="n">
        <v>0.000507135</v>
      </c>
      <c r="I7836" s="0" t="n">
        <v>0.414643274</v>
      </c>
    </row>
    <row r="7837" customFormat="false" ht="15" hidden="true" customHeight="false" outlineLevel="0" collapsed="false">
      <c r="A7837" s="0" t="s">
        <v>75</v>
      </c>
      <c r="B7837" s="0" t="s">
        <v>39</v>
      </c>
      <c r="D7837" s="0" t="n">
        <v>5</v>
      </c>
      <c r="E7837" s="0" t="n">
        <v>1138503</v>
      </c>
      <c r="F7837" s="0" t="n">
        <v>1228834.67</v>
      </c>
      <c r="G7837" s="0" t="n">
        <v>0.710532379</v>
      </c>
      <c r="H7837" s="0" t="n">
        <v>0.001383403</v>
      </c>
      <c r="I7837" s="0" t="n">
        <v>0.414643274</v>
      </c>
    </row>
    <row r="7838" customFormat="false" ht="15" hidden="true" customHeight="false" outlineLevel="0" collapsed="false">
      <c r="A7838" s="0" t="s">
        <v>75</v>
      </c>
      <c r="B7838" s="0" t="s">
        <v>39</v>
      </c>
      <c r="D7838" s="0" t="n">
        <v>6</v>
      </c>
      <c r="E7838" s="0" t="n">
        <v>28072</v>
      </c>
      <c r="F7838" s="0" t="n">
        <v>0</v>
      </c>
      <c r="G7838" s="0" t="n">
        <v>0</v>
      </c>
      <c r="H7838" s="0" t="n">
        <v>-0.022262367</v>
      </c>
      <c r="I7838" s="0" t="n">
        <v>0.414643274</v>
      </c>
    </row>
    <row r="7839" customFormat="false" ht="15" hidden="true" customHeight="false" outlineLevel="0" collapsed="false">
      <c r="A7839" s="0" t="s">
        <v>75</v>
      </c>
      <c r="B7839" s="0" t="s">
        <v>39</v>
      </c>
      <c r="D7839" s="0" t="n">
        <v>7</v>
      </c>
      <c r="E7839" s="0" t="n">
        <v>21676</v>
      </c>
      <c r="F7839" s="0" t="n">
        <v>0</v>
      </c>
      <c r="G7839" s="0" t="n">
        <v>0</v>
      </c>
      <c r="H7839" s="0" t="n">
        <v>-0.004709345</v>
      </c>
      <c r="I7839" s="0" t="n">
        <v>0.414643274</v>
      </c>
    </row>
    <row r="7840" customFormat="false" ht="15" hidden="true" customHeight="false" outlineLevel="0" collapsed="false">
      <c r="A7840" s="0" t="s">
        <v>75</v>
      </c>
      <c r="B7840" s="0" t="s">
        <v>39</v>
      </c>
      <c r="D7840" s="0" t="n">
        <v>8</v>
      </c>
      <c r="E7840" s="0" t="n">
        <v>12756</v>
      </c>
      <c r="F7840" s="0" t="n">
        <v>11692.7946</v>
      </c>
      <c r="G7840" s="0" t="n">
        <v>0.006760966</v>
      </c>
      <c r="H7840" s="2" t="n">
        <v>9.03E-006</v>
      </c>
      <c r="I7840" s="0" t="n">
        <v>0.414643274</v>
      </c>
    </row>
    <row r="7841" customFormat="false" ht="15" hidden="true" customHeight="false" outlineLevel="0" collapsed="false">
      <c r="A7841" s="0" t="s">
        <v>75</v>
      </c>
      <c r="B7841" s="0" t="s">
        <v>39</v>
      </c>
      <c r="D7841" s="0" t="n">
        <v>9</v>
      </c>
      <c r="E7841" s="0" t="n">
        <v>0</v>
      </c>
      <c r="F7841" s="0" t="n">
        <v>0</v>
      </c>
      <c r="G7841" s="0" t="n">
        <v>0</v>
      </c>
      <c r="H7841" s="0" t="n">
        <v>-0.000373298</v>
      </c>
      <c r="I7841" s="0" t="n">
        <v>0.414643274</v>
      </c>
    </row>
    <row r="7842" customFormat="false" ht="15" hidden="true" customHeight="false" outlineLevel="0" collapsed="false">
      <c r="A7842" s="0" t="s">
        <v>75</v>
      </c>
      <c r="B7842" s="0" t="s">
        <v>40</v>
      </c>
      <c r="D7842" s="0" t="n">
        <v>0</v>
      </c>
      <c r="E7842" s="0" t="n">
        <v>2738489</v>
      </c>
      <c r="F7842" s="0" t="n">
        <v>3094979.387</v>
      </c>
      <c r="G7842" s="0" t="n">
        <v>0.573858401</v>
      </c>
      <c r="H7842" s="0" t="n">
        <v>0.002620696</v>
      </c>
      <c r="I7842" s="0" t="n">
        <v>0.240429591</v>
      </c>
    </row>
    <row r="7843" customFormat="false" ht="15" hidden="true" customHeight="false" outlineLevel="0" collapsed="false">
      <c r="A7843" s="0" t="s">
        <v>75</v>
      </c>
      <c r="B7843" s="0" t="s">
        <v>40</v>
      </c>
      <c r="D7843" s="0" t="n">
        <v>1</v>
      </c>
      <c r="E7843" s="0" t="n">
        <v>178789</v>
      </c>
      <c r="F7843" s="0" t="n">
        <v>0</v>
      </c>
      <c r="G7843" s="0" t="n">
        <v>0</v>
      </c>
      <c r="H7843" s="0" t="n">
        <v>-0.022857464</v>
      </c>
      <c r="I7843" s="0" t="n">
        <v>0.240429591</v>
      </c>
    </row>
    <row r="7844" customFormat="false" ht="15" hidden="true" customHeight="false" outlineLevel="0" collapsed="false">
      <c r="A7844" s="0" t="s">
        <v>75</v>
      </c>
      <c r="B7844" s="0" t="s">
        <v>40</v>
      </c>
      <c r="D7844" s="0" t="n">
        <v>2</v>
      </c>
      <c r="E7844" s="0" t="n">
        <v>39264</v>
      </c>
      <c r="F7844" s="0" t="n">
        <v>0</v>
      </c>
      <c r="G7844" s="0" t="n">
        <v>0</v>
      </c>
      <c r="H7844" s="0" t="n">
        <v>-0.004964284</v>
      </c>
      <c r="I7844" s="0" t="n">
        <v>0.240429591</v>
      </c>
    </row>
    <row r="7845" customFormat="false" ht="15" hidden="true" customHeight="false" outlineLevel="0" collapsed="false">
      <c r="A7845" s="0" t="s">
        <v>75</v>
      </c>
      <c r="B7845" s="0" t="s">
        <v>40</v>
      </c>
      <c r="D7845" s="0" t="n">
        <v>3</v>
      </c>
      <c r="E7845" s="0" t="n">
        <v>34423</v>
      </c>
      <c r="F7845" s="0" t="n">
        <v>31773.02449</v>
      </c>
      <c r="G7845" s="0" t="n">
        <v>0.005891224</v>
      </c>
      <c r="H7845" s="2" t="n">
        <v>-7.06E-006</v>
      </c>
      <c r="I7845" s="0" t="n">
        <v>0.240429591</v>
      </c>
    </row>
    <row r="7846" customFormat="false" ht="15" hidden="true" customHeight="false" outlineLevel="0" collapsed="false">
      <c r="A7846" s="0" t="s">
        <v>75</v>
      </c>
      <c r="B7846" s="0" t="s">
        <v>40</v>
      </c>
      <c r="D7846" s="0" t="n">
        <v>4</v>
      </c>
      <c r="E7846" s="0" t="n">
        <v>83971</v>
      </c>
      <c r="F7846" s="0" t="n">
        <v>87626.94747</v>
      </c>
      <c r="G7846" s="0" t="n">
        <v>0.01624743</v>
      </c>
      <c r="H7846" s="0" t="n">
        <v>0.000105056</v>
      </c>
      <c r="I7846" s="0" t="n">
        <v>0.240429591</v>
      </c>
    </row>
    <row r="7847" customFormat="false" ht="15" hidden="true" customHeight="false" outlineLevel="0" collapsed="false">
      <c r="A7847" s="0" t="s">
        <v>75</v>
      </c>
      <c r="B7847" s="0" t="s">
        <v>40</v>
      </c>
      <c r="D7847" s="0" t="n">
        <v>5</v>
      </c>
      <c r="E7847" s="0" t="n">
        <v>1907338</v>
      </c>
      <c r="F7847" s="0" t="n">
        <v>2044609.167</v>
      </c>
      <c r="G7847" s="0" t="n">
        <v>0.379103057</v>
      </c>
      <c r="H7847" s="0" t="n">
        <v>0.000348251</v>
      </c>
      <c r="I7847" s="0" t="n">
        <v>0.240429591</v>
      </c>
    </row>
    <row r="7848" customFormat="false" ht="15" hidden="true" customHeight="false" outlineLevel="0" collapsed="false">
      <c r="A7848" s="0" t="s">
        <v>75</v>
      </c>
      <c r="B7848" s="0" t="s">
        <v>40</v>
      </c>
      <c r="D7848" s="0" t="n">
        <v>6</v>
      </c>
      <c r="E7848" s="0" t="n">
        <v>73998</v>
      </c>
      <c r="F7848" s="0" t="n">
        <v>0</v>
      </c>
      <c r="G7848" s="0" t="n">
        <v>0</v>
      </c>
      <c r="H7848" s="0" t="n">
        <v>-0.006290776</v>
      </c>
      <c r="I7848" s="0" t="n">
        <v>0.240429591</v>
      </c>
    </row>
    <row r="7849" customFormat="false" ht="15" hidden="true" customHeight="false" outlineLevel="0" collapsed="false">
      <c r="A7849" s="0" t="s">
        <v>75</v>
      </c>
      <c r="B7849" s="0" t="s">
        <v>40</v>
      </c>
      <c r="D7849" s="0" t="n">
        <v>7</v>
      </c>
      <c r="E7849" s="0" t="n">
        <v>106870</v>
      </c>
      <c r="F7849" s="0" t="n">
        <v>72871.1046</v>
      </c>
      <c r="G7849" s="0" t="n">
        <v>0.013511462</v>
      </c>
      <c r="H7849" s="2" t="n">
        <v>1.04E-005</v>
      </c>
      <c r="I7849" s="0" t="n">
        <v>0.240429591</v>
      </c>
    </row>
    <row r="7850" customFormat="false" ht="15" hidden="true" customHeight="false" outlineLevel="0" collapsed="false">
      <c r="A7850" s="0" t="s">
        <v>75</v>
      </c>
      <c r="B7850" s="0" t="s">
        <v>40</v>
      </c>
      <c r="D7850" s="0" t="n">
        <v>8</v>
      </c>
      <c r="E7850" s="0" t="n">
        <v>63057</v>
      </c>
      <c r="F7850" s="0" t="n">
        <v>61420.98025</v>
      </c>
      <c r="G7850" s="0" t="n">
        <v>0.011388427</v>
      </c>
      <c r="H7850" s="2" t="n">
        <v>1.31E-005</v>
      </c>
      <c r="I7850" s="0" t="n">
        <v>0.240429591</v>
      </c>
    </row>
    <row r="7851" customFormat="false" ht="15" hidden="true" customHeight="false" outlineLevel="0" collapsed="false">
      <c r="A7851" s="0" t="s">
        <v>75</v>
      </c>
      <c r="B7851" s="0" t="s">
        <v>40</v>
      </c>
      <c r="D7851" s="0" t="n">
        <v>9</v>
      </c>
      <c r="E7851" s="0" t="n">
        <v>0</v>
      </c>
      <c r="F7851" s="0" t="n">
        <v>0</v>
      </c>
      <c r="G7851" s="0" t="n">
        <v>0</v>
      </c>
      <c r="H7851" s="0" t="n">
        <v>-0.000570734</v>
      </c>
      <c r="I7851" s="0" t="n">
        <v>0.240429591</v>
      </c>
    </row>
    <row r="7852" customFormat="false" ht="15" hidden="true" customHeight="false" outlineLevel="0" collapsed="false">
      <c r="A7852" s="0" t="s">
        <v>75</v>
      </c>
      <c r="B7852" s="0" t="s">
        <v>41</v>
      </c>
      <c r="D7852" s="0" t="n">
        <v>0</v>
      </c>
      <c r="E7852" s="0" t="n">
        <v>288804</v>
      </c>
      <c r="F7852" s="0" t="n">
        <v>331324.404</v>
      </c>
      <c r="G7852" s="0" t="n">
        <v>0.15694583</v>
      </c>
      <c r="H7852" s="0" t="n">
        <v>0.000684916</v>
      </c>
      <c r="I7852" s="0" t="n">
        <v>0.465540289</v>
      </c>
    </row>
    <row r="7853" customFormat="false" ht="15" hidden="true" customHeight="false" outlineLevel="0" collapsed="false">
      <c r="A7853" s="0" t="s">
        <v>75</v>
      </c>
      <c r="B7853" s="0" t="s">
        <v>41</v>
      </c>
      <c r="D7853" s="0" t="n">
        <v>1</v>
      </c>
      <c r="E7853" s="0" t="n">
        <v>19662</v>
      </c>
      <c r="F7853" s="0" t="n">
        <v>0</v>
      </c>
      <c r="G7853" s="0" t="n">
        <v>0</v>
      </c>
      <c r="H7853" s="0" t="n">
        <v>-0.006115129</v>
      </c>
      <c r="I7853" s="0" t="n">
        <v>0.465540289</v>
      </c>
    </row>
    <row r="7854" customFormat="false" ht="15" hidden="true" customHeight="false" outlineLevel="0" collapsed="false">
      <c r="A7854" s="0" t="s">
        <v>75</v>
      </c>
      <c r="B7854" s="0" t="s">
        <v>41</v>
      </c>
      <c r="D7854" s="0" t="n">
        <v>2</v>
      </c>
      <c r="E7854" s="0" t="n">
        <v>12535</v>
      </c>
      <c r="F7854" s="0" t="n">
        <v>2314.069268</v>
      </c>
      <c r="G7854" s="0" t="n">
        <v>0.001096157</v>
      </c>
      <c r="H7854" s="2" t="n">
        <v>-1.04E-005</v>
      </c>
      <c r="I7854" s="0" t="n">
        <v>0.465540289</v>
      </c>
    </row>
    <row r="7855" customFormat="false" ht="15" hidden="true" customHeight="false" outlineLevel="0" collapsed="false">
      <c r="A7855" s="0" t="s">
        <v>75</v>
      </c>
      <c r="B7855" s="0" t="s">
        <v>41</v>
      </c>
      <c r="D7855" s="0" t="n">
        <v>3</v>
      </c>
      <c r="E7855" s="0" t="n">
        <v>16274</v>
      </c>
      <c r="F7855" s="0" t="n">
        <v>16895.77423</v>
      </c>
      <c r="G7855" s="0" t="n">
        <v>0.008003399</v>
      </c>
      <c r="H7855" s="2" t="n">
        <v>-4.27E-005</v>
      </c>
      <c r="I7855" s="0" t="n">
        <v>0.465540289</v>
      </c>
    </row>
    <row r="7856" customFormat="false" ht="15" hidden="true" customHeight="false" outlineLevel="0" collapsed="false">
      <c r="A7856" s="0" t="s">
        <v>75</v>
      </c>
      <c r="B7856" s="0" t="s">
        <v>41</v>
      </c>
      <c r="D7856" s="0" t="n">
        <v>4</v>
      </c>
      <c r="E7856" s="0" t="n">
        <v>56145</v>
      </c>
      <c r="F7856" s="0" t="n">
        <v>58876.27397</v>
      </c>
      <c r="G7856" s="0" t="n">
        <v>0.02788924</v>
      </c>
      <c r="H7856" s="0" t="n">
        <v>0.000671616</v>
      </c>
      <c r="I7856" s="0" t="n">
        <v>0.465540289</v>
      </c>
    </row>
    <row r="7857" customFormat="false" ht="15" hidden="true" customHeight="false" outlineLevel="0" collapsed="false">
      <c r="A7857" s="0" t="s">
        <v>75</v>
      </c>
      <c r="B7857" s="0" t="s">
        <v>41</v>
      </c>
      <c r="D7857" s="0" t="n">
        <v>5</v>
      </c>
      <c r="E7857" s="0" t="n">
        <v>1550825</v>
      </c>
      <c r="F7857" s="0" t="n">
        <v>1686340.616</v>
      </c>
      <c r="G7857" s="0" t="n">
        <v>0.798806621</v>
      </c>
      <c r="H7857" s="0" t="n">
        <v>0.001469177</v>
      </c>
      <c r="I7857" s="0" t="n">
        <v>0.465540289</v>
      </c>
    </row>
    <row r="7858" customFormat="false" ht="15" hidden="true" customHeight="false" outlineLevel="0" collapsed="false">
      <c r="A7858" s="0" t="s">
        <v>75</v>
      </c>
      <c r="B7858" s="0" t="s">
        <v>41</v>
      </c>
      <c r="D7858" s="0" t="n">
        <v>6</v>
      </c>
      <c r="E7858" s="0" t="n">
        <v>43564</v>
      </c>
      <c r="F7858" s="0" t="n">
        <v>0</v>
      </c>
      <c r="G7858" s="0" t="n">
        <v>0</v>
      </c>
      <c r="H7858" s="0" t="n">
        <v>-0.023248919</v>
      </c>
      <c r="I7858" s="0" t="n">
        <v>0.465540289</v>
      </c>
    </row>
    <row r="7859" customFormat="false" ht="15" hidden="true" customHeight="false" outlineLevel="0" collapsed="false">
      <c r="A7859" s="0" t="s">
        <v>75</v>
      </c>
      <c r="B7859" s="0" t="s">
        <v>41</v>
      </c>
      <c r="D7859" s="0" t="n">
        <v>7</v>
      </c>
      <c r="E7859" s="0" t="n">
        <v>42102</v>
      </c>
      <c r="F7859" s="0" t="n">
        <v>0</v>
      </c>
      <c r="G7859" s="0" t="n">
        <v>0</v>
      </c>
      <c r="H7859" s="0" t="n">
        <v>-0.003812847</v>
      </c>
      <c r="I7859" s="0" t="n">
        <v>0.465540289</v>
      </c>
    </row>
    <row r="7860" customFormat="false" ht="15" hidden="true" customHeight="false" outlineLevel="0" collapsed="false">
      <c r="A7860" s="0" t="s">
        <v>75</v>
      </c>
      <c r="B7860" s="0" t="s">
        <v>41</v>
      </c>
      <c r="D7860" s="0" t="n">
        <v>8</v>
      </c>
      <c r="E7860" s="0" t="n">
        <v>17310</v>
      </c>
      <c r="F7860" s="0" t="n">
        <v>15323.77238</v>
      </c>
      <c r="G7860" s="0" t="n">
        <v>0.007258753</v>
      </c>
      <c r="H7860" s="2" t="n">
        <v>1.39E-005</v>
      </c>
      <c r="I7860" s="0" t="n">
        <v>0.465540289</v>
      </c>
    </row>
    <row r="7861" customFormat="false" ht="15" hidden="true" customHeight="false" outlineLevel="0" collapsed="false">
      <c r="A7861" s="0" t="s">
        <v>75</v>
      </c>
      <c r="B7861" s="0" t="s">
        <v>41</v>
      </c>
      <c r="D7861" s="0" t="n">
        <v>9</v>
      </c>
      <c r="E7861" s="0" t="n">
        <v>0</v>
      </c>
      <c r="F7861" s="0" t="n">
        <v>0</v>
      </c>
      <c r="G7861" s="0" t="n">
        <v>0</v>
      </c>
      <c r="H7861" s="0" t="n">
        <v>-0.000547741</v>
      </c>
      <c r="I7861" s="0" t="n">
        <v>0.465540289</v>
      </c>
    </row>
    <row r="7862" customFormat="false" ht="15" hidden="true" customHeight="false" outlineLevel="0" collapsed="false">
      <c r="A7862" s="0" t="s">
        <v>75</v>
      </c>
      <c r="B7862" s="0" t="s">
        <v>42</v>
      </c>
      <c r="D7862" s="0" t="n">
        <v>0</v>
      </c>
      <c r="E7862" s="0" t="n">
        <v>10623936</v>
      </c>
      <c r="F7862" s="0" t="n">
        <v>11368541.08</v>
      </c>
      <c r="G7862" s="0" t="n">
        <v>0.873295356</v>
      </c>
      <c r="H7862" s="0" t="n">
        <v>0.000481021</v>
      </c>
      <c r="I7862" s="0" t="n">
        <v>0.090356137</v>
      </c>
    </row>
    <row r="7863" customFormat="false" ht="15" hidden="true" customHeight="false" outlineLevel="0" collapsed="false">
      <c r="A7863" s="0" t="s">
        <v>75</v>
      </c>
      <c r="B7863" s="0" t="s">
        <v>42</v>
      </c>
      <c r="D7863" s="0" t="n">
        <v>1</v>
      </c>
      <c r="E7863" s="0" t="n">
        <v>480271</v>
      </c>
      <c r="F7863" s="0" t="n">
        <v>0</v>
      </c>
      <c r="G7863" s="0" t="n">
        <v>0</v>
      </c>
      <c r="H7863" s="0" t="n">
        <v>-0.008651334</v>
      </c>
      <c r="I7863" s="0" t="n">
        <v>0.090356137</v>
      </c>
    </row>
    <row r="7864" customFormat="false" ht="15" hidden="true" customHeight="false" outlineLevel="0" collapsed="false">
      <c r="A7864" s="0" t="s">
        <v>75</v>
      </c>
      <c r="B7864" s="0" t="s">
        <v>42</v>
      </c>
      <c r="D7864" s="0" t="n">
        <v>2</v>
      </c>
      <c r="E7864" s="0" t="n">
        <v>566529</v>
      </c>
      <c r="F7864" s="0" t="n">
        <v>579050.4708</v>
      </c>
      <c r="G7864" s="0" t="n">
        <v>0.044480825</v>
      </c>
      <c r="H7864" s="2" t="n">
        <v>5.1E-005</v>
      </c>
      <c r="I7864" s="0" t="n">
        <v>0.090356137</v>
      </c>
    </row>
    <row r="7865" customFormat="false" ht="15" hidden="true" customHeight="false" outlineLevel="0" collapsed="false">
      <c r="A7865" s="0" t="s">
        <v>75</v>
      </c>
      <c r="B7865" s="0" t="s">
        <v>42</v>
      </c>
      <c r="D7865" s="0" t="n">
        <v>3</v>
      </c>
      <c r="E7865" s="0" t="n">
        <v>0</v>
      </c>
      <c r="F7865" s="0" t="n">
        <v>0</v>
      </c>
      <c r="G7865" s="0" t="n">
        <v>0</v>
      </c>
      <c r="H7865" s="0" t="n">
        <v>-0.001502754</v>
      </c>
      <c r="I7865" s="0" t="n">
        <v>0.090356137</v>
      </c>
    </row>
    <row r="7866" customFormat="false" ht="15" hidden="true" customHeight="false" outlineLevel="0" collapsed="false">
      <c r="A7866" s="0" t="s">
        <v>75</v>
      </c>
      <c r="B7866" s="0" t="s">
        <v>42</v>
      </c>
      <c r="D7866" s="0" t="n">
        <v>4</v>
      </c>
      <c r="E7866" s="0" t="n">
        <v>613303</v>
      </c>
      <c r="F7866" s="0" t="n">
        <v>628769.2091</v>
      </c>
      <c r="G7866" s="0" t="n">
        <v>0.048300061</v>
      </c>
      <c r="H7866" s="2" t="n">
        <v>8.86E-013</v>
      </c>
      <c r="I7866" s="0" t="n">
        <v>0.090356137</v>
      </c>
    </row>
    <row r="7867" customFormat="false" ht="15" hidden="true" customHeight="false" outlineLevel="0" collapsed="false">
      <c r="A7867" s="0" t="s">
        <v>75</v>
      </c>
      <c r="B7867" s="0" t="s">
        <v>42</v>
      </c>
      <c r="D7867" s="0" t="n">
        <v>5</v>
      </c>
      <c r="E7867" s="0" t="n">
        <v>442826</v>
      </c>
      <c r="F7867" s="0" t="n">
        <v>441618.7834</v>
      </c>
      <c r="G7867" s="0" t="n">
        <v>0.033923758</v>
      </c>
      <c r="H7867" s="2" t="n">
        <v>-4.34E-013</v>
      </c>
      <c r="I7867" s="0" t="n">
        <v>0.090356137</v>
      </c>
    </row>
    <row r="7868" customFormat="false" ht="15" hidden="true" customHeight="false" outlineLevel="0" collapsed="false">
      <c r="A7868" s="0" t="s">
        <v>75</v>
      </c>
      <c r="B7868" s="0" t="s">
        <v>43</v>
      </c>
      <c r="D7868" s="0" t="n">
        <v>0</v>
      </c>
      <c r="E7868" s="0" t="n">
        <v>33491081</v>
      </c>
      <c r="F7868" s="0" t="n">
        <v>34917381.5127612</v>
      </c>
      <c r="G7868" s="0" t="n">
        <v>0.323252124331033</v>
      </c>
      <c r="H7868" s="0" t="n">
        <v>0</v>
      </c>
      <c r="I7868" s="0" t="n">
        <v>0.666780046547956</v>
      </c>
    </row>
    <row r="7869" customFormat="false" ht="15" hidden="true" customHeight="false" outlineLevel="0" collapsed="false">
      <c r="A7869" s="0" t="s">
        <v>75</v>
      </c>
      <c r="B7869" s="0" t="s">
        <v>43</v>
      </c>
      <c r="D7869" s="0" t="n">
        <v>1</v>
      </c>
      <c r="E7869" s="0" t="n">
        <v>1438357</v>
      </c>
      <c r="F7869" s="0" t="n">
        <v>336401.971929938</v>
      </c>
      <c r="G7869" s="0" t="n">
        <v>0.00311428427173895</v>
      </c>
      <c r="H7869" s="0" t="n">
        <v>0</v>
      </c>
      <c r="I7869" s="0" t="n">
        <v>0.666780046547956</v>
      </c>
    </row>
    <row r="7870" customFormat="false" ht="15" hidden="true" customHeight="false" outlineLevel="0" collapsed="false">
      <c r="A7870" s="0" t="s">
        <v>75</v>
      </c>
      <c r="B7870" s="0" t="s">
        <v>43</v>
      </c>
      <c r="D7870" s="0" t="n">
        <v>2</v>
      </c>
      <c r="E7870" s="0" t="n">
        <v>2526111</v>
      </c>
      <c r="F7870" s="0" t="n">
        <v>2557341.80994729</v>
      </c>
      <c r="G7870" s="0" t="n">
        <v>0.0236749188195543</v>
      </c>
      <c r="H7870" s="0" t="n">
        <v>0</v>
      </c>
      <c r="I7870" s="0" t="n">
        <v>0.666780046547956</v>
      </c>
    </row>
    <row r="7871" customFormat="false" ht="15" hidden="true" customHeight="false" outlineLevel="0" collapsed="false">
      <c r="A7871" s="0" t="s">
        <v>75</v>
      </c>
      <c r="B7871" s="0" t="s">
        <v>43</v>
      </c>
      <c r="D7871" s="0" t="n">
        <v>3</v>
      </c>
      <c r="E7871" s="0" t="n">
        <v>69578014</v>
      </c>
      <c r="F7871" s="0" t="n">
        <v>70207906.5524759</v>
      </c>
      <c r="G7871" s="0" t="n">
        <v>0.649958672577673</v>
      </c>
      <c r="H7871" s="0" t="n">
        <v>0</v>
      </c>
      <c r="I7871" s="0" t="n">
        <v>0.666780046547956</v>
      </c>
    </row>
    <row r="7872" customFormat="false" ht="15" hidden="true" customHeight="false" outlineLevel="0" collapsed="false">
      <c r="A7872" s="0" t="s">
        <v>75</v>
      </c>
      <c r="B7872" s="0" t="s">
        <v>44</v>
      </c>
      <c r="D7872" s="0" t="n">
        <v>0</v>
      </c>
      <c r="E7872" s="0" t="n">
        <v>15993546</v>
      </c>
      <c r="F7872" s="0" t="n">
        <v>16932686.497655</v>
      </c>
      <c r="G7872" s="0" t="n">
        <v>0.957584728520618</v>
      </c>
      <c r="H7872" s="0" t="n">
        <v>0.000247279958687005</v>
      </c>
      <c r="I7872" s="0" t="n">
        <v>0.0319800438268657</v>
      </c>
    </row>
    <row r="7873" customFormat="false" ht="15" hidden="true" customHeight="false" outlineLevel="0" collapsed="false">
      <c r="A7873" s="0" t="s">
        <v>75</v>
      </c>
      <c r="B7873" s="0" t="s">
        <v>44</v>
      </c>
      <c r="D7873" s="0" t="n">
        <v>1</v>
      </c>
      <c r="E7873" s="0" t="n">
        <v>620217</v>
      </c>
      <c r="F7873" s="0" t="n">
        <v>0</v>
      </c>
      <c r="G7873" s="0" t="n">
        <v>0</v>
      </c>
      <c r="H7873" s="0" t="n">
        <v>-0.00552129188205284</v>
      </c>
      <c r="I7873" s="0" t="n">
        <v>0.0319800438268657</v>
      </c>
    </row>
    <row r="7874" customFormat="false" ht="15" hidden="true" customHeight="false" outlineLevel="0" collapsed="false">
      <c r="A7874" s="0" t="s">
        <v>75</v>
      </c>
      <c r="B7874" s="0" t="s">
        <v>44</v>
      </c>
      <c r="D7874" s="0" t="n">
        <v>2</v>
      </c>
      <c r="E7874" s="0" t="n">
        <v>43906</v>
      </c>
      <c r="F7874" s="0" t="n">
        <v>32768.3313725097</v>
      </c>
      <c r="G7874" s="0" t="n">
        <v>0.00185312907705247</v>
      </c>
      <c r="H7874" s="2" t="n">
        <v>-4.87922021496639E-011</v>
      </c>
      <c r="I7874" s="0" t="n">
        <v>0.0319800438268657</v>
      </c>
    </row>
    <row r="7875" customFormat="false" ht="15" hidden="true" customHeight="false" outlineLevel="0" collapsed="false">
      <c r="A7875" s="0" t="s">
        <v>75</v>
      </c>
      <c r="B7875" s="0" t="s">
        <v>44</v>
      </c>
      <c r="D7875" s="0" t="n">
        <v>3</v>
      </c>
      <c r="E7875" s="0" t="n">
        <v>657015</v>
      </c>
      <c r="F7875" s="0" t="n">
        <v>672555.468881583</v>
      </c>
      <c r="G7875" s="0" t="n">
        <v>0.0380346524559595</v>
      </c>
      <c r="H7875" s="2" t="n">
        <v>5.89996195941554E-011</v>
      </c>
      <c r="I7875" s="0" t="n">
        <v>0.0319800438268657</v>
      </c>
    </row>
    <row r="7876" customFormat="false" ht="15" hidden="true" customHeight="false" outlineLevel="0" collapsed="false">
      <c r="A7876" s="0" t="s">
        <v>75</v>
      </c>
      <c r="B7876" s="0" t="s">
        <v>44</v>
      </c>
      <c r="D7876" s="0" t="n">
        <v>4</v>
      </c>
      <c r="E7876" s="0" t="n">
        <v>52169</v>
      </c>
      <c r="F7876" s="0" t="n">
        <v>44692.8544422107</v>
      </c>
      <c r="G7876" s="0" t="n">
        <v>0.00252748994636986</v>
      </c>
      <c r="H7876" s="2" t="n">
        <v>-4.62636474311865E-011</v>
      </c>
      <c r="I7876" s="0" t="n">
        <v>0.0319800438268657</v>
      </c>
    </row>
    <row r="7877" customFormat="false" ht="15" hidden="true" customHeight="false" outlineLevel="0" collapsed="false">
      <c r="A7877" s="0" t="s">
        <v>75</v>
      </c>
      <c r="B7877" s="0" t="s">
        <v>45</v>
      </c>
      <c r="D7877" s="0" t="n">
        <v>0</v>
      </c>
      <c r="E7877" s="0" t="n">
        <v>24779912</v>
      </c>
      <c r="F7877" s="0" t="n">
        <v>26486470.871312</v>
      </c>
      <c r="G7877" s="0" t="n">
        <v>0.719702759197799</v>
      </c>
      <c r="H7877" s="0" t="n">
        <v>0.00215400323464688</v>
      </c>
      <c r="I7877" s="0" t="n">
        <v>0.175072495192716</v>
      </c>
    </row>
    <row r="7878" customFormat="false" ht="15" hidden="true" customHeight="false" outlineLevel="0" collapsed="false">
      <c r="A7878" s="0" t="s">
        <v>75</v>
      </c>
      <c r="B7878" s="0" t="s">
        <v>45</v>
      </c>
      <c r="D7878" s="0" t="n">
        <v>1</v>
      </c>
      <c r="E7878" s="0" t="n">
        <v>0</v>
      </c>
      <c r="F7878" s="0" t="n">
        <v>0</v>
      </c>
      <c r="G7878" s="0" t="n">
        <v>0</v>
      </c>
      <c r="H7878" s="0" t="n">
        <v>-0.0390066625307653</v>
      </c>
      <c r="I7878" s="0" t="n">
        <v>0.175072495192716</v>
      </c>
    </row>
    <row r="7879" customFormat="false" ht="15" hidden="true" customHeight="false" outlineLevel="0" collapsed="false">
      <c r="A7879" s="0" t="s">
        <v>75</v>
      </c>
      <c r="B7879" s="0" t="s">
        <v>45</v>
      </c>
      <c r="D7879" s="0" t="n">
        <v>2</v>
      </c>
      <c r="E7879" s="0" t="n">
        <v>4101437</v>
      </c>
      <c r="F7879" s="0" t="n">
        <v>4271729.967804</v>
      </c>
      <c r="G7879" s="0" t="n">
        <v>0.116073442147643</v>
      </c>
      <c r="H7879" s="2" t="n">
        <v>-1.68375340044624E-011</v>
      </c>
      <c r="I7879" s="0" t="n">
        <v>0.175072495192716</v>
      </c>
    </row>
    <row r="7880" customFormat="false" ht="15" hidden="true" customHeight="false" outlineLevel="0" collapsed="false">
      <c r="A7880" s="0" t="s">
        <v>75</v>
      </c>
      <c r="B7880" s="0" t="s">
        <v>45</v>
      </c>
      <c r="D7880" s="0" t="n">
        <v>3</v>
      </c>
      <c r="E7880" s="0" t="n">
        <v>2148254</v>
      </c>
      <c r="F7880" s="0" t="n">
        <v>2087426.91309716</v>
      </c>
      <c r="G7880" s="0" t="n">
        <v>0.0567205391869314</v>
      </c>
      <c r="H7880" s="2" t="n">
        <v>-2.13824688180682E-011</v>
      </c>
      <c r="I7880" s="0" t="n">
        <v>0.175072495192716</v>
      </c>
    </row>
    <row r="7881" customFormat="false" ht="15" hidden="true" customHeight="false" outlineLevel="0" collapsed="false">
      <c r="A7881" s="0" t="s">
        <v>75</v>
      </c>
      <c r="B7881" s="0" t="s">
        <v>45</v>
      </c>
      <c r="D7881" s="0" t="n">
        <v>4</v>
      </c>
      <c r="E7881" s="0" t="n">
        <v>2357429</v>
      </c>
      <c r="F7881" s="0" t="n">
        <v>2372339.72598375</v>
      </c>
      <c r="G7881" s="0" t="n">
        <v>0.0644623232306255</v>
      </c>
      <c r="H7881" s="2" t="n">
        <v>2.45039268472538E-011</v>
      </c>
      <c r="I7881" s="0" t="n">
        <v>0.175072495192716</v>
      </c>
    </row>
    <row r="7882" customFormat="false" ht="15" hidden="true" customHeight="false" outlineLevel="0" collapsed="false">
      <c r="A7882" s="0" t="s">
        <v>75</v>
      </c>
      <c r="B7882" s="0" t="s">
        <v>45</v>
      </c>
      <c r="D7882" s="0" t="n">
        <v>5</v>
      </c>
      <c r="E7882" s="0" t="n">
        <v>1587040</v>
      </c>
      <c r="F7882" s="0" t="n">
        <v>1583990.7369342</v>
      </c>
      <c r="G7882" s="0" t="n">
        <v>0.0430409362370002</v>
      </c>
      <c r="H7882" s="2" t="n">
        <v>4.12849808633191E-012</v>
      </c>
      <c r="I7882" s="0" t="n">
        <v>0.175072495192716</v>
      </c>
    </row>
    <row r="7883" customFormat="false" ht="15" hidden="true" customHeight="false" outlineLevel="0" collapsed="false">
      <c r="A7883" s="0" t="s">
        <v>75</v>
      </c>
      <c r="B7883" s="0" t="s">
        <v>46</v>
      </c>
      <c r="D7883" s="0" t="n">
        <v>0</v>
      </c>
      <c r="E7883" s="0" t="n">
        <v>255281351</v>
      </c>
      <c r="F7883" s="0" t="n">
        <v>263244743.360023</v>
      </c>
      <c r="G7883" s="0" t="n">
        <v>0.987157642144962</v>
      </c>
      <c r="H7883" s="0" t="n">
        <v>0</v>
      </c>
      <c r="I7883" s="0" t="n">
        <v>0.0128314367530759</v>
      </c>
    </row>
    <row r="7884" customFormat="false" ht="15" hidden="true" customHeight="false" outlineLevel="0" collapsed="false">
      <c r="A7884" s="0" t="s">
        <v>75</v>
      </c>
      <c r="B7884" s="0" t="s">
        <v>46</v>
      </c>
      <c r="D7884" s="0" t="n">
        <v>1</v>
      </c>
      <c r="E7884" s="0" t="n">
        <v>5527817</v>
      </c>
      <c r="F7884" s="0" t="n">
        <v>5824.64757452735</v>
      </c>
      <c r="G7884" s="2" t="n">
        <v>2.18422039224999E-005</v>
      </c>
      <c r="H7884" s="0" t="n">
        <v>0</v>
      </c>
      <c r="I7884" s="0" t="n">
        <v>0.0128314367530759</v>
      </c>
    </row>
    <row r="7885" customFormat="false" ht="15" hidden="true" customHeight="false" outlineLevel="0" collapsed="false">
      <c r="A7885" s="0" t="s">
        <v>75</v>
      </c>
      <c r="B7885" s="0" t="s">
        <v>46</v>
      </c>
      <c r="D7885" s="0" t="n">
        <v>2</v>
      </c>
      <c r="E7885" s="0" t="n">
        <v>3417446</v>
      </c>
      <c r="F7885" s="0" t="n">
        <v>3418839.3101912</v>
      </c>
      <c r="G7885" s="0" t="n">
        <v>0.0128205156511147</v>
      </c>
      <c r="H7885" s="0" t="n">
        <v>0</v>
      </c>
      <c r="I7885" s="0" t="n">
        <v>0.0128314367530759</v>
      </c>
    </row>
    <row r="7886" customFormat="false" ht="15" hidden="true" customHeight="false" outlineLevel="0" collapsed="false">
      <c r="A7886" s="0" t="s">
        <v>75</v>
      </c>
      <c r="B7886" s="0" t="s">
        <v>47</v>
      </c>
      <c r="D7886" s="0" t="n">
        <v>0</v>
      </c>
      <c r="E7886" s="0" t="n">
        <v>1081824030</v>
      </c>
      <c r="F7886" s="0" t="n">
        <v>1130590845.32352</v>
      </c>
      <c r="G7886" s="0" t="n">
        <v>0.99929710305777</v>
      </c>
      <c r="H7886" s="2" t="n">
        <v>4.51937033988276E-005</v>
      </c>
      <c r="I7886" s="0" t="n">
        <v>0.000637067511199305</v>
      </c>
    </row>
    <row r="7887" customFormat="false" ht="15" hidden="true" customHeight="false" outlineLevel="0" collapsed="false">
      <c r="A7887" s="0" t="s">
        <v>75</v>
      </c>
      <c r="B7887" s="0" t="s">
        <v>47</v>
      </c>
      <c r="D7887" s="0" t="n">
        <v>1</v>
      </c>
      <c r="E7887" s="0" t="n">
        <v>34832689</v>
      </c>
      <c r="F7887" s="0" t="n">
        <v>0</v>
      </c>
      <c r="G7887" s="0" t="n">
        <v>0</v>
      </c>
      <c r="H7887" s="0" t="n">
        <v>-0.00134545266797572</v>
      </c>
      <c r="I7887" s="0" t="n">
        <v>0.000637067511199305</v>
      </c>
    </row>
    <row r="7888" customFormat="false" ht="15" hidden="true" customHeight="false" outlineLevel="0" collapsed="false">
      <c r="A7888" s="0" t="s">
        <v>75</v>
      </c>
      <c r="B7888" s="0" t="s">
        <v>47</v>
      </c>
      <c r="D7888" s="0" t="n">
        <v>2</v>
      </c>
      <c r="E7888" s="0" t="n">
        <v>638187</v>
      </c>
      <c r="F7888" s="0" t="n">
        <v>223435.508362381</v>
      </c>
      <c r="G7888" s="0" t="n">
        <v>0.000197488293090569</v>
      </c>
      <c r="H7888" s="2" t="n">
        <v>-3.17344100219612E-013</v>
      </c>
      <c r="I7888" s="0" t="n">
        <v>0.000637067511199305</v>
      </c>
    </row>
    <row r="7889" customFormat="false" ht="15" hidden="true" customHeight="false" outlineLevel="0" collapsed="false">
      <c r="A7889" s="0" t="s">
        <v>75</v>
      </c>
      <c r="B7889" s="0" t="s">
        <v>47</v>
      </c>
      <c r="D7889" s="0" t="n">
        <v>3</v>
      </c>
      <c r="E7889" s="0" t="n">
        <v>575620</v>
      </c>
      <c r="F7889" s="0" t="n">
        <v>571812.316992944</v>
      </c>
      <c r="G7889" s="0" t="n">
        <v>0.000505408649138925</v>
      </c>
      <c r="H7889" s="2" t="n">
        <v>6.50822441892517E-014</v>
      </c>
      <c r="I7889" s="0" t="n">
        <v>0.000637067511199305</v>
      </c>
    </row>
    <row r="7890" customFormat="false" ht="15" hidden="true" customHeight="false" outlineLevel="0" collapsed="false">
      <c r="A7890" s="0" t="s">
        <v>76</v>
      </c>
      <c r="B7890" s="0" t="s">
        <v>10</v>
      </c>
      <c r="D7890" s="0" t="n">
        <v>0</v>
      </c>
      <c r="E7890" s="0" t="n">
        <v>914750</v>
      </c>
      <c r="F7890" s="0" t="n">
        <v>961394.0385</v>
      </c>
      <c r="G7890" s="0" t="n">
        <v>0.279033646</v>
      </c>
      <c r="H7890" s="2" t="n">
        <v>7.01E-005</v>
      </c>
      <c r="I7890" s="0" t="n">
        <v>0.717338538</v>
      </c>
    </row>
    <row r="7891" customFormat="false" ht="15" hidden="true" customHeight="false" outlineLevel="0" collapsed="false">
      <c r="A7891" s="0" t="s">
        <v>76</v>
      </c>
      <c r="B7891" s="0" t="s">
        <v>10</v>
      </c>
      <c r="D7891" s="0" t="n">
        <v>1</v>
      </c>
      <c r="E7891" s="0" t="n">
        <v>26097</v>
      </c>
      <c r="F7891" s="0" t="n">
        <v>0</v>
      </c>
      <c r="G7891" s="0" t="n">
        <v>0</v>
      </c>
      <c r="H7891" s="0" t="n">
        <v>-0.001957322</v>
      </c>
      <c r="I7891" s="0" t="n">
        <v>0.717338538</v>
      </c>
    </row>
    <row r="7892" customFormat="false" ht="15" hidden="true" customHeight="false" outlineLevel="0" collapsed="false">
      <c r="A7892" s="0" t="s">
        <v>76</v>
      </c>
      <c r="B7892" s="0" t="s">
        <v>10</v>
      </c>
      <c r="D7892" s="0" t="n">
        <v>2</v>
      </c>
      <c r="E7892" s="0" t="n">
        <v>50024</v>
      </c>
      <c r="F7892" s="0" t="n">
        <v>37498.28763</v>
      </c>
      <c r="G7892" s="0" t="n">
        <v>0.01088345</v>
      </c>
      <c r="H7892" s="2" t="n">
        <v>-3.34E-015</v>
      </c>
      <c r="I7892" s="0" t="n">
        <v>0.717338538</v>
      </c>
    </row>
    <row r="7893" customFormat="false" ht="15" hidden="true" customHeight="false" outlineLevel="0" collapsed="false">
      <c r="A7893" s="0" t="s">
        <v>76</v>
      </c>
      <c r="B7893" s="0" t="s">
        <v>10</v>
      </c>
      <c r="D7893" s="0" t="n">
        <v>3</v>
      </c>
      <c r="E7893" s="0" t="n">
        <v>2404561</v>
      </c>
      <c r="F7893" s="0" t="n">
        <v>2446548.943</v>
      </c>
      <c r="G7893" s="0" t="n">
        <v>0.710082904</v>
      </c>
      <c r="H7893" s="2" t="n">
        <v>1.26E-014</v>
      </c>
      <c r="I7893" s="0" t="n">
        <v>0.717338538</v>
      </c>
    </row>
    <row r="7894" customFormat="false" ht="15" hidden="true" customHeight="false" outlineLevel="0" collapsed="false">
      <c r="A7894" s="0" t="s">
        <v>76</v>
      </c>
      <c r="B7894" s="0" t="s">
        <v>11</v>
      </c>
      <c r="D7894" s="0" t="n">
        <v>0</v>
      </c>
      <c r="E7894" s="0" t="n">
        <v>2479124</v>
      </c>
      <c r="F7894" s="0" t="n">
        <v>2650274.946</v>
      </c>
      <c r="G7894" s="0" t="n">
        <v>0.664489191</v>
      </c>
      <c r="H7894" s="2" t="n">
        <v>1.17E-016</v>
      </c>
      <c r="I7894" s="0" t="n">
        <v>0.262837217</v>
      </c>
    </row>
    <row r="7895" customFormat="false" ht="15" hidden="true" customHeight="false" outlineLevel="0" collapsed="false">
      <c r="A7895" s="0" t="s">
        <v>76</v>
      </c>
      <c r="B7895" s="0" t="s">
        <v>11</v>
      </c>
      <c r="D7895" s="0" t="n">
        <v>1</v>
      </c>
      <c r="E7895" s="0" t="n">
        <v>175785</v>
      </c>
      <c r="F7895" s="0" t="n">
        <v>39126.4074</v>
      </c>
      <c r="G7895" s="0" t="n">
        <v>0.009809954</v>
      </c>
      <c r="H7895" s="2" t="n">
        <v>-4.39E-017</v>
      </c>
      <c r="I7895" s="0" t="n">
        <v>0.262837217</v>
      </c>
    </row>
    <row r="7896" customFormat="false" ht="15" hidden="true" customHeight="false" outlineLevel="0" collapsed="false">
      <c r="A7896" s="0" t="s">
        <v>76</v>
      </c>
      <c r="B7896" s="0" t="s">
        <v>11</v>
      </c>
      <c r="D7896" s="0" t="n">
        <v>2</v>
      </c>
      <c r="E7896" s="0" t="n">
        <v>282495</v>
      </c>
      <c r="F7896" s="0" t="n">
        <v>263863.9772</v>
      </c>
      <c r="G7896" s="0" t="n">
        <v>0.066157197</v>
      </c>
      <c r="H7896" s="2" t="n">
        <v>-2.93E-017</v>
      </c>
      <c r="I7896" s="0" t="n">
        <v>0.262837217</v>
      </c>
    </row>
    <row r="7897" customFormat="false" ht="15" hidden="true" customHeight="false" outlineLevel="0" collapsed="false">
      <c r="A7897" s="0" t="s">
        <v>76</v>
      </c>
      <c r="B7897" s="0" t="s">
        <v>11</v>
      </c>
      <c r="D7897" s="0" t="n">
        <v>3</v>
      </c>
      <c r="E7897" s="0" t="n">
        <v>193615</v>
      </c>
      <c r="F7897" s="0" t="n">
        <v>189491.8669</v>
      </c>
      <c r="G7897" s="0" t="n">
        <v>0.047510277</v>
      </c>
      <c r="H7897" s="2" t="n">
        <v>1.76E-016</v>
      </c>
      <c r="I7897" s="0" t="n">
        <v>0.262837217</v>
      </c>
    </row>
    <row r="7898" customFormat="false" ht="15" hidden="true" customHeight="false" outlineLevel="0" collapsed="false">
      <c r="A7898" s="0" t="s">
        <v>76</v>
      </c>
      <c r="B7898" s="0" t="s">
        <v>11</v>
      </c>
      <c r="D7898" s="0" t="n">
        <v>4</v>
      </c>
      <c r="E7898" s="0" t="n">
        <v>126380</v>
      </c>
      <c r="F7898" s="0" t="n">
        <v>122189.8302</v>
      </c>
      <c r="G7898" s="0" t="n">
        <v>0.030635999</v>
      </c>
      <c r="H7898" s="2" t="n">
        <v>-3.66E-018</v>
      </c>
      <c r="I7898" s="0" t="n">
        <v>0.262837217</v>
      </c>
    </row>
    <row r="7899" customFormat="false" ht="15" hidden="true" customHeight="false" outlineLevel="0" collapsed="false">
      <c r="A7899" s="0" t="s">
        <v>76</v>
      </c>
      <c r="B7899" s="0" t="s">
        <v>11</v>
      </c>
      <c r="D7899" s="0" t="n">
        <v>5</v>
      </c>
      <c r="E7899" s="0" t="n">
        <v>717689</v>
      </c>
      <c r="F7899" s="0" t="n">
        <v>723492.487</v>
      </c>
      <c r="G7899" s="0" t="n">
        <v>0.181397382</v>
      </c>
      <c r="H7899" s="2" t="n">
        <v>-8.79E-017</v>
      </c>
      <c r="I7899" s="0" t="n">
        <v>0.262837217</v>
      </c>
    </row>
    <row r="7900" customFormat="false" ht="15" hidden="true" customHeight="false" outlineLevel="0" collapsed="false">
      <c r="A7900" s="0" t="s">
        <v>76</v>
      </c>
      <c r="B7900" s="0" t="s">
        <v>12</v>
      </c>
      <c r="D7900" s="0" t="n">
        <v>0</v>
      </c>
      <c r="E7900" s="0" t="n">
        <v>156360</v>
      </c>
      <c r="F7900" s="0" t="n">
        <v>171128.8245</v>
      </c>
      <c r="G7900" s="0" t="n">
        <v>0.115834152</v>
      </c>
      <c r="H7900" s="2" t="n">
        <v>-3.42E-016</v>
      </c>
      <c r="I7900" s="0" t="n">
        <v>0.86035646</v>
      </c>
    </row>
    <row r="7901" customFormat="false" ht="15" hidden="true" customHeight="false" outlineLevel="0" collapsed="false">
      <c r="A7901" s="0" t="s">
        <v>76</v>
      </c>
      <c r="B7901" s="0" t="s">
        <v>12</v>
      </c>
      <c r="D7901" s="0" t="n">
        <v>1</v>
      </c>
      <c r="E7901" s="0" t="n">
        <v>14830</v>
      </c>
      <c r="F7901" s="0" t="n">
        <v>4192.056658</v>
      </c>
      <c r="G7901" s="0" t="n">
        <v>0.002837531</v>
      </c>
      <c r="H7901" s="2" t="n">
        <v>6.92E-017</v>
      </c>
      <c r="I7901" s="0" t="n">
        <v>0.86035646</v>
      </c>
    </row>
    <row r="7902" customFormat="false" ht="15" hidden="true" customHeight="false" outlineLevel="0" collapsed="false">
      <c r="A7902" s="0" t="s">
        <v>76</v>
      </c>
      <c r="B7902" s="0" t="s">
        <v>12</v>
      </c>
      <c r="D7902" s="0" t="n">
        <v>2</v>
      </c>
      <c r="E7902" s="0" t="n">
        <v>6100</v>
      </c>
      <c r="F7902" s="0" t="n">
        <v>2494.023251</v>
      </c>
      <c r="G7902" s="0" t="n">
        <v>0.001688161</v>
      </c>
      <c r="H7902" s="2" t="n">
        <v>-2.45E-016</v>
      </c>
      <c r="I7902" s="0" t="n">
        <v>0.86035646</v>
      </c>
    </row>
    <row r="7903" customFormat="false" ht="15" hidden="true" customHeight="false" outlineLevel="0" collapsed="false">
      <c r="A7903" s="0" t="s">
        <v>76</v>
      </c>
      <c r="B7903" s="0" t="s">
        <v>12</v>
      </c>
      <c r="D7903" s="0" t="n">
        <v>3</v>
      </c>
      <c r="E7903" s="0" t="n">
        <v>23354</v>
      </c>
      <c r="F7903" s="0" t="n">
        <v>24295.11118</v>
      </c>
      <c r="G7903" s="0" t="n">
        <v>0.016444942</v>
      </c>
      <c r="H7903" s="2" t="n">
        <v>1.04E-015</v>
      </c>
      <c r="I7903" s="0" t="n">
        <v>0.86035646</v>
      </c>
    </row>
    <row r="7904" customFormat="false" ht="15" hidden="true" customHeight="false" outlineLevel="0" collapsed="false">
      <c r="A7904" s="0" t="s">
        <v>76</v>
      </c>
      <c r="B7904" s="0" t="s">
        <v>12</v>
      </c>
      <c r="D7904" s="0" t="n">
        <v>4</v>
      </c>
      <c r="E7904" s="0" t="n">
        <v>16250</v>
      </c>
      <c r="F7904" s="0" t="n">
        <v>16035.56112</v>
      </c>
      <c r="G7904" s="0" t="n">
        <v>0.010854195</v>
      </c>
      <c r="H7904" s="2" t="n">
        <v>8.59E-016</v>
      </c>
      <c r="I7904" s="0" t="n">
        <v>0.86035646</v>
      </c>
    </row>
    <row r="7905" customFormat="false" ht="15" hidden="true" customHeight="false" outlineLevel="0" collapsed="false">
      <c r="A7905" s="0" t="s">
        <v>76</v>
      </c>
      <c r="B7905" s="0" t="s">
        <v>12</v>
      </c>
      <c r="D7905" s="0" t="n">
        <v>5</v>
      </c>
      <c r="E7905" s="0" t="n">
        <v>73365</v>
      </c>
      <c r="F7905" s="0" t="n">
        <v>75157.49212</v>
      </c>
      <c r="G7905" s="0" t="n">
        <v>0.050872811</v>
      </c>
      <c r="H7905" s="2" t="n">
        <v>-1.82E-015</v>
      </c>
      <c r="I7905" s="0" t="n">
        <v>0.86035646</v>
      </c>
    </row>
    <row r="7906" customFormat="false" ht="15" hidden="true" customHeight="false" outlineLevel="0" collapsed="false">
      <c r="A7906" s="0" t="s">
        <v>76</v>
      </c>
      <c r="B7906" s="0" t="s">
        <v>12</v>
      </c>
      <c r="D7906" s="0" t="n">
        <v>6</v>
      </c>
      <c r="E7906" s="0" t="n">
        <v>1155500</v>
      </c>
      <c r="F7906" s="0" t="n">
        <v>1184057.633</v>
      </c>
      <c r="G7906" s="0" t="n">
        <v>0.801468207</v>
      </c>
      <c r="H7906" s="2" t="n">
        <v>1.61E-016</v>
      </c>
      <c r="I7906" s="0" t="n">
        <v>0.86035646</v>
      </c>
    </row>
    <row r="7907" customFormat="false" ht="15" hidden="true" customHeight="false" outlineLevel="0" collapsed="false">
      <c r="A7907" s="0" t="s">
        <v>76</v>
      </c>
      <c r="B7907" s="0" t="s">
        <v>13</v>
      </c>
      <c r="D7907" s="0" t="n">
        <v>0</v>
      </c>
      <c r="E7907" s="0" t="n">
        <v>15207117</v>
      </c>
      <c r="F7907" s="0" t="n">
        <v>16253229.78</v>
      </c>
      <c r="G7907" s="0" t="n">
        <v>0.661912122</v>
      </c>
      <c r="H7907" s="0" t="n">
        <v>0</v>
      </c>
      <c r="I7907" s="0" t="n">
        <v>0.203800253</v>
      </c>
    </row>
    <row r="7908" customFormat="false" ht="15" hidden="true" customHeight="false" outlineLevel="0" collapsed="false">
      <c r="A7908" s="0" t="s">
        <v>76</v>
      </c>
      <c r="B7908" s="0" t="s">
        <v>13</v>
      </c>
      <c r="D7908" s="0" t="n">
        <v>1</v>
      </c>
      <c r="E7908" s="0" t="n">
        <v>1205240</v>
      </c>
      <c r="F7908" s="0" t="n">
        <v>374193.5422</v>
      </c>
      <c r="G7908" s="0" t="n">
        <v>0.015239017</v>
      </c>
      <c r="H7908" s="0" t="n">
        <v>0</v>
      </c>
      <c r="I7908" s="0" t="n">
        <v>0.203800253</v>
      </c>
    </row>
    <row r="7909" customFormat="false" ht="15" hidden="true" customHeight="false" outlineLevel="0" collapsed="false">
      <c r="A7909" s="0" t="s">
        <v>76</v>
      </c>
      <c r="B7909" s="0" t="s">
        <v>13</v>
      </c>
      <c r="D7909" s="0" t="n">
        <v>2</v>
      </c>
      <c r="E7909" s="0" t="n">
        <v>3287918</v>
      </c>
      <c r="F7909" s="0" t="n">
        <v>3402307.408</v>
      </c>
      <c r="G7909" s="0" t="n">
        <v>0.138558831</v>
      </c>
      <c r="H7909" s="0" t="n">
        <v>0</v>
      </c>
      <c r="I7909" s="0" t="n">
        <v>0.203800253</v>
      </c>
    </row>
    <row r="7910" customFormat="false" ht="15" hidden="true" customHeight="false" outlineLevel="0" collapsed="false">
      <c r="A7910" s="0" t="s">
        <v>76</v>
      </c>
      <c r="B7910" s="0" t="s">
        <v>13</v>
      </c>
      <c r="D7910" s="0" t="n">
        <v>3</v>
      </c>
      <c r="E7910" s="0" t="n">
        <v>1595595</v>
      </c>
      <c r="F7910" s="0" t="n">
        <v>1534711.855</v>
      </c>
      <c r="G7910" s="0" t="n">
        <v>0.062501078</v>
      </c>
      <c r="H7910" s="0" t="n">
        <v>0</v>
      </c>
      <c r="I7910" s="0" t="n">
        <v>0.203800253</v>
      </c>
    </row>
    <row r="7911" customFormat="false" ht="15" hidden="true" customHeight="false" outlineLevel="0" collapsed="false">
      <c r="A7911" s="0" t="s">
        <v>76</v>
      </c>
      <c r="B7911" s="0" t="s">
        <v>13</v>
      </c>
      <c r="D7911" s="0" t="n">
        <v>4</v>
      </c>
      <c r="E7911" s="0" t="n">
        <v>1710496</v>
      </c>
      <c r="F7911" s="0" t="n">
        <v>1714020.391</v>
      </c>
      <c r="G7911" s="0" t="n">
        <v>0.069803411</v>
      </c>
      <c r="H7911" s="0" t="n">
        <v>0</v>
      </c>
      <c r="I7911" s="0" t="n">
        <v>0.203800253</v>
      </c>
    </row>
    <row r="7912" customFormat="false" ht="15" hidden="true" customHeight="false" outlineLevel="0" collapsed="false">
      <c r="A7912" s="0" t="s">
        <v>76</v>
      </c>
      <c r="B7912" s="0" t="s">
        <v>13</v>
      </c>
      <c r="D7912" s="0" t="n">
        <v>5</v>
      </c>
      <c r="E7912" s="0" t="n">
        <v>1281955</v>
      </c>
      <c r="F7912" s="0" t="n">
        <v>1276503.222</v>
      </c>
      <c r="G7912" s="0" t="n">
        <v>0.051985542</v>
      </c>
      <c r="H7912" s="2" t="n">
        <v>-9.59E-018</v>
      </c>
      <c r="I7912" s="0" t="n">
        <v>0.203800253</v>
      </c>
    </row>
    <row r="7913" customFormat="false" ht="15" hidden="true" customHeight="false" outlineLevel="0" collapsed="false">
      <c r="A7913" s="0" t="s">
        <v>76</v>
      </c>
      <c r="B7913" s="0" t="s">
        <v>14</v>
      </c>
      <c r="D7913" s="0" t="n">
        <v>0</v>
      </c>
      <c r="E7913" s="0" t="n">
        <v>5103961</v>
      </c>
      <c r="F7913" s="0" t="n">
        <v>5542239.117</v>
      </c>
      <c r="G7913" s="0" t="n">
        <v>0.481236218</v>
      </c>
      <c r="H7913" s="0" t="n">
        <v>0</v>
      </c>
      <c r="I7913" s="0" t="n">
        <v>0.27232482</v>
      </c>
    </row>
    <row r="7914" customFormat="false" ht="15" hidden="true" customHeight="false" outlineLevel="0" collapsed="false">
      <c r="A7914" s="0" t="s">
        <v>76</v>
      </c>
      <c r="B7914" s="0" t="s">
        <v>14</v>
      </c>
      <c r="D7914" s="0" t="n">
        <v>1</v>
      </c>
      <c r="E7914" s="0" t="n">
        <v>546272</v>
      </c>
      <c r="F7914" s="0" t="n">
        <v>211987.2879</v>
      </c>
      <c r="G7914" s="0" t="n">
        <v>0.018406994</v>
      </c>
      <c r="H7914" s="2" t="n">
        <v>2.03E-017</v>
      </c>
      <c r="I7914" s="0" t="n">
        <v>0.27232482</v>
      </c>
    </row>
    <row r="7915" customFormat="false" ht="15" hidden="true" customHeight="false" outlineLevel="0" collapsed="false">
      <c r="A7915" s="0" t="s">
        <v>76</v>
      </c>
      <c r="B7915" s="0" t="s">
        <v>14</v>
      </c>
      <c r="D7915" s="0" t="n">
        <v>2</v>
      </c>
      <c r="E7915" s="0" t="n">
        <v>2286263</v>
      </c>
      <c r="F7915" s="0" t="n">
        <v>2328888.006</v>
      </c>
      <c r="G7915" s="0" t="n">
        <v>0.202218856</v>
      </c>
      <c r="H7915" s="2" t="n">
        <v>4.05E-017</v>
      </c>
      <c r="I7915" s="0" t="n">
        <v>0.27232482</v>
      </c>
    </row>
    <row r="7916" customFormat="false" ht="15" hidden="true" customHeight="false" outlineLevel="0" collapsed="false">
      <c r="A7916" s="0" t="s">
        <v>76</v>
      </c>
      <c r="B7916" s="0" t="s">
        <v>14</v>
      </c>
      <c r="D7916" s="0" t="n">
        <v>3</v>
      </c>
      <c r="E7916" s="0" t="n">
        <v>1182831</v>
      </c>
      <c r="F7916" s="0" t="n">
        <v>1127252.113</v>
      </c>
      <c r="G7916" s="0" t="n">
        <v>0.097880032</v>
      </c>
      <c r="H7916" s="2" t="n">
        <v>6.08E-017</v>
      </c>
      <c r="I7916" s="0" t="n">
        <v>0.27232482</v>
      </c>
    </row>
    <row r="7917" customFormat="false" ht="15" hidden="true" customHeight="false" outlineLevel="0" collapsed="false">
      <c r="A7917" s="0" t="s">
        <v>76</v>
      </c>
      <c r="B7917" s="0" t="s">
        <v>14</v>
      </c>
      <c r="D7917" s="0" t="n">
        <v>4</v>
      </c>
      <c r="E7917" s="0" t="n">
        <v>1089178</v>
      </c>
      <c r="F7917" s="0" t="n">
        <v>1057776.081</v>
      </c>
      <c r="G7917" s="0" t="n">
        <v>0.091847383</v>
      </c>
      <c r="H7917" s="2" t="n">
        <v>-2.03E-017</v>
      </c>
      <c r="I7917" s="0" t="n">
        <v>0.27232482</v>
      </c>
    </row>
    <row r="7918" customFormat="false" ht="15" hidden="true" customHeight="false" outlineLevel="0" collapsed="false">
      <c r="A7918" s="0" t="s">
        <v>76</v>
      </c>
      <c r="B7918" s="0" t="s">
        <v>14</v>
      </c>
      <c r="D7918" s="0" t="n">
        <v>5</v>
      </c>
      <c r="E7918" s="0" t="n">
        <v>1166488</v>
      </c>
      <c r="F7918" s="0" t="n">
        <v>1156141.45</v>
      </c>
      <c r="G7918" s="0" t="n">
        <v>0.100388512</v>
      </c>
      <c r="H7918" s="2" t="n">
        <v>-8.1E-017</v>
      </c>
      <c r="I7918" s="0" t="n">
        <v>0.27232482</v>
      </c>
    </row>
    <row r="7919" customFormat="false" ht="15" hidden="true" customHeight="false" outlineLevel="0" collapsed="false">
      <c r="A7919" s="0" t="s">
        <v>76</v>
      </c>
      <c r="B7919" s="0" t="s">
        <v>14</v>
      </c>
      <c r="D7919" s="0" t="n">
        <v>6</v>
      </c>
      <c r="E7919" s="0" t="n">
        <v>122211</v>
      </c>
      <c r="F7919" s="0" t="n">
        <v>92386.78168</v>
      </c>
      <c r="G7919" s="0" t="n">
        <v>0.008022004</v>
      </c>
      <c r="H7919" s="2" t="n">
        <v>5.82E-017</v>
      </c>
      <c r="I7919" s="0" t="n">
        <v>0.27232482</v>
      </c>
    </row>
    <row r="7920" customFormat="false" ht="15" hidden="true" customHeight="false" outlineLevel="0" collapsed="false">
      <c r="A7920" s="0" t="s">
        <v>76</v>
      </c>
      <c r="B7920" s="0" t="s">
        <v>15</v>
      </c>
      <c r="D7920" s="0" t="n">
        <v>0</v>
      </c>
      <c r="E7920" s="0" t="n">
        <v>0</v>
      </c>
      <c r="F7920" s="0" t="n">
        <v>0</v>
      </c>
      <c r="G7920" s="0" t="n">
        <v>0</v>
      </c>
      <c r="H7920" s="0" t="n">
        <v>0</v>
      </c>
      <c r="I7920" s="0" t="n">
        <v>0.978639148</v>
      </c>
    </row>
    <row r="7921" customFormat="false" ht="15" hidden="true" customHeight="false" outlineLevel="0" collapsed="false">
      <c r="A7921" s="0" t="s">
        <v>76</v>
      </c>
      <c r="B7921" s="0" t="s">
        <v>15</v>
      </c>
      <c r="D7921" s="0" t="n">
        <v>1</v>
      </c>
      <c r="E7921" s="0" t="n">
        <v>0</v>
      </c>
      <c r="F7921" s="0" t="n">
        <v>0</v>
      </c>
      <c r="G7921" s="0" t="n">
        <v>0</v>
      </c>
      <c r="H7921" s="0" t="n">
        <v>0</v>
      </c>
      <c r="I7921" s="0" t="n">
        <v>0.978639148</v>
      </c>
    </row>
    <row r="7922" customFormat="false" ht="15" hidden="true" customHeight="false" outlineLevel="0" collapsed="false">
      <c r="A7922" s="0" t="s">
        <v>76</v>
      </c>
      <c r="B7922" s="0" t="s">
        <v>15</v>
      </c>
      <c r="D7922" s="0" t="n">
        <v>2</v>
      </c>
      <c r="E7922" s="0" t="n">
        <v>0</v>
      </c>
      <c r="F7922" s="0" t="n">
        <v>0</v>
      </c>
      <c r="G7922" s="0" t="n">
        <v>0</v>
      </c>
      <c r="H7922" s="0" t="n">
        <v>0</v>
      </c>
      <c r="I7922" s="0" t="n">
        <v>0.978639148</v>
      </c>
    </row>
    <row r="7923" customFormat="false" ht="15" hidden="true" customHeight="false" outlineLevel="0" collapsed="false">
      <c r="A7923" s="0" t="s">
        <v>76</v>
      </c>
      <c r="B7923" s="0" t="s">
        <v>15</v>
      </c>
      <c r="D7923" s="0" t="n">
        <v>3</v>
      </c>
      <c r="E7923" s="0" t="n">
        <v>22789</v>
      </c>
      <c r="F7923" s="0" t="n">
        <v>24090.74225</v>
      </c>
      <c r="G7923" s="0" t="n">
        <v>0.019724178</v>
      </c>
      <c r="H7923" s="2" t="n">
        <v>-3.96E-017</v>
      </c>
      <c r="I7923" s="0" t="n">
        <v>0.978639148</v>
      </c>
    </row>
    <row r="7924" customFormat="false" ht="15" hidden="true" customHeight="false" outlineLevel="0" collapsed="false">
      <c r="A7924" s="0" t="s">
        <v>76</v>
      </c>
      <c r="B7924" s="0" t="s">
        <v>15</v>
      </c>
      <c r="D7924" s="0" t="n">
        <v>4</v>
      </c>
      <c r="E7924" s="0" t="n">
        <v>13773</v>
      </c>
      <c r="F7924" s="0" t="n">
        <v>13516.03207</v>
      </c>
      <c r="G7924" s="0" t="n">
        <v>0.011066185</v>
      </c>
      <c r="H7924" s="2" t="n">
        <v>2.13E-017</v>
      </c>
      <c r="I7924" s="0" t="n">
        <v>0.978639148</v>
      </c>
    </row>
    <row r="7925" customFormat="false" ht="15" hidden="true" customHeight="false" outlineLevel="0" collapsed="false">
      <c r="A7925" s="0" t="s">
        <v>76</v>
      </c>
      <c r="B7925" s="0" t="s">
        <v>15</v>
      </c>
      <c r="D7925" s="0" t="n">
        <v>5</v>
      </c>
      <c r="E7925" s="0" t="n">
        <v>56094</v>
      </c>
      <c r="F7925" s="0" t="n">
        <v>57234.18228</v>
      </c>
      <c r="G7925" s="0" t="n">
        <v>0.046860208</v>
      </c>
      <c r="H7925" s="2" t="n">
        <v>6.09E-018</v>
      </c>
      <c r="I7925" s="0" t="n">
        <v>0.978639148</v>
      </c>
    </row>
    <row r="7926" customFormat="false" ht="15" hidden="true" customHeight="false" outlineLevel="0" collapsed="false">
      <c r="A7926" s="0" t="s">
        <v>76</v>
      </c>
      <c r="B7926" s="0" t="s">
        <v>15</v>
      </c>
      <c r="D7926" s="0" t="n">
        <v>6</v>
      </c>
      <c r="E7926" s="0" t="n">
        <v>1101743</v>
      </c>
      <c r="F7926" s="0" t="n">
        <v>1126540.361</v>
      </c>
      <c r="G7926" s="0" t="n">
        <v>0.922349429</v>
      </c>
      <c r="H7926" s="0" t="n">
        <v>0</v>
      </c>
      <c r="I7926" s="0" t="n">
        <v>0.978639148</v>
      </c>
    </row>
    <row r="7927" customFormat="false" ht="15" hidden="true" customHeight="false" outlineLevel="0" collapsed="false">
      <c r="A7927" s="0" t="s">
        <v>76</v>
      </c>
      <c r="B7927" s="0" t="s">
        <v>16</v>
      </c>
      <c r="D7927" s="0" t="n">
        <v>0</v>
      </c>
      <c r="E7927" s="0" t="n">
        <v>17060</v>
      </c>
      <c r="F7927" s="0" t="n">
        <v>18657.24455</v>
      </c>
      <c r="G7927" s="0" t="n">
        <v>0.005498721</v>
      </c>
      <c r="H7927" s="2" t="n">
        <v>2.97E-005</v>
      </c>
      <c r="I7927" s="0" t="n">
        <v>0.97871493</v>
      </c>
    </row>
    <row r="7928" customFormat="false" ht="15" hidden="true" customHeight="false" outlineLevel="0" collapsed="false">
      <c r="A7928" s="0" t="s">
        <v>76</v>
      </c>
      <c r="B7928" s="0" t="s">
        <v>16</v>
      </c>
      <c r="D7928" s="0" t="n">
        <v>1</v>
      </c>
      <c r="E7928" s="0" t="n">
        <v>0</v>
      </c>
      <c r="F7928" s="0" t="n">
        <v>0</v>
      </c>
      <c r="G7928" s="0" t="n">
        <v>0</v>
      </c>
      <c r="H7928" s="0" t="n">
        <v>-0.000365604</v>
      </c>
      <c r="I7928" s="0" t="n">
        <v>0.97871493</v>
      </c>
    </row>
    <row r="7929" customFormat="false" ht="15" hidden="true" customHeight="false" outlineLevel="0" collapsed="false">
      <c r="A7929" s="0" t="s">
        <v>76</v>
      </c>
      <c r="B7929" s="0" t="s">
        <v>16</v>
      </c>
      <c r="D7929" s="0" t="n">
        <v>2</v>
      </c>
      <c r="E7929" s="0" t="n">
        <v>0</v>
      </c>
      <c r="F7929" s="0" t="n">
        <v>0</v>
      </c>
      <c r="G7929" s="0" t="n">
        <v>0</v>
      </c>
      <c r="H7929" s="0" t="n">
        <v>-0.000138212</v>
      </c>
      <c r="I7929" s="0" t="n">
        <v>0.97871493</v>
      </c>
    </row>
    <row r="7930" customFormat="false" ht="15" hidden="true" customHeight="false" outlineLevel="0" collapsed="false">
      <c r="A7930" s="0" t="s">
        <v>76</v>
      </c>
      <c r="B7930" s="0" t="s">
        <v>16</v>
      </c>
      <c r="D7930" s="0" t="n">
        <v>3</v>
      </c>
      <c r="E7930" s="0" t="n">
        <v>50489</v>
      </c>
      <c r="F7930" s="0" t="n">
        <v>53738.06783</v>
      </c>
      <c r="G7930" s="0" t="n">
        <v>0.015837849</v>
      </c>
      <c r="H7930" s="2" t="n">
        <v>-3.97E-013</v>
      </c>
      <c r="I7930" s="0" t="n">
        <v>0.97871493</v>
      </c>
    </row>
    <row r="7931" customFormat="false" ht="15" hidden="true" customHeight="false" outlineLevel="0" collapsed="false">
      <c r="A7931" s="0" t="s">
        <v>76</v>
      </c>
      <c r="B7931" s="0" t="s">
        <v>16</v>
      </c>
      <c r="D7931" s="0" t="n">
        <v>4</v>
      </c>
      <c r="E7931" s="0" t="n">
        <v>15467</v>
      </c>
      <c r="F7931" s="0" t="n">
        <v>14242.49261</v>
      </c>
      <c r="G7931" s="0" t="n">
        <v>0.004197591</v>
      </c>
      <c r="H7931" s="2" t="n">
        <v>-6.19E-013</v>
      </c>
      <c r="I7931" s="0" t="n">
        <v>0.97871493</v>
      </c>
    </row>
    <row r="7932" customFormat="false" ht="15" hidden="true" customHeight="false" outlineLevel="0" collapsed="false">
      <c r="A7932" s="0" t="s">
        <v>76</v>
      </c>
      <c r="B7932" s="0" t="s">
        <v>16</v>
      </c>
      <c r="D7932" s="0" t="n">
        <v>5</v>
      </c>
      <c r="E7932" s="0" t="n">
        <v>127982</v>
      </c>
      <c r="F7932" s="0" t="n">
        <v>131680.7734</v>
      </c>
      <c r="G7932" s="0" t="n">
        <v>0.038809364</v>
      </c>
      <c r="H7932" s="2" t="n">
        <v>8.87E-013</v>
      </c>
      <c r="I7932" s="0" t="n">
        <v>0.97871493</v>
      </c>
    </row>
    <row r="7933" customFormat="false" ht="15" hidden="true" customHeight="false" outlineLevel="0" collapsed="false">
      <c r="A7933" s="0" t="s">
        <v>76</v>
      </c>
      <c r="B7933" s="0" t="s">
        <v>16</v>
      </c>
      <c r="D7933" s="0" t="n">
        <v>6</v>
      </c>
      <c r="E7933" s="0" t="n">
        <v>3081261</v>
      </c>
      <c r="F7933" s="0" t="n">
        <v>3174696.888</v>
      </c>
      <c r="G7933" s="0" t="n">
        <v>0.935656474</v>
      </c>
      <c r="H7933" s="2" t="n">
        <v>-2.15E-014</v>
      </c>
      <c r="I7933" s="0" t="n">
        <v>0.97871493</v>
      </c>
    </row>
    <row r="7934" customFormat="false" ht="15" hidden="true" customHeight="false" outlineLevel="0" collapsed="false">
      <c r="A7934" s="0" t="s">
        <v>76</v>
      </c>
      <c r="B7934" s="0" t="s">
        <v>17</v>
      </c>
      <c r="D7934" s="0" t="n">
        <v>0</v>
      </c>
      <c r="E7934" s="0" t="n">
        <v>361213</v>
      </c>
      <c r="F7934" s="0" t="n">
        <v>392298.3568</v>
      </c>
      <c r="G7934" s="0" t="n">
        <v>0.130775053</v>
      </c>
      <c r="H7934" s="0" t="n">
        <v>0.000651422</v>
      </c>
      <c r="I7934" s="0" t="n">
        <v>0.838141388</v>
      </c>
    </row>
    <row r="7935" customFormat="false" ht="15" hidden="true" customHeight="false" outlineLevel="0" collapsed="false">
      <c r="A7935" s="0" t="s">
        <v>76</v>
      </c>
      <c r="B7935" s="0" t="s">
        <v>17</v>
      </c>
      <c r="D7935" s="0" t="n">
        <v>1</v>
      </c>
      <c r="E7935" s="0" t="n">
        <v>0</v>
      </c>
      <c r="F7935" s="0" t="n">
        <v>0</v>
      </c>
      <c r="G7935" s="0" t="n">
        <v>0</v>
      </c>
      <c r="H7935" s="0" t="n">
        <v>-0.008596882</v>
      </c>
      <c r="I7935" s="0" t="n">
        <v>0.838141388</v>
      </c>
    </row>
    <row r="7936" customFormat="false" ht="15" hidden="true" customHeight="false" outlineLevel="0" collapsed="false">
      <c r="A7936" s="0" t="s">
        <v>76</v>
      </c>
      <c r="B7936" s="0" t="s">
        <v>17</v>
      </c>
      <c r="D7936" s="0" t="n">
        <v>2</v>
      </c>
      <c r="E7936" s="0" t="n">
        <v>0</v>
      </c>
      <c r="F7936" s="0" t="n">
        <v>0</v>
      </c>
      <c r="G7936" s="0" t="n">
        <v>0</v>
      </c>
      <c r="H7936" s="0" t="n">
        <v>-0.002537227</v>
      </c>
      <c r="I7936" s="0" t="n">
        <v>0.838141388</v>
      </c>
    </row>
    <row r="7937" customFormat="false" ht="15" hidden="true" customHeight="false" outlineLevel="0" collapsed="false">
      <c r="A7937" s="0" t="s">
        <v>76</v>
      </c>
      <c r="B7937" s="0" t="s">
        <v>17</v>
      </c>
      <c r="D7937" s="0" t="n">
        <v>3</v>
      </c>
      <c r="E7937" s="0" t="n">
        <v>136952</v>
      </c>
      <c r="F7937" s="0" t="n">
        <v>144274.8449</v>
      </c>
      <c r="G7937" s="0" t="n">
        <v>0.048094901</v>
      </c>
      <c r="H7937" s="2" t="n">
        <v>2.45E-011</v>
      </c>
      <c r="I7937" s="0" t="n">
        <v>0.838141388</v>
      </c>
    </row>
    <row r="7938" customFormat="false" ht="15" hidden="true" customHeight="false" outlineLevel="0" collapsed="false">
      <c r="A7938" s="0" t="s">
        <v>76</v>
      </c>
      <c r="B7938" s="0" t="s">
        <v>17</v>
      </c>
      <c r="D7938" s="0" t="n">
        <v>4</v>
      </c>
      <c r="E7938" s="0" t="n">
        <v>16306</v>
      </c>
      <c r="F7938" s="0" t="n">
        <v>11663.92574</v>
      </c>
      <c r="G7938" s="0" t="n">
        <v>0.003888241</v>
      </c>
      <c r="H7938" s="2" t="n">
        <v>4.94E-011</v>
      </c>
      <c r="I7938" s="0" t="n">
        <v>0.838141388</v>
      </c>
    </row>
    <row r="7939" customFormat="false" ht="15" hidden="true" customHeight="false" outlineLevel="0" collapsed="false">
      <c r="A7939" s="0" t="s">
        <v>76</v>
      </c>
      <c r="B7939" s="0" t="s">
        <v>17</v>
      </c>
      <c r="D7939" s="0" t="n">
        <v>5</v>
      </c>
      <c r="E7939" s="0" t="n">
        <v>102750</v>
      </c>
      <c r="F7939" s="0" t="n">
        <v>103313.4494</v>
      </c>
      <c r="G7939" s="0" t="n">
        <v>0.034440169</v>
      </c>
      <c r="H7939" s="2" t="n">
        <v>-6.6E-011</v>
      </c>
      <c r="I7939" s="0" t="n">
        <v>0.838141388</v>
      </c>
    </row>
    <row r="7940" customFormat="false" ht="15" hidden="true" customHeight="false" outlineLevel="0" collapsed="false">
      <c r="A7940" s="0" t="s">
        <v>76</v>
      </c>
      <c r="B7940" s="0" t="s">
        <v>17</v>
      </c>
      <c r="D7940" s="0" t="n">
        <v>6</v>
      </c>
      <c r="E7940" s="0" t="n">
        <v>2296079</v>
      </c>
      <c r="F7940" s="0" t="n">
        <v>2348244.464</v>
      </c>
      <c r="G7940" s="0" t="n">
        <v>0.782801635</v>
      </c>
      <c r="H7940" s="2" t="n">
        <v>4.8E-013</v>
      </c>
      <c r="I7940" s="0" t="n">
        <v>0.838141388</v>
      </c>
    </row>
    <row r="7941" customFormat="false" ht="15" hidden="true" customHeight="false" outlineLevel="0" collapsed="false">
      <c r="A7941" s="0" t="s">
        <v>76</v>
      </c>
      <c r="B7941" s="0" t="s">
        <v>18</v>
      </c>
      <c r="D7941" s="0" t="n">
        <v>0</v>
      </c>
      <c r="E7941" s="0" t="n">
        <v>1419554</v>
      </c>
      <c r="F7941" s="0" t="n">
        <v>1496980.7</v>
      </c>
      <c r="G7941" s="0" t="n">
        <v>0.645884481</v>
      </c>
      <c r="H7941" s="0" t="n">
        <v>0</v>
      </c>
      <c r="I7941" s="0" t="n">
        <v>0.231243946</v>
      </c>
    </row>
    <row r="7942" customFormat="false" ht="15" hidden="true" customHeight="false" outlineLevel="0" collapsed="false">
      <c r="A7942" s="0" t="s">
        <v>76</v>
      </c>
      <c r="B7942" s="0" t="s">
        <v>18</v>
      </c>
      <c r="D7942" s="0" t="n">
        <v>1</v>
      </c>
      <c r="E7942" s="0" t="n">
        <v>142009</v>
      </c>
      <c r="F7942" s="0" t="n">
        <v>81824.89824</v>
      </c>
      <c r="G7942" s="0" t="n">
        <v>0.035304017</v>
      </c>
      <c r="H7942" s="2" t="n">
        <v>5.07E-017</v>
      </c>
      <c r="I7942" s="0" t="n">
        <v>0.231243946</v>
      </c>
    </row>
    <row r="7943" customFormat="false" ht="15" hidden="true" customHeight="false" outlineLevel="0" collapsed="false">
      <c r="A7943" s="0" t="s">
        <v>76</v>
      </c>
      <c r="B7943" s="0" t="s">
        <v>18</v>
      </c>
      <c r="D7943" s="0" t="n">
        <v>2</v>
      </c>
      <c r="E7943" s="0" t="n">
        <v>317574</v>
      </c>
      <c r="F7943" s="0" t="n">
        <v>323892.173</v>
      </c>
      <c r="G7943" s="0" t="n">
        <v>0.139745909</v>
      </c>
      <c r="H7943" s="2" t="n">
        <v>-2.53E-017</v>
      </c>
      <c r="I7943" s="0" t="n">
        <v>0.231243946</v>
      </c>
    </row>
    <row r="7944" customFormat="false" ht="15" hidden="true" customHeight="false" outlineLevel="0" collapsed="false">
      <c r="A7944" s="0" t="s">
        <v>76</v>
      </c>
      <c r="B7944" s="0" t="s">
        <v>18</v>
      </c>
      <c r="D7944" s="0" t="n">
        <v>3</v>
      </c>
      <c r="E7944" s="0" t="n">
        <v>248124</v>
      </c>
      <c r="F7944" s="0" t="n">
        <v>245869.5663</v>
      </c>
      <c r="G7944" s="0" t="n">
        <v>0.106082421</v>
      </c>
      <c r="H7944" s="2" t="n">
        <v>1.14E-016</v>
      </c>
      <c r="I7944" s="0" t="n">
        <v>0.231243946</v>
      </c>
    </row>
    <row r="7945" customFormat="false" ht="15" hidden="true" customHeight="false" outlineLevel="0" collapsed="false">
      <c r="A7945" s="0" t="s">
        <v>76</v>
      </c>
      <c r="B7945" s="0" t="s">
        <v>18</v>
      </c>
      <c r="D7945" s="0" t="n">
        <v>4</v>
      </c>
      <c r="E7945" s="0" t="n">
        <v>170479</v>
      </c>
      <c r="F7945" s="0" t="n">
        <v>169154.7065</v>
      </c>
      <c r="G7945" s="0" t="n">
        <v>0.072983172</v>
      </c>
      <c r="H7945" s="2" t="n">
        <v>-1.27E-017</v>
      </c>
      <c r="I7945" s="0" t="n">
        <v>0.231243946</v>
      </c>
    </row>
    <row r="7946" customFormat="false" ht="15" hidden="true" customHeight="false" outlineLevel="0" collapsed="false">
      <c r="A7946" s="0" t="s">
        <v>76</v>
      </c>
      <c r="B7946" s="0" t="s">
        <v>19</v>
      </c>
      <c r="D7946" s="0" t="n">
        <v>0</v>
      </c>
      <c r="E7946" s="0" t="n">
        <v>0</v>
      </c>
      <c r="F7946" s="0" t="n">
        <v>0</v>
      </c>
      <c r="G7946" s="0" t="n">
        <v>0</v>
      </c>
      <c r="H7946" s="0" t="n">
        <v>0</v>
      </c>
      <c r="I7946" s="0" t="n">
        <v>0.990129644</v>
      </c>
    </row>
    <row r="7947" customFormat="false" ht="15" hidden="true" customHeight="false" outlineLevel="0" collapsed="false">
      <c r="A7947" s="0" t="s">
        <v>76</v>
      </c>
      <c r="B7947" s="0" t="s">
        <v>19</v>
      </c>
      <c r="D7947" s="0" t="n">
        <v>1</v>
      </c>
      <c r="E7947" s="0" t="n">
        <v>0</v>
      </c>
      <c r="F7947" s="0" t="n">
        <v>0</v>
      </c>
      <c r="G7947" s="0" t="n">
        <v>0</v>
      </c>
      <c r="H7947" s="0" t="n">
        <v>0</v>
      </c>
      <c r="I7947" s="0" t="n">
        <v>0.990129644</v>
      </c>
    </row>
    <row r="7948" customFormat="false" ht="15" hidden="true" customHeight="false" outlineLevel="0" collapsed="false">
      <c r="A7948" s="0" t="s">
        <v>76</v>
      </c>
      <c r="B7948" s="0" t="s">
        <v>19</v>
      </c>
      <c r="D7948" s="0" t="n">
        <v>2</v>
      </c>
      <c r="E7948" s="0" t="n">
        <v>0</v>
      </c>
      <c r="F7948" s="0" t="n">
        <v>0</v>
      </c>
      <c r="G7948" s="0" t="n">
        <v>0</v>
      </c>
      <c r="H7948" s="0" t="n">
        <v>0</v>
      </c>
      <c r="I7948" s="0" t="n">
        <v>0.990129644</v>
      </c>
    </row>
    <row r="7949" customFormat="false" ht="15" hidden="true" customHeight="false" outlineLevel="0" collapsed="false">
      <c r="A7949" s="0" t="s">
        <v>76</v>
      </c>
      <c r="B7949" s="0" t="s">
        <v>19</v>
      </c>
      <c r="D7949" s="0" t="n">
        <v>3</v>
      </c>
      <c r="E7949" s="0" t="n">
        <v>0</v>
      </c>
      <c r="F7949" s="0" t="n">
        <v>0</v>
      </c>
      <c r="G7949" s="0" t="n">
        <v>0</v>
      </c>
      <c r="H7949" s="0" t="n">
        <v>0</v>
      </c>
      <c r="I7949" s="0" t="n">
        <v>0.990129644</v>
      </c>
    </row>
    <row r="7950" customFormat="false" ht="15" hidden="true" customHeight="false" outlineLevel="0" collapsed="false">
      <c r="A7950" s="0" t="s">
        <v>76</v>
      </c>
      <c r="B7950" s="0" t="s">
        <v>19</v>
      </c>
      <c r="D7950" s="0" t="n">
        <v>4</v>
      </c>
      <c r="E7950" s="0" t="n">
        <v>5262</v>
      </c>
      <c r="F7950" s="0" t="n">
        <v>5503.053888</v>
      </c>
      <c r="G7950" s="0" t="n">
        <v>0.008030587</v>
      </c>
      <c r="H7950" s="2" t="n">
        <v>2.72E-018</v>
      </c>
      <c r="I7950" s="0" t="n">
        <v>0.990129644</v>
      </c>
    </row>
    <row r="7951" customFormat="false" ht="15" hidden="true" customHeight="false" outlineLevel="0" collapsed="false">
      <c r="A7951" s="0" t="s">
        <v>76</v>
      </c>
      <c r="B7951" s="0" t="s">
        <v>19</v>
      </c>
      <c r="D7951" s="0" t="n">
        <v>5</v>
      </c>
      <c r="E7951" s="0" t="n">
        <v>28726</v>
      </c>
      <c r="F7951" s="0" t="n">
        <v>29576.55474</v>
      </c>
      <c r="G7951" s="0" t="n">
        <v>0.04316096</v>
      </c>
      <c r="H7951" s="0" t="n">
        <v>0</v>
      </c>
      <c r="I7951" s="0" t="n">
        <v>0.990129644</v>
      </c>
    </row>
    <row r="7952" customFormat="false" ht="15" hidden="true" customHeight="false" outlineLevel="0" collapsed="false">
      <c r="A7952" s="0" t="s">
        <v>76</v>
      </c>
      <c r="B7952" s="0" t="s">
        <v>19</v>
      </c>
      <c r="D7952" s="0" t="n">
        <v>6</v>
      </c>
      <c r="E7952" s="0" t="n">
        <v>635768</v>
      </c>
      <c r="F7952" s="0" t="n">
        <v>650182.1306</v>
      </c>
      <c r="G7952" s="0" t="n">
        <v>0.948808453</v>
      </c>
      <c r="H7952" s="0" t="n">
        <v>0</v>
      </c>
      <c r="I7952" s="0" t="n">
        <v>0.990129644</v>
      </c>
    </row>
    <row r="7953" customFormat="false" ht="15" hidden="true" customHeight="false" outlineLevel="0" collapsed="false">
      <c r="A7953" s="0" t="s">
        <v>76</v>
      </c>
      <c r="B7953" s="0" t="s">
        <v>20</v>
      </c>
      <c r="D7953" s="0" t="n">
        <v>0</v>
      </c>
      <c r="E7953" s="0" t="n">
        <v>433749</v>
      </c>
      <c r="F7953" s="0" t="n">
        <v>454842.5205</v>
      </c>
      <c r="G7953" s="0" t="n">
        <v>0.965838311</v>
      </c>
      <c r="H7953" s="0" t="n">
        <v>0.000283916</v>
      </c>
      <c r="I7953" s="0" t="n">
        <v>0.022774459</v>
      </c>
    </row>
    <row r="7954" customFormat="false" ht="15" hidden="true" customHeight="false" outlineLevel="0" collapsed="false">
      <c r="A7954" s="0" t="s">
        <v>76</v>
      </c>
      <c r="B7954" s="0" t="s">
        <v>20</v>
      </c>
      <c r="D7954" s="0" t="n">
        <v>1</v>
      </c>
      <c r="E7954" s="0" t="n">
        <v>11746</v>
      </c>
      <c r="F7954" s="0" t="n">
        <v>0</v>
      </c>
      <c r="G7954" s="0" t="n">
        <v>0</v>
      </c>
      <c r="H7954" s="0" t="n">
        <v>-0.007957005</v>
      </c>
      <c r="I7954" s="0" t="n">
        <v>0.022774459</v>
      </c>
    </row>
    <row r="7955" customFormat="false" ht="15" hidden="true" customHeight="false" outlineLevel="0" collapsed="false">
      <c r="A7955" s="0" t="s">
        <v>76</v>
      </c>
      <c r="B7955" s="0" t="s">
        <v>20</v>
      </c>
      <c r="D7955" s="0" t="n">
        <v>2</v>
      </c>
      <c r="E7955" s="0" t="n">
        <v>21221</v>
      </c>
      <c r="F7955" s="0" t="n">
        <v>16087.77405</v>
      </c>
      <c r="G7955" s="0" t="n">
        <v>0.034161689</v>
      </c>
      <c r="H7955" s="2" t="n">
        <v>1.23E-005</v>
      </c>
      <c r="I7955" s="0" t="n">
        <v>0.022774459</v>
      </c>
    </row>
    <row r="7956" customFormat="false" ht="15" hidden="true" customHeight="false" outlineLevel="0" collapsed="false">
      <c r="A7956" s="0" t="s">
        <v>76</v>
      </c>
      <c r="B7956" s="0" t="s">
        <v>20</v>
      </c>
      <c r="D7956" s="0" t="n">
        <v>3</v>
      </c>
      <c r="E7956" s="0" t="n">
        <v>0</v>
      </c>
      <c r="F7956" s="0" t="n">
        <v>0</v>
      </c>
      <c r="G7956" s="0" t="n">
        <v>0</v>
      </c>
      <c r="H7956" s="0" t="n">
        <v>-0.000877131</v>
      </c>
      <c r="I7956" s="0" t="n">
        <v>0.022774459</v>
      </c>
    </row>
    <row r="7957" customFormat="false" ht="15" hidden="true" customHeight="false" outlineLevel="0" collapsed="false">
      <c r="A7957" s="0" t="s">
        <v>76</v>
      </c>
      <c r="B7957" s="0" t="s">
        <v>21</v>
      </c>
      <c r="D7957" s="0" t="n">
        <v>0</v>
      </c>
      <c r="E7957" s="0" t="n">
        <v>806114</v>
      </c>
      <c r="F7957" s="0" t="n">
        <v>873163.6787</v>
      </c>
      <c r="G7957" s="0" t="n">
        <v>0.958203489</v>
      </c>
      <c r="H7957" s="0" t="n">
        <v>0.002293097</v>
      </c>
      <c r="I7957" s="0" t="n">
        <v>0.020898256</v>
      </c>
    </row>
    <row r="7958" customFormat="false" ht="15" hidden="true" customHeight="false" outlineLevel="0" collapsed="false">
      <c r="A7958" s="0" t="s">
        <v>76</v>
      </c>
      <c r="B7958" s="0" t="s">
        <v>21</v>
      </c>
      <c r="D7958" s="0" t="n">
        <v>1</v>
      </c>
      <c r="E7958" s="0" t="n">
        <v>28874</v>
      </c>
      <c r="F7958" s="0" t="n">
        <v>0</v>
      </c>
      <c r="G7958" s="0" t="n">
        <v>0</v>
      </c>
      <c r="H7958" s="0" t="n">
        <v>-0.029928444</v>
      </c>
      <c r="I7958" s="0" t="n">
        <v>0.020898256</v>
      </c>
    </row>
    <row r="7959" customFormat="false" ht="15" hidden="true" customHeight="false" outlineLevel="0" collapsed="false">
      <c r="A7959" s="0" t="s">
        <v>76</v>
      </c>
      <c r="B7959" s="0" t="s">
        <v>21</v>
      </c>
      <c r="D7959" s="0" t="n">
        <v>2</v>
      </c>
      <c r="E7959" s="0" t="n">
        <v>0</v>
      </c>
      <c r="F7959" s="0" t="n">
        <v>0</v>
      </c>
      <c r="G7959" s="0" t="n">
        <v>0</v>
      </c>
      <c r="H7959" s="0" t="n">
        <v>-0.015092327</v>
      </c>
      <c r="I7959" s="0" t="n">
        <v>0.020898256</v>
      </c>
    </row>
    <row r="7960" customFormat="false" ht="15" hidden="true" customHeight="false" outlineLevel="0" collapsed="false">
      <c r="A7960" s="0" t="s">
        <v>76</v>
      </c>
      <c r="B7960" s="0" t="s">
        <v>21</v>
      </c>
      <c r="D7960" s="0" t="n">
        <v>3</v>
      </c>
      <c r="E7960" s="0" t="n">
        <v>37093</v>
      </c>
      <c r="F7960" s="0" t="n">
        <v>38087.10367</v>
      </c>
      <c r="G7960" s="0" t="n">
        <v>0.041796511</v>
      </c>
      <c r="H7960" s="2" t="n">
        <v>6.37E-005</v>
      </c>
      <c r="I7960" s="0" t="n">
        <v>0.020898256</v>
      </c>
    </row>
    <row r="7961" customFormat="false" ht="15" hidden="true" customHeight="false" outlineLevel="0" collapsed="false">
      <c r="A7961" s="0" t="s">
        <v>76</v>
      </c>
      <c r="B7961" s="0" t="s">
        <v>21</v>
      </c>
      <c r="D7961" s="0" t="n">
        <v>4</v>
      </c>
      <c r="E7961" s="0" t="n">
        <v>0</v>
      </c>
      <c r="F7961" s="0" t="n">
        <v>0</v>
      </c>
      <c r="G7961" s="0" t="n">
        <v>0</v>
      </c>
      <c r="H7961" s="0" t="n">
        <v>-0.001518307</v>
      </c>
      <c r="I7961" s="0" t="n">
        <v>0.020898256</v>
      </c>
    </row>
    <row r="7962" customFormat="false" ht="15" hidden="true" customHeight="false" outlineLevel="0" collapsed="false">
      <c r="A7962" s="0" t="s">
        <v>76</v>
      </c>
      <c r="B7962" s="0" t="s">
        <v>21</v>
      </c>
      <c r="D7962" s="0" t="n">
        <v>5</v>
      </c>
      <c r="E7962" s="0" t="n">
        <v>0</v>
      </c>
      <c r="F7962" s="0" t="n">
        <v>0</v>
      </c>
      <c r="G7962" s="0" t="n">
        <v>0</v>
      </c>
      <c r="H7962" s="0" t="n">
        <v>-0.000617403</v>
      </c>
      <c r="I7962" s="0" t="n">
        <v>0.020898256</v>
      </c>
    </row>
    <row r="7963" customFormat="false" ht="15" hidden="true" customHeight="false" outlineLevel="0" collapsed="false">
      <c r="A7963" s="0" t="s">
        <v>76</v>
      </c>
      <c r="B7963" s="0" t="s">
        <v>21</v>
      </c>
      <c r="D7963" s="0" t="n">
        <v>6</v>
      </c>
      <c r="E7963" s="0" t="n">
        <v>0</v>
      </c>
      <c r="F7963" s="0" t="n">
        <v>0</v>
      </c>
      <c r="G7963" s="0" t="n">
        <v>0</v>
      </c>
      <c r="H7963" s="2" t="n">
        <v>-2.14E-005</v>
      </c>
      <c r="I7963" s="0" t="n">
        <v>0.020898256</v>
      </c>
    </row>
    <row r="7964" customFormat="false" ht="15" hidden="true" customHeight="false" outlineLevel="0" collapsed="false">
      <c r="A7964" s="0" t="s">
        <v>76</v>
      </c>
      <c r="B7964" s="0" t="s">
        <v>22</v>
      </c>
      <c r="D7964" s="0" t="n">
        <v>0</v>
      </c>
      <c r="E7964" s="0" t="n">
        <v>15668590</v>
      </c>
      <c r="F7964" s="0" t="n">
        <v>16567260.97</v>
      </c>
      <c r="G7964" s="0" t="n">
        <v>0.525076814</v>
      </c>
      <c r="H7964" s="2" t="n">
        <v>-5.97E-017</v>
      </c>
      <c r="I7964" s="0" t="n">
        <v>0.315544885</v>
      </c>
    </row>
    <row r="7965" customFormat="false" ht="15" hidden="true" customHeight="false" outlineLevel="0" collapsed="false">
      <c r="A7965" s="0" t="s">
        <v>76</v>
      </c>
      <c r="B7965" s="0" t="s">
        <v>22</v>
      </c>
      <c r="D7965" s="0" t="n">
        <v>1</v>
      </c>
      <c r="E7965" s="0" t="n">
        <v>2327001</v>
      </c>
      <c r="F7965" s="0" t="n">
        <v>1693843.397</v>
      </c>
      <c r="G7965" s="0" t="n">
        <v>0.053684064</v>
      </c>
      <c r="H7965" s="0" t="n">
        <v>0</v>
      </c>
      <c r="I7965" s="0" t="n">
        <v>0.315544885</v>
      </c>
    </row>
    <row r="7966" customFormat="false" ht="15" hidden="true" customHeight="false" outlineLevel="0" collapsed="false">
      <c r="A7966" s="0" t="s">
        <v>76</v>
      </c>
      <c r="B7966" s="0" t="s">
        <v>22</v>
      </c>
      <c r="D7966" s="0" t="n">
        <v>2</v>
      </c>
      <c r="E7966" s="0" t="n">
        <v>5001373</v>
      </c>
      <c r="F7966" s="0" t="n">
        <v>5105359.512</v>
      </c>
      <c r="G7966" s="0" t="n">
        <v>0.161807429</v>
      </c>
      <c r="H7966" s="0" t="n">
        <v>0</v>
      </c>
      <c r="I7966" s="0" t="n">
        <v>0.315544885</v>
      </c>
    </row>
    <row r="7967" customFormat="false" ht="15" hidden="true" customHeight="false" outlineLevel="0" collapsed="false">
      <c r="A7967" s="0" t="s">
        <v>76</v>
      </c>
      <c r="B7967" s="0" t="s">
        <v>22</v>
      </c>
      <c r="D7967" s="0" t="n">
        <v>3</v>
      </c>
      <c r="E7967" s="0" t="n">
        <v>4827838</v>
      </c>
      <c r="F7967" s="0" t="n">
        <v>4822612.65</v>
      </c>
      <c r="G7967" s="0" t="n">
        <v>0.152846152</v>
      </c>
      <c r="H7967" s="2" t="n">
        <v>2.98E-017</v>
      </c>
      <c r="I7967" s="0" t="n">
        <v>0.315544885</v>
      </c>
    </row>
    <row r="7968" customFormat="false" ht="15" hidden="true" customHeight="false" outlineLevel="0" collapsed="false">
      <c r="A7968" s="0" t="s">
        <v>76</v>
      </c>
      <c r="B7968" s="0" t="s">
        <v>22</v>
      </c>
      <c r="D7968" s="0" t="n">
        <v>4</v>
      </c>
      <c r="E7968" s="0" t="n">
        <v>3381184</v>
      </c>
      <c r="F7968" s="0" t="n">
        <v>3362994.555</v>
      </c>
      <c r="G7968" s="0" t="n">
        <v>0.106585541</v>
      </c>
      <c r="H7968" s="2" t="n">
        <v>1.49E-017</v>
      </c>
      <c r="I7968" s="0" t="n">
        <v>0.315544885</v>
      </c>
    </row>
    <row r="7969" customFormat="false" ht="15" hidden="true" customHeight="false" outlineLevel="0" collapsed="false">
      <c r="A7969" s="0" t="s">
        <v>76</v>
      </c>
      <c r="B7969" s="0" t="s">
        <v>23</v>
      </c>
      <c r="D7969" s="0" t="n">
        <v>0</v>
      </c>
      <c r="E7969" s="0" t="n">
        <v>75859</v>
      </c>
      <c r="F7969" s="0" t="n">
        <v>81415.83385</v>
      </c>
      <c r="G7969" s="0" t="n">
        <v>0.549885943</v>
      </c>
      <c r="H7969" s="0" t="n">
        <v>0.001989534</v>
      </c>
      <c r="I7969" s="0" t="n">
        <v>0.450114057</v>
      </c>
    </row>
    <row r="7970" customFormat="false" ht="15" hidden="true" customHeight="false" outlineLevel="0" collapsed="false">
      <c r="A7970" s="0" t="s">
        <v>76</v>
      </c>
      <c r="B7970" s="0" t="s">
        <v>23</v>
      </c>
      <c r="D7970" s="0" t="n">
        <v>1</v>
      </c>
      <c r="E7970" s="0" t="n">
        <v>0</v>
      </c>
      <c r="F7970" s="0" t="n">
        <v>0</v>
      </c>
      <c r="G7970" s="0" t="n">
        <v>0</v>
      </c>
      <c r="H7970" s="0" t="n">
        <v>-0.03120529</v>
      </c>
      <c r="I7970" s="0" t="n">
        <v>0.450114057</v>
      </c>
    </row>
    <row r="7971" customFormat="false" ht="15" hidden="true" customHeight="false" outlineLevel="0" collapsed="false">
      <c r="A7971" s="0" t="s">
        <v>76</v>
      </c>
      <c r="B7971" s="0" t="s">
        <v>23</v>
      </c>
      <c r="D7971" s="0" t="n">
        <v>2</v>
      </c>
      <c r="E7971" s="0" t="n">
        <v>0</v>
      </c>
      <c r="F7971" s="0" t="n">
        <v>0</v>
      </c>
      <c r="G7971" s="0" t="n">
        <v>0</v>
      </c>
      <c r="H7971" s="0" t="n">
        <v>-0.009555139</v>
      </c>
      <c r="I7971" s="0" t="n">
        <v>0.450114057</v>
      </c>
    </row>
    <row r="7972" customFormat="false" ht="15" hidden="true" customHeight="false" outlineLevel="0" collapsed="false">
      <c r="A7972" s="0" t="s">
        <v>76</v>
      </c>
      <c r="B7972" s="0" t="s">
        <v>23</v>
      </c>
      <c r="D7972" s="0" t="n">
        <v>3</v>
      </c>
      <c r="E7972" s="0" t="n">
        <v>0</v>
      </c>
      <c r="F7972" s="0" t="n">
        <v>0</v>
      </c>
      <c r="G7972" s="0" t="n">
        <v>0</v>
      </c>
      <c r="H7972" s="0" t="n">
        <v>-0.000519288</v>
      </c>
      <c r="I7972" s="0" t="n">
        <v>0.450114057</v>
      </c>
    </row>
    <row r="7973" customFormat="false" ht="15" hidden="true" customHeight="false" outlineLevel="0" collapsed="false">
      <c r="A7973" s="0" t="s">
        <v>76</v>
      </c>
      <c r="B7973" s="0" t="s">
        <v>23</v>
      </c>
      <c r="D7973" s="0" t="n">
        <v>4</v>
      </c>
      <c r="E7973" s="0" t="n">
        <v>0</v>
      </c>
      <c r="F7973" s="0" t="n">
        <v>0</v>
      </c>
      <c r="G7973" s="0" t="n">
        <v>0</v>
      </c>
      <c r="H7973" s="2" t="n">
        <v>-1.22E-005</v>
      </c>
      <c r="I7973" s="0" t="n">
        <v>0.450114057</v>
      </c>
    </row>
    <row r="7974" customFormat="false" ht="15" hidden="true" customHeight="false" outlineLevel="0" collapsed="false">
      <c r="A7974" s="0" t="s">
        <v>76</v>
      </c>
      <c r="B7974" s="0" t="s">
        <v>23</v>
      </c>
      <c r="D7974" s="0" t="n">
        <v>5</v>
      </c>
      <c r="E7974" s="0" t="n">
        <v>65284</v>
      </c>
      <c r="F7974" s="0" t="n">
        <v>66643.65902</v>
      </c>
      <c r="G7974" s="0" t="n">
        <v>0.450114057</v>
      </c>
      <c r="H7974" s="2" t="n">
        <v>1.16E-013</v>
      </c>
      <c r="I7974" s="0" t="n">
        <v>0.450114057</v>
      </c>
    </row>
    <row r="7975" customFormat="false" ht="15" hidden="true" customHeight="false" outlineLevel="0" collapsed="false">
      <c r="A7975" s="0" t="s">
        <v>76</v>
      </c>
      <c r="B7975" s="0" t="s">
        <v>24</v>
      </c>
      <c r="D7975" s="0" t="n">
        <v>0</v>
      </c>
      <c r="E7975" s="0" t="n">
        <v>229660</v>
      </c>
      <c r="F7975" s="0" t="n">
        <v>240493.4677</v>
      </c>
      <c r="G7975" s="0" t="n">
        <v>0.31973319</v>
      </c>
      <c r="H7975" s="0" t="n">
        <v>0.000385607</v>
      </c>
      <c r="I7975" s="0" t="n">
        <v>0.677682285</v>
      </c>
    </row>
    <row r="7976" customFormat="false" ht="15" hidden="true" customHeight="false" outlineLevel="0" collapsed="false">
      <c r="A7976" s="0" t="s">
        <v>76</v>
      </c>
      <c r="B7976" s="0" t="s">
        <v>24</v>
      </c>
      <c r="D7976" s="0" t="n">
        <v>1</v>
      </c>
      <c r="E7976" s="0" t="n">
        <v>0</v>
      </c>
      <c r="F7976" s="0" t="n">
        <v>0</v>
      </c>
      <c r="G7976" s="0" t="n">
        <v>0</v>
      </c>
      <c r="H7976" s="0" t="n">
        <v>-0.010956993</v>
      </c>
      <c r="I7976" s="0" t="n">
        <v>0.677682285</v>
      </c>
    </row>
    <row r="7977" customFormat="false" ht="15" hidden="true" customHeight="false" outlineLevel="0" collapsed="false">
      <c r="A7977" s="0" t="s">
        <v>76</v>
      </c>
      <c r="B7977" s="0" t="s">
        <v>24</v>
      </c>
      <c r="D7977" s="0" t="n">
        <v>2</v>
      </c>
      <c r="E7977" s="0" t="n">
        <v>8613</v>
      </c>
      <c r="F7977" s="0" t="n">
        <v>5832.001806</v>
      </c>
      <c r="G7977" s="0" t="n">
        <v>0.007753577</v>
      </c>
      <c r="H7977" s="2" t="n">
        <v>-4.27E-014</v>
      </c>
      <c r="I7977" s="0" t="n">
        <v>0.677682285</v>
      </c>
    </row>
    <row r="7978" customFormat="false" ht="15" hidden="true" customHeight="false" outlineLevel="0" collapsed="false">
      <c r="A7978" s="0" t="s">
        <v>76</v>
      </c>
      <c r="B7978" s="0" t="s">
        <v>24</v>
      </c>
      <c r="D7978" s="0" t="n">
        <v>3</v>
      </c>
      <c r="E7978" s="0" t="n">
        <v>498460</v>
      </c>
      <c r="F7978" s="0" t="n">
        <v>505843.7625</v>
      </c>
      <c r="G7978" s="0" t="n">
        <v>0.672513234</v>
      </c>
      <c r="H7978" s="2" t="n">
        <v>3.48E-013</v>
      </c>
      <c r="I7978" s="0" t="n">
        <v>0.677682285</v>
      </c>
    </row>
    <row r="7979" customFormat="false" ht="15" hidden="true" customHeight="false" outlineLevel="0" collapsed="false">
      <c r="A7979" s="0" t="s">
        <v>76</v>
      </c>
      <c r="B7979" s="0" t="s">
        <v>25</v>
      </c>
      <c r="D7979" s="0" t="n">
        <v>0</v>
      </c>
      <c r="E7979" s="0" t="n">
        <v>0</v>
      </c>
      <c r="F7979" s="0" t="n">
        <v>0</v>
      </c>
      <c r="G7979" s="0" t="n">
        <v>0</v>
      </c>
      <c r="H7979" s="2" t="n">
        <v>0</v>
      </c>
      <c r="I7979" s="0" t="n">
        <v>0</v>
      </c>
    </row>
    <row r="7980" customFormat="false" ht="15" hidden="true" customHeight="false" outlineLevel="0" collapsed="false">
      <c r="A7980" s="0" t="s">
        <v>76</v>
      </c>
      <c r="B7980" s="0" t="s">
        <v>25</v>
      </c>
      <c r="D7980" s="0" t="n">
        <v>1</v>
      </c>
      <c r="E7980" s="0" t="n">
        <v>0</v>
      </c>
      <c r="F7980" s="0" t="n">
        <v>0</v>
      </c>
      <c r="G7980" s="0" t="n">
        <v>0</v>
      </c>
      <c r="H7980" s="2" t="n">
        <v>0</v>
      </c>
      <c r="I7980" s="0" t="n">
        <v>0</v>
      </c>
    </row>
    <row r="7981" customFormat="false" ht="15" hidden="true" customHeight="false" outlineLevel="0" collapsed="false">
      <c r="A7981" s="0" t="s">
        <v>76</v>
      </c>
      <c r="B7981" s="0" t="s">
        <v>25</v>
      </c>
      <c r="D7981" s="0" t="n">
        <v>2</v>
      </c>
      <c r="E7981" s="0" t="n">
        <v>0</v>
      </c>
      <c r="F7981" s="0" t="n">
        <v>0</v>
      </c>
      <c r="G7981" s="0" t="n">
        <v>0</v>
      </c>
      <c r="H7981" s="2" t="n">
        <v>0</v>
      </c>
      <c r="I7981" s="0" t="n">
        <v>0</v>
      </c>
    </row>
    <row r="7982" customFormat="false" ht="15" hidden="true" customHeight="false" outlineLevel="0" collapsed="false">
      <c r="A7982" s="0" t="s">
        <v>76</v>
      </c>
      <c r="B7982" s="0" t="s">
        <v>25</v>
      </c>
      <c r="D7982" s="0" t="n">
        <v>3</v>
      </c>
      <c r="E7982" s="0" t="n">
        <v>0</v>
      </c>
      <c r="F7982" s="0" t="n">
        <v>0</v>
      </c>
      <c r="G7982" s="0" t="n">
        <v>0</v>
      </c>
      <c r="H7982" s="2" t="n">
        <v>0</v>
      </c>
      <c r="I7982" s="0" t="n">
        <v>0</v>
      </c>
    </row>
    <row r="7983" customFormat="false" ht="15" hidden="true" customHeight="false" outlineLevel="0" collapsed="false">
      <c r="A7983" s="0" t="s">
        <v>76</v>
      </c>
      <c r="B7983" s="0" t="s">
        <v>25</v>
      </c>
      <c r="D7983" s="0" t="n">
        <v>4</v>
      </c>
      <c r="E7983" s="0" t="n">
        <v>0</v>
      </c>
      <c r="F7983" s="0" t="n">
        <v>0</v>
      </c>
      <c r="G7983" s="0" t="n">
        <v>0</v>
      </c>
      <c r="H7983" s="2" t="n">
        <v>0</v>
      </c>
      <c r="I7983" s="0" t="n">
        <v>0</v>
      </c>
    </row>
    <row r="7984" customFormat="false" ht="15" hidden="true" customHeight="false" outlineLevel="0" collapsed="false">
      <c r="A7984" s="0" t="s">
        <v>76</v>
      </c>
      <c r="B7984" s="0" t="s">
        <v>25</v>
      </c>
      <c r="D7984" s="0" t="n">
        <v>5</v>
      </c>
      <c r="E7984" s="0" t="n">
        <v>0</v>
      </c>
      <c r="F7984" s="0" t="n">
        <v>0</v>
      </c>
      <c r="G7984" s="0" t="n">
        <v>0</v>
      </c>
      <c r="H7984" s="2" t="n">
        <v>0</v>
      </c>
      <c r="I7984" s="0" t="n">
        <v>0</v>
      </c>
    </row>
    <row r="7985" customFormat="false" ht="15" hidden="true" customHeight="false" outlineLevel="0" collapsed="false">
      <c r="A7985" s="0" t="s">
        <v>76</v>
      </c>
      <c r="B7985" s="0" t="s">
        <v>26</v>
      </c>
      <c r="D7985" s="0" t="n">
        <v>0</v>
      </c>
      <c r="E7985" s="0" t="n">
        <v>12192829</v>
      </c>
      <c r="F7985" s="0" t="n">
        <v>12689372.77</v>
      </c>
      <c r="G7985" s="0" t="n">
        <v>0.068009495</v>
      </c>
      <c r="H7985" s="0" t="n">
        <v>0</v>
      </c>
      <c r="I7985" s="0" t="n">
        <v>0.913566869</v>
      </c>
    </row>
    <row r="7986" customFormat="false" ht="15" hidden="true" customHeight="false" outlineLevel="0" collapsed="false">
      <c r="A7986" s="0" t="s">
        <v>76</v>
      </c>
      <c r="B7986" s="0" t="s">
        <v>26</v>
      </c>
      <c r="D7986" s="0" t="n">
        <v>1</v>
      </c>
      <c r="E7986" s="0" t="n">
        <v>1723370</v>
      </c>
      <c r="F7986" s="0" t="n">
        <v>1352687.101</v>
      </c>
      <c r="G7986" s="0" t="n">
        <v>0.007249812</v>
      </c>
      <c r="H7986" s="0" t="n">
        <v>0</v>
      </c>
      <c r="I7986" s="0" t="n">
        <v>0.913566869</v>
      </c>
    </row>
    <row r="7987" customFormat="false" ht="15" hidden="true" customHeight="false" outlineLevel="0" collapsed="false">
      <c r="A7987" s="0" t="s">
        <v>76</v>
      </c>
      <c r="B7987" s="0" t="s">
        <v>26</v>
      </c>
      <c r="D7987" s="0" t="n">
        <v>2</v>
      </c>
      <c r="E7987" s="0" t="n">
        <v>7503151</v>
      </c>
      <c r="F7987" s="0" t="n">
        <v>7607203.063</v>
      </c>
      <c r="G7987" s="0" t="n">
        <v>0.040771285</v>
      </c>
      <c r="H7987" s="0" t="n">
        <v>0</v>
      </c>
      <c r="I7987" s="0" t="n">
        <v>0.913566869</v>
      </c>
    </row>
    <row r="7988" customFormat="false" ht="15" hidden="true" customHeight="false" outlineLevel="0" collapsed="false">
      <c r="A7988" s="0" t="s">
        <v>76</v>
      </c>
      <c r="B7988" s="0" t="s">
        <v>26</v>
      </c>
      <c r="D7988" s="0" t="n">
        <v>3</v>
      </c>
      <c r="E7988" s="0" t="n">
        <v>163766728</v>
      </c>
      <c r="F7988" s="0" t="n">
        <v>164933108.1</v>
      </c>
      <c r="G7988" s="0" t="n">
        <v>0.883969408</v>
      </c>
      <c r="H7988" s="0" t="n">
        <v>0</v>
      </c>
      <c r="I7988" s="0" t="n">
        <v>0.913566869</v>
      </c>
    </row>
    <row r="7989" customFormat="false" ht="15" hidden="true" customHeight="false" outlineLevel="0" collapsed="false">
      <c r="A7989" s="0" t="s">
        <v>76</v>
      </c>
      <c r="B7989" s="0" t="s">
        <v>27</v>
      </c>
      <c r="D7989" s="0" t="n">
        <v>0</v>
      </c>
      <c r="E7989" s="0" t="n">
        <v>6979</v>
      </c>
      <c r="F7989" s="0" t="n">
        <v>7490.226663</v>
      </c>
      <c r="G7989" s="0" t="n">
        <v>1</v>
      </c>
      <c r="H7989" s="0" t="n">
        <v>0.00370172</v>
      </c>
      <c r="I7989" s="0" t="n">
        <v>0</v>
      </c>
    </row>
    <row r="7990" customFormat="false" ht="15" hidden="true" customHeight="false" outlineLevel="0" collapsed="false">
      <c r="A7990" s="0" t="s">
        <v>76</v>
      </c>
      <c r="B7990" s="0" t="s">
        <v>27</v>
      </c>
      <c r="D7990" s="0" t="n">
        <v>1</v>
      </c>
      <c r="E7990" s="0" t="n">
        <v>0</v>
      </c>
      <c r="F7990" s="0" t="n">
        <v>0</v>
      </c>
      <c r="G7990" s="0" t="n">
        <v>0</v>
      </c>
      <c r="H7990" s="0" t="n">
        <v>-0.058060457</v>
      </c>
      <c r="I7990" s="0" t="n">
        <v>0</v>
      </c>
    </row>
    <row r="7991" customFormat="false" ht="15" hidden="true" customHeight="false" outlineLevel="0" collapsed="false">
      <c r="A7991" s="0" t="s">
        <v>76</v>
      </c>
      <c r="B7991" s="0" t="s">
        <v>27</v>
      </c>
      <c r="D7991" s="0" t="n">
        <v>2</v>
      </c>
      <c r="E7991" s="0" t="n">
        <v>0</v>
      </c>
      <c r="F7991" s="0" t="n">
        <v>0</v>
      </c>
      <c r="G7991" s="0" t="n">
        <v>0</v>
      </c>
      <c r="H7991" s="0" t="n">
        <v>-0.017778259</v>
      </c>
      <c r="I7991" s="0" t="n">
        <v>0</v>
      </c>
    </row>
    <row r="7992" customFormat="false" ht="15" hidden="true" customHeight="false" outlineLevel="0" collapsed="false">
      <c r="A7992" s="0" t="s">
        <v>76</v>
      </c>
      <c r="B7992" s="0" t="s">
        <v>27</v>
      </c>
      <c r="D7992" s="0" t="n">
        <v>3</v>
      </c>
      <c r="E7992" s="0" t="n">
        <v>0</v>
      </c>
      <c r="F7992" s="0" t="n">
        <v>0</v>
      </c>
      <c r="G7992" s="0" t="n">
        <v>0</v>
      </c>
      <c r="H7992" s="0" t="n">
        <v>-0.000966185</v>
      </c>
      <c r="I7992" s="0" t="n">
        <v>0</v>
      </c>
    </row>
    <row r="7993" customFormat="false" ht="15" hidden="true" customHeight="false" outlineLevel="0" collapsed="false">
      <c r="A7993" s="0" t="s">
        <v>76</v>
      </c>
      <c r="B7993" s="0" t="s">
        <v>27</v>
      </c>
      <c r="D7993" s="0" t="n">
        <v>4</v>
      </c>
      <c r="E7993" s="0" t="n">
        <v>0</v>
      </c>
      <c r="F7993" s="0" t="n">
        <v>0</v>
      </c>
      <c r="G7993" s="0" t="n">
        <v>0</v>
      </c>
      <c r="H7993" s="2" t="n">
        <v>-2.28E-005</v>
      </c>
      <c r="I7993" s="0" t="n">
        <v>0</v>
      </c>
    </row>
    <row r="7994" customFormat="false" ht="15" hidden="true" customHeight="false" outlineLevel="0" collapsed="false">
      <c r="A7994" s="0" t="s">
        <v>76</v>
      </c>
      <c r="B7994" s="0" t="s">
        <v>27</v>
      </c>
      <c r="D7994" s="0" t="n">
        <v>5</v>
      </c>
      <c r="E7994" s="0" t="n">
        <v>0</v>
      </c>
      <c r="F7994" s="0" t="n">
        <v>0</v>
      </c>
      <c r="G7994" s="0" t="n">
        <v>0</v>
      </c>
      <c r="H7994" s="2" t="n">
        <v>-6.92E-007</v>
      </c>
      <c r="I7994" s="0" t="n">
        <v>0</v>
      </c>
    </row>
    <row r="7995" customFormat="false" ht="15" hidden="true" customHeight="false" outlineLevel="0" collapsed="false">
      <c r="A7995" s="0" t="s">
        <v>76</v>
      </c>
      <c r="B7995" s="0" t="s">
        <v>28</v>
      </c>
      <c r="D7995" s="0" t="n">
        <v>0</v>
      </c>
      <c r="E7995" s="0" t="n">
        <v>12084</v>
      </c>
      <c r="F7995" s="0" t="n">
        <v>13283.82713</v>
      </c>
      <c r="G7995" s="0" t="n">
        <v>0.016081749</v>
      </c>
      <c r="H7995" s="2" t="n">
        <v>9.84E-005</v>
      </c>
      <c r="I7995" s="0" t="n">
        <v>0.953688285</v>
      </c>
    </row>
    <row r="7996" customFormat="false" ht="15" hidden="true" customHeight="false" outlineLevel="0" collapsed="false">
      <c r="A7996" s="0" t="s">
        <v>76</v>
      </c>
      <c r="B7996" s="0" t="s">
        <v>28</v>
      </c>
      <c r="D7996" s="0" t="n">
        <v>1</v>
      </c>
      <c r="E7996" s="0" t="n">
        <v>0</v>
      </c>
      <c r="F7996" s="0" t="n">
        <v>0</v>
      </c>
      <c r="G7996" s="0" t="n">
        <v>0</v>
      </c>
      <c r="H7996" s="0" t="n">
        <v>-0.001209988</v>
      </c>
      <c r="I7996" s="0" t="n">
        <v>0.953688285</v>
      </c>
    </row>
    <row r="7997" customFormat="false" ht="15" hidden="true" customHeight="false" outlineLevel="0" collapsed="false">
      <c r="A7997" s="0" t="s">
        <v>76</v>
      </c>
      <c r="B7997" s="0" t="s">
        <v>28</v>
      </c>
      <c r="D7997" s="0" t="n">
        <v>2</v>
      </c>
      <c r="E7997" s="0" t="n">
        <v>11133</v>
      </c>
      <c r="F7997" s="0" t="n">
        <v>11709.54919</v>
      </c>
      <c r="G7997" s="0" t="n">
        <v>0.014175887</v>
      </c>
      <c r="H7997" s="2" t="n">
        <v>4.91E-005</v>
      </c>
      <c r="I7997" s="0" t="n">
        <v>0.953688285</v>
      </c>
    </row>
    <row r="7998" customFormat="false" ht="15" hidden="true" customHeight="false" outlineLevel="0" collapsed="false">
      <c r="A7998" s="0" t="s">
        <v>76</v>
      </c>
      <c r="B7998" s="0" t="s">
        <v>28</v>
      </c>
      <c r="D7998" s="0" t="n">
        <v>3</v>
      </c>
      <c r="E7998" s="0" t="n">
        <v>0</v>
      </c>
      <c r="F7998" s="0" t="n">
        <v>0</v>
      </c>
      <c r="G7998" s="0" t="n">
        <v>0</v>
      </c>
      <c r="H7998" s="0" t="n">
        <v>-0.000824843</v>
      </c>
      <c r="I7998" s="0" t="n">
        <v>0.953688285</v>
      </c>
    </row>
    <row r="7999" customFormat="false" ht="15" hidden="true" customHeight="false" outlineLevel="0" collapsed="false">
      <c r="A7999" s="0" t="s">
        <v>76</v>
      </c>
      <c r="B7999" s="0" t="s">
        <v>28</v>
      </c>
      <c r="D7999" s="0" t="n">
        <v>4</v>
      </c>
      <c r="E7999" s="0" t="n">
        <v>12701</v>
      </c>
      <c r="F7999" s="0" t="n">
        <v>13206.69704</v>
      </c>
      <c r="G7999" s="0" t="n">
        <v>0.015988373</v>
      </c>
      <c r="H7999" s="2" t="n">
        <v>8.32E-013</v>
      </c>
      <c r="I7999" s="0" t="n">
        <v>0.953688285</v>
      </c>
    </row>
    <row r="8000" customFormat="false" ht="15" hidden="true" customHeight="false" outlineLevel="0" collapsed="false">
      <c r="A8000" s="0" t="s">
        <v>76</v>
      </c>
      <c r="B8000" s="0" t="s">
        <v>28</v>
      </c>
      <c r="D8000" s="0" t="n">
        <v>5</v>
      </c>
      <c r="E8000" s="0" t="n">
        <v>13272</v>
      </c>
      <c r="F8000" s="0" t="n">
        <v>13408.0588</v>
      </c>
      <c r="G8000" s="0" t="n">
        <v>0.016232147</v>
      </c>
      <c r="H8000" s="2" t="n">
        <v>1.81E-012</v>
      </c>
      <c r="I8000" s="0" t="n">
        <v>0.953688285</v>
      </c>
    </row>
    <row r="8001" customFormat="false" ht="15" hidden="true" customHeight="false" outlineLevel="0" collapsed="false">
      <c r="A8001" s="0" t="s">
        <v>76</v>
      </c>
      <c r="B8001" s="0" t="s">
        <v>28</v>
      </c>
      <c r="D8001" s="0" t="n">
        <v>6</v>
      </c>
      <c r="E8001" s="0" t="n">
        <v>48626</v>
      </c>
      <c r="F8001" s="0" t="n">
        <v>49809.68769</v>
      </c>
      <c r="G8001" s="0" t="n">
        <v>0.060300913</v>
      </c>
      <c r="H8001" s="2" t="n">
        <v>8.41E-013</v>
      </c>
      <c r="I8001" s="0" t="n">
        <v>0.953688285</v>
      </c>
    </row>
    <row r="8002" customFormat="false" ht="15" hidden="true" customHeight="false" outlineLevel="0" collapsed="false">
      <c r="A8002" s="0" t="s">
        <v>76</v>
      </c>
      <c r="B8002" s="0" t="s">
        <v>28</v>
      </c>
      <c r="D8002" s="0" t="n">
        <v>7</v>
      </c>
      <c r="E8002" s="0" t="n">
        <v>707102</v>
      </c>
      <c r="F8002" s="0" t="n">
        <v>724600.9852</v>
      </c>
      <c r="G8002" s="0" t="n">
        <v>0.877220931</v>
      </c>
      <c r="H8002" s="2" t="n">
        <v>-1.89E-013</v>
      </c>
      <c r="I8002" s="0" t="n">
        <v>0.953688285</v>
      </c>
    </row>
    <row r="8003" customFormat="false" ht="15" hidden="true" customHeight="false" outlineLevel="0" collapsed="false">
      <c r="A8003" s="0" t="s">
        <v>76</v>
      </c>
      <c r="B8003" s="0" t="s">
        <v>29</v>
      </c>
      <c r="D8003" s="0" t="n">
        <v>0</v>
      </c>
      <c r="E8003" s="0" t="n">
        <v>12021974</v>
      </c>
      <c r="F8003" s="0" t="n">
        <v>12680604.62</v>
      </c>
      <c r="G8003" s="0" t="n">
        <v>0.50067912</v>
      </c>
      <c r="H8003" s="2" t="n">
        <v>-7.42E-017</v>
      </c>
      <c r="I8003" s="0" t="n">
        <v>0.292789963</v>
      </c>
    </row>
    <row r="8004" customFormat="false" ht="15" hidden="true" customHeight="false" outlineLevel="0" collapsed="false">
      <c r="A8004" s="0" t="s">
        <v>76</v>
      </c>
      <c r="B8004" s="0" t="s">
        <v>29</v>
      </c>
      <c r="D8004" s="0" t="n">
        <v>1</v>
      </c>
      <c r="E8004" s="0" t="n">
        <v>3483469</v>
      </c>
      <c r="F8004" s="0" t="n">
        <v>3073153.056</v>
      </c>
      <c r="G8004" s="0" t="n">
        <v>0.121339922</v>
      </c>
      <c r="H8004" s="2" t="n">
        <v>1.86E-017</v>
      </c>
      <c r="I8004" s="0" t="n">
        <v>0.292789963</v>
      </c>
    </row>
    <row r="8005" customFormat="false" ht="15" hidden="true" customHeight="false" outlineLevel="0" collapsed="false">
      <c r="A8005" s="0" t="s">
        <v>76</v>
      </c>
      <c r="B8005" s="0" t="s">
        <v>29</v>
      </c>
      <c r="D8005" s="0" t="n">
        <v>2</v>
      </c>
      <c r="E8005" s="0" t="n">
        <v>4395007</v>
      </c>
      <c r="F8005" s="0" t="n">
        <v>4424294.37</v>
      </c>
      <c r="G8005" s="0" t="n">
        <v>0.174688186</v>
      </c>
      <c r="H8005" s="0" t="n">
        <v>0</v>
      </c>
      <c r="I8005" s="0" t="n">
        <v>0.292789963</v>
      </c>
    </row>
    <row r="8006" customFormat="false" ht="15" hidden="true" customHeight="false" outlineLevel="0" collapsed="false">
      <c r="A8006" s="0" t="s">
        <v>76</v>
      </c>
      <c r="B8006" s="0" t="s">
        <v>29</v>
      </c>
      <c r="D8006" s="0" t="n">
        <v>3</v>
      </c>
      <c r="E8006" s="0" t="n">
        <v>2896180</v>
      </c>
      <c r="F8006" s="0" t="n">
        <v>2855028.676</v>
      </c>
      <c r="G8006" s="0" t="n">
        <v>0.112727531</v>
      </c>
      <c r="H8006" s="0" t="n">
        <v>0</v>
      </c>
      <c r="I8006" s="0" t="n">
        <v>0.292789963</v>
      </c>
    </row>
    <row r="8007" customFormat="false" ht="15" hidden="true" customHeight="false" outlineLevel="0" collapsed="false">
      <c r="A8007" s="0" t="s">
        <v>76</v>
      </c>
      <c r="B8007" s="0" t="s">
        <v>29</v>
      </c>
      <c r="D8007" s="0" t="n">
        <v>4</v>
      </c>
      <c r="E8007" s="0" t="n">
        <v>2305405</v>
      </c>
      <c r="F8007" s="0" t="n">
        <v>2293728.611</v>
      </c>
      <c r="G8007" s="0" t="n">
        <v>0.090565242</v>
      </c>
      <c r="H8007" s="2" t="n">
        <v>1.86E-017</v>
      </c>
      <c r="I8007" s="0" t="n">
        <v>0.292789963</v>
      </c>
    </row>
    <row r="8008" customFormat="false" ht="15" hidden="true" customHeight="false" outlineLevel="0" collapsed="false">
      <c r="A8008" s="0" t="s">
        <v>76</v>
      </c>
      <c r="B8008" s="0" t="s">
        <v>30</v>
      </c>
      <c r="D8008" s="0" t="n">
        <v>0</v>
      </c>
      <c r="E8008" s="0" t="n">
        <v>839292</v>
      </c>
      <c r="F8008" s="0" t="n">
        <v>968127.9884</v>
      </c>
      <c r="G8008" s="0" t="n">
        <v>0.197057801</v>
      </c>
      <c r="H8008" s="0" t="n">
        <v>0.001606604</v>
      </c>
      <c r="I8008" s="0" t="n">
        <v>0.39551035</v>
      </c>
    </row>
    <row r="8009" customFormat="false" ht="15" hidden="true" customHeight="false" outlineLevel="0" collapsed="false">
      <c r="A8009" s="0" t="s">
        <v>76</v>
      </c>
      <c r="B8009" s="0" t="s">
        <v>30</v>
      </c>
      <c r="D8009" s="0" t="n">
        <v>1</v>
      </c>
      <c r="E8009" s="0" t="n">
        <v>52993</v>
      </c>
      <c r="F8009" s="0" t="n">
        <v>0</v>
      </c>
      <c r="G8009" s="0" t="n">
        <v>0</v>
      </c>
      <c r="H8009" s="0" t="n">
        <v>-0.012184791</v>
      </c>
      <c r="I8009" s="0" t="n">
        <v>0.39551035</v>
      </c>
    </row>
    <row r="8010" customFormat="false" ht="15" hidden="true" customHeight="false" outlineLevel="0" collapsed="false">
      <c r="A8010" s="0" t="s">
        <v>76</v>
      </c>
      <c r="B8010" s="0" t="s">
        <v>30</v>
      </c>
      <c r="D8010" s="0" t="n">
        <v>2</v>
      </c>
      <c r="E8010" s="0" t="n">
        <v>36514</v>
      </c>
      <c r="F8010" s="0" t="n">
        <v>14630.93699</v>
      </c>
      <c r="G8010" s="0" t="n">
        <v>0.002978057</v>
      </c>
      <c r="H8010" s="2" t="n">
        <v>-5.98E-006</v>
      </c>
      <c r="I8010" s="0" t="n">
        <v>0.39551035</v>
      </c>
    </row>
    <row r="8011" customFormat="false" ht="15" hidden="true" customHeight="false" outlineLevel="0" collapsed="false">
      <c r="A8011" s="0" t="s">
        <v>76</v>
      </c>
      <c r="B8011" s="0" t="s">
        <v>30</v>
      </c>
      <c r="D8011" s="0" t="n">
        <v>3</v>
      </c>
      <c r="E8011" s="0" t="n">
        <v>51737</v>
      </c>
      <c r="F8011" s="0" t="n">
        <v>54206.30481</v>
      </c>
      <c r="G8011" s="0" t="n">
        <v>0.011033433</v>
      </c>
      <c r="H8011" s="2" t="n">
        <v>-5.78E-005</v>
      </c>
      <c r="I8011" s="0" t="n">
        <v>0.39551035</v>
      </c>
    </row>
    <row r="8012" customFormat="false" ht="15" hidden="true" customHeight="false" outlineLevel="0" collapsed="false">
      <c r="A8012" s="0" t="s">
        <v>76</v>
      </c>
      <c r="B8012" s="0" t="s">
        <v>30</v>
      </c>
      <c r="D8012" s="0" t="n">
        <v>4</v>
      </c>
      <c r="E8012" s="0" t="n">
        <v>134386</v>
      </c>
      <c r="F8012" s="0" t="n">
        <v>140541.0727</v>
      </c>
      <c r="G8012" s="0" t="n">
        <v>0.02860646</v>
      </c>
      <c r="H8012" s="0" t="n">
        <v>0.00062546</v>
      </c>
      <c r="I8012" s="0" t="n">
        <v>0.39551035</v>
      </c>
    </row>
    <row r="8013" customFormat="false" ht="15" hidden="true" customHeight="false" outlineLevel="0" collapsed="false">
      <c r="A8013" s="0" t="s">
        <v>76</v>
      </c>
      <c r="B8013" s="0" t="s">
        <v>30</v>
      </c>
      <c r="D8013" s="0" t="n">
        <v>5</v>
      </c>
      <c r="E8013" s="0" t="n">
        <v>3413744</v>
      </c>
      <c r="F8013" s="0" t="n">
        <v>3735407.501</v>
      </c>
      <c r="G8013" s="0" t="n">
        <v>0.76032425</v>
      </c>
      <c r="H8013" s="0" t="n">
        <v>0.003114641</v>
      </c>
      <c r="I8013" s="0" t="n">
        <v>0.39551035</v>
      </c>
    </row>
    <row r="8014" customFormat="false" ht="15" hidden="true" customHeight="false" outlineLevel="0" collapsed="false">
      <c r="A8014" s="0" t="s">
        <v>76</v>
      </c>
      <c r="B8014" s="0" t="s">
        <v>30</v>
      </c>
      <c r="D8014" s="0" t="n">
        <v>6</v>
      </c>
      <c r="E8014" s="0" t="n">
        <v>95591</v>
      </c>
      <c r="F8014" s="0" t="n">
        <v>0</v>
      </c>
      <c r="G8014" s="0" t="n">
        <v>0</v>
      </c>
      <c r="H8014" s="0" t="n">
        <v>-0.036744392</v>
      </c>
      <c r="I8014" s="0" t="n">
        <v>0.39551035</v>
      </c>
    </row>
    <row r="8015" customFormat="false" ht="15" hidden="true" customHeight="false" outlineLevel="0" collapsed="false">
      <c r="A8015" s="0" t="s">
        <v>76</v>
      </c>
      <c r="B8015" s="0" t="s">
        <v>30</v>
      </c>
      <c r="D8015" s="0" t="n">
        <v>7</v>
      </c>
      <c r="E8015" s="0" t="n">
        <v>27172</v>
      </c>
      <c r="F8015" s="0" t="n">
        <v>0</v>
      </c>
      <c r="G8015" s="0" t="n">
        <v>0</v>
      </c>
      <c r="H8015" s="0" t="n">
        <v>-0.011042097</v>
      </c>
      <c r="I8015" s="0" t="n">
        <v>0.39551035</v>
      </c>
    </row>
    <row r="8016" customFormat="false" ht="15" hidden="true" customHeight="false" outlineLevel="0" collapsed="false">
      <c r="A8016" s="0" t="s">
        <v>76</v>
      </c>
      <c r="B8016" s="0" t="s">
        <v>30</v>
      </c>
      <c r="D8016" s="0" t="n">
        <v>8</v>
      </c>
      <c r="E8016" s="0" t="n">
        <v>0</v>
      </c>
      <c r="F8016" s="0" t="n">
        <v>0</v>
      </c>
      <c r="G8016" s="0" t="n">
        <v>0</v>
      </c>
      <c r="H8016" s="0" t="n">
        <v>-0.001199731</v>
      </c>
      <c r="I8016" s="0" t="n">
        <v>0.39551035</v>
      </c>
    </row>
    <row r="8017" customFormat="false" ht="15" hidden="true" customHeight="false" outlineLevel="0" collapsed="false">
      <c r="A8017" s="0" t="s">
        <v>76</v>
      </c>
      <c r="B8017" s="0" t="s">
        <v>30</v>
      </c>
      <c r="D8017" s="0" t="n">
        <v>9</v>
      </c>
      <c r="E8017" s="0" t="n">
        <v>0</v>
      </c>
      <c r="F8017" s="0" t="n">
        <v>0</v>
      </c>
      <c r="G8017" s="0" t="n">
        <v>0</v>
      </c>
      <c r="H8017" s="0" t="n">
        <v>-0.000177206</v>
      </c>
      <c r="I8017" s="0" t="n">
        <v>0.39551035</v>
      </c>
    </row>
    <row r="8018" customFormat="false" ht="15" hidden="true" customHeight="false" outlineLevel="0" collapsed="false">
      <c r="A8018" s="0" t="s">
        <v>76</v>
      </c>
      <c r="B8018" s="0" t="s">
        <v>30</v>
      </c>
      <c r="D8018" s="0" t="n">
        <v>10</v>
      </c>
      <c r="E8018" s="0" t="n">
        <v>0</v>
      </c>
      <c r="F8018" s="0" t="n">
        <v>0</v>
      </c>
      <c r="G8018" s="0" t="n">
        <v>0</v>
      </c>
      <c r="H8018" s="2" t="n">
        <v>-1.14E-005</v>
      </c>
      <c r="I8018" s="0" t="n">
        <v>0.39551035</v>
      </c>
    </row>
    <row r="8019" customFormat="false" ht="15" hidden="true" customHeight="false" outlineLevel="0" collapsed="false">
      <c r="A8019" s="0" t="s">
        <v>76</v>
      </c>
      <c r="B8019" s="0" t="s">
        <v>31</v>
      </c>
      <c r="D8019" s="0" t="n">
        <v>0</v>
      </c>
      <c r="E8019" s="0" t="n">
        <v>1238668</v>
      </c>
      <c r="F8019" s="0" t="n">
        <v>1419072.097</v>
      </c>
      <c r="G8019" s="0" t="n">
        <v>0.570271883</v>
      </c>
      <c r="H8019" s="0" t="n">
        <v>0.004456405</v>
      </c>
      <c r="I8019" s="0" t="n">
        <v>0.210634846</v>
      </c>
    </row>
    <row r="8020" customFormat="false" ht="15" hidden="true" customHeight="false" outlineLevel="0" collapsed="false">
      <c r="A8020" s="0" t="s">
        <v>76</v>
      </c>
      <c r="B8020" s="0" t="s">
        <v>31</v>
      </c>
      <c r="D8020" s="0" t="n">
        <v>1</v>
      </c>
      <c r="E8020" s="0" t="n">
        <v>85970</v>
      </c>
      <c r="F8020" s="0" t="n">
        <v>0</v>
      </c>
      <c r="G8020" s="0" t="n">
        <v>0</v>
      </c>
      <c r="H8020" s="0" t="n">
        <v>-0.032132555</v>
      </c>
      <c r="I8020" s="0" t="n">
        <v>0.210634846</v>
      </c>
    </row>
    <row r="8021" customFormat="false" ht="15" hidden="true" customHeight="false" outlineLevel="0" collapsed="false">
      <c r="A8021" s="0" t="s">
        <v>76</v>
      </c>
      <c r="B8021" s="0" t="s">
        <v>31</v>
      </c>
      <c r="D8021" s="0" t="n">
        <v>2</v>
      </c>
      <c r="E8021" s="0" t="n">
        <v>0</v>
      </c>
      <c r="F8021" s="0" t="n">
        <v>0</v>
      </c>
      <c r="G8021" s="0" t="n">
        <v>0</v>
      </c>
      <c r="H8021" s="0" t="n">
        <v>-0.011750136</v>
      </c>
      <c r="I8021" s="0" t="n">
        <v>0.210634846</v>
      </c>
    </row>
    <row r="8022" customFormat="false" ht="15" hidden="true" customHeight="false" outlineLevel="0" collapsed="false">
      <c r="A8022" s="0" t="s">
        <v>76</v>
      </c>
      <c r="B8022" s="0" t="s">
        <v>31</v>
      </c>
      <c r="D8022" s="0" t="n">
        <v>3</v>
      </c>
      <c r="E8022" s="0" t="n">
        <v>26958</v>
      </c>
      <c r="F8022" s="0" t="n">
        <v>27278.10396</v>
      </c>
      <c r="G8022" s="0" t="n">
        <v>0.010962047</v>
      </c>
      <c r="H8022" s="2" t="n">
        <v>-3.1E-005</v>
      </c>
      <c r="I8022" s="0" t="n">
        <v>0.210634846</v>
      </c>
    </row>
    <row r="8023" customFormat="false" ht="15" hidden="true" customHeight="false" outlineLevel="0" collapsed="false">
      <c r="A8023" s="0" t="s">
        <v>76</v>
      </c>
      <c r="B8023" s="0" t="s">
        <v>31</v>
      </c>
      <c r="D8023" s="0" t="n">
        <v>4</v>
      </c>
      <c r="E8023" s="0" t="n">
        <v>49217</v>
      </c>
      <c r="F8023" s="0" t="n">
        <v>50684.0669</v>
      </c>
      <c r="G8023" s="0" t="n">
        <v>0.020368027</v>
      </c>
      <c r="H8023" s="0" t="n">
        <v>0.000331988</v>
      </c>
      <c r="I8023" s="0" t="n">
        <v>0.210634846</v>
      </c>
    </row>
    <row r="8024" customFormat="false" ht="15" hidden="true" customHeight="false" outlineLevel="0" collapsed="false">
      <c r="A8024" s="0" t="s">
        <v>76</v>
      </c>
      <c r="B8024" s="0" t="s">
        <v>31</v>
      </c>
      <c r="D8024" s="0" t="n">
        <v>5</v>
      </c>
      <c r="E8024" s="0" t="n">
        <v>915652</v>
      </c>
      <c r="F8024" s="0" t="n">
        <v>991378.9614</v>
      </c>
      <c r="G8024" s="0" t="n">
        <v>0.398398043</v>
      </c>
      <c r="H8024" s="0" t="n">
        <v>0.002428172</v>
      </c>
      <c r="I8024" s="0" t="n">
        <v>0.210634846</v>
      </c>
    </row>
    <row r="8025" customFormat="false" ht="15" hidden="true" customHeight="false" outlineLevel="0" collapsed="false">
      <c r="A8025" s="0" t="s">
        <v>76</v>
      </c>
      <c r="B8025" s="0" t="s">
        <v>31</v>
      </c>
      <c r="D8025" s="0" t="n">
        <v>6</v>
      </c>
      <c r="E8025" s="0" t="n">
        <v>0</v>
      </c>
      <c r="F8025" s="0" t="n">
        <v>0</v>
      </c>
      <c r="G8025" s="0" t="n">
        <v>0</v>
      </c>
      <c r="H8025" s="0" t="n">
        <v>-0.030274111</v>
      </c>
      <c r="I8025" s="0" t="n">
        <v>0.210634846</v>
      </c>
    </row>
    <row r="8026" customFormat="false" ht="15" hidden="true" customHeight="false" outlineLevel="0" collapsed="false">
      <c r="A8026" s="0" t="s">
        <v>76</v>
      </c>
      <c r="B8026" s="0" t="s">
        <v>31</v>
      </c>
      <c r="D8026" s="0" t="n">
        <v>7</v>
      </c>
      <c r="E8026" s="0" t="n">
        <v>0</v>
      </c>
      <c r="F8026" s="0" t="n">
        <v>0</v>
      </c>
      <c r="G8026" s="0" t="n">
        <v>0</v>
      </c>
      <c r="H8026" s="0" t="n">
        <v>-0.006615436</v>
      </c>
      <c r="I8026" s="0" t="n">
        <v>0.210634846</v>
      </c>
    </row>
    <row r="8027" customFormat="false" ht="15" hidden="true" customHeight="false" outlineLevel="0" collapsed="false">
      <c r="A8027" s="0" t="s">
        <v>76</v>
      </c>
      <c r="B8027" s="0" t="s">
        <v>31</v>
      </c>
      <c r="D8027" s="0" t="n">
        <v>8</v>
      </c>
      <c r="E8027" s="0" t="n">
        <v>0</v>
      </c>
      <c r="F8027" s="0" t="n">
        <v>0</v>
      </c>
      <c r="G8027" s="0" t="n">
        <v>0</v>
      </c>
      <c r="H8027" s="0" t="n">
        <v>-0.000447917</v>
      </c>
      <c r="I8027" s="0" t="n">
        <v>0.210634846</v>
      </c>
    </row>
    <row r="8028" customFormat="false" ht="15" hidden="true" customHeight="false" outlineLevel="0" collapsed="false">
      <c r="A8028" s="0" t="s">
        <v>76</v>
      </c>
      <c r="B8028" s="0" t="s">
        <v>31</v>
      </c>
      <c r="D8028" s="0" t="n">
        <v>9</v>
      </c>
      <c r="E8028" s="0" t="n">
        <v>0</v>
      </c>
      <c r="F8028" s="0" t="n">
        <v>0</v>
      </c>
      <c r="G8028" s="0" t="n">
        <v>0</v>
      </c>
      <c r="H8028" s="2" t="n">
        <v>-4.87E-005</v>
      </c>
      <c r="I8028" s="0" t="n">
        <v>0.210634846</v>
      </c>
    </row>
    <row r="8029" customFormat="false" ht="15" hidden="true" customHeight="false" outlineLevel="0" collapsed="false">
      <c r="A8029" s="0" t="s">
        <v>76</v>
      </c>
      <c r="B8029" s="0" t="s">
        <v>31</v>
      </c>
      <c r="D8029" s="0" t="n">
        <v>10</v>
      </c>
      <c r="E8029" s="0" t="n">
        <v>0</v>
      </c>
      <c r="F8029" s="0" t="n">
        <v>0</v>
      </c>
      <c r="G8029" s="0" t="n">
        <v>0</v>
      </c>
      <c r="H8029" s="2" t="n">
        <v>-2.24E-006</v>
      </c>
      <c r="I8029" s="0" t="n">
        <v>0.210634846</v>
      </c>
    </row>
    <row r="8030" customFormat="false" ht="15" hidden="true" customHeight="false" outlineLevel="0" collapsed="false">
      <c r="A8030" s="0" t="s">
        <v>76</v>
      </c>
      <c r="B8030" s="0" t="s">
        <v>32</v>
      </c>
      <c r="D8030" s="0" t="n">
        <v>0</v>
      </c>
      <c r="E8030" s="0" t="n">
        <v>168121</v>
      </c>
      <c r="F8030" s="0" t="n">
        <v>195818.8416</v>
      </c>
      <c r="G8030" s="0" t="n">
        <v>0.089716352</v>
      </c>
      <c r="H8030" s="0" t="n">
        <v>0.000541555</v>
      </c>
      <c r="I8030" s="0" t="n">
        <v>0.450166031</v>
      </c>
    </row>
    <row r="8031" customFormat="false" ht="15" hidden="true" customHeight="false" outlineLevel="0" collapsed="false">
      <c r="A8031" s="0" t="s">
        <v>76</v>
      </c>
      <c r="B8031" s="0" t="s">
        <v>32</v>
      </c>
      <c r="D8031" s="0" t="n">
        <v>1</v>
      </c>
      <c r="E8031" s="0" t="n">
        <v>13852</v>
      </c>
      <c r="F8031" s="0" t="n">
        <v>0</v>
      </c>
      <c r="G8031" s="0" t="n">
        <v>0</v>
      </c>
      <c r="H8031" s="0" t="n">
        <v>-0.004066619</v>
      </c>
      <c r="I8031" s="0" t="n">
        <v>0.450166031</v>
      </c>
    </row>
    <row r="8032" customFormat="false" ht="15" hidden="true" customHeight="false" outlineLevel="0" collapsed="false">
      <c r="A8032" s="0" t="s">
        <v>76</v>
      </c>
      <c r="B8032" s="0" t="s">
        <v>32</v>
      </c>
      <c r="D8032" s="0" t="n">
        <v>2</v>
      </c>
      <c r="E8032" s="0" t="n">
        <v>11263</v>
      </c>
      <c r="F8032" s="0" t="n">
        <v>6256.252807</v>
      </c>
      <c r="G8032" s="0" t="n">
        <v>0.002866365</v>
      </c>
      <c r="H8032" s="2" t="n">
        <v>-1.27E-005</v>
      </c>
      <c r="I8032" s="0" t="n">
        <v>0.450166031</v>
      </c>
    </row>
    <row r="8033" customFormat="false" ht="15" hidden="true" customHeight="false" outlineLevel="0" collapsed="false">
      <c r="A8033" s="0" t="s">
        <v>76</v>
      </c>
      <c r="B8033" s="0" t="s">
        <v>32</v>
      </c>
      <c r="D8033" s="0" t="n">
        <v>3</v>
      </c>
      <c r="E8033" s="0" t="n">
        <v>14978</v>
      </c>
      <c r="F8033" s="0" t="n">
        <v>15803.21141</v>
      </c>
      <c r="G8033" s="0" t="n">
        <v>0.007240399</v>
      </c>
      <c r="H8033" s="2" t="n">
        <v>-9.43E-005</v>
      </c>
      <c r="I8033" s="0" t="n">
        <v>0.450166031</v>
      </c>
    </row>
    <row r="8034" customFormat="false" ht="15" hidden="true" customHeight="false" outlineLevel="0" collapsed="false">
      <c r="A8034" s="0" t="s">
        <v>76</v>
      </c>
      <c r="B8034" s="0" t="s">
        <v>32</v>
      </c>
      <c r="D8034" s="0" t="n">
        <v>4</v>
      </c>
      <c r="E8034" s="0" t="n">
        <v>55590</v>
      </c>
      <c r="F8034" s="0" t="n">
        <v>58228.65943</v>
      </c>
      <c r="G8034" s="0" t="n">
        <v>0.02667804</v>
      </c>
      <c r="H8034" s="0" t="n">
        <v>0.001007314</v>
      </c>
      <c r="I8034" s="0" t="n">
        <v>0.450166031</v>
      </c>
    </row>
    <row r="8035" customFormat="false" ht="15" hidden="true" customHeight="false" outlineLevel="0" collapsed="false">
      <c r="A8035" s="0" t="s">
        <v>76</v>
      </c>
      <c r="B8035" s="0" t="s">
        <v>32</v>
      </c>
      <c r="D8035" s="0" t="n">
        <v>5</v>
      </c>
      <c r="E8035" s="0" t="n">
        <v>1728980</v>
      </c>
      <c r="F8035" s="0" t="n">
        <v>1906536.855</v>
      </c>
      <c r="G8035" s="0" t="n">
        <v>0.873498845</v>
      </c>
      <c r="H8035" s="0" t="n">
        <v>0.003884808</v>
      </c>
      <c r="I8035" s="0" t="n">
        <v>0.450166031</v>
      </c>
    </row>
    <row r="8036" customFormat="false" ht="15" hidden="true" customHeight="false" outlineLevel="0" collapsed="false">
      <c r="A8036" s="0" t="s">
        <v>76</v>
      </c>
      <c r="B8036" s="0" t="s">
        <v>32</v>
      </c>
      <c r="D8036" s="0" t="n">
        <v>6</v>
      </c>
      <c r="E8036" s="0" t="n">
        <v>47828</v>
      </c>
      <c r="F8036" s="0" t="n">
        <v>0</v>
      </c>
      <c r="G8036" s="0" t="n">
        <v>0</v>
      </c>
      <c r="H8036" s="0" t="n">
        <v>-0.043391671</v>
      </c>
      <c r="I8036" s="0" t="n">
        <v>0.450166031</v>
      </c>
    </row>
    <row r="8037" customFormat="false" ht="15" hidden="true" customHeight="false" outlineLevel="0" collapsed="false">
      <c r="A8037" s="0" t="s">
        <v>76</v>
      </c>
      <c r="B8037" s="0" t="s">
        <v>32</v>
      </c>
      <c r="D8037" s="0" t="n">
        <v>7</v>
      </c>
      <c r="E8037" s="0" t="n">
        <v>19231</v>
      </c>
      <c r="F8037" s="0" t="n">
        <v>0</v>
      </c>
      <c r="G8037" s="0" t="n">
        <v>0</v>
      </c>
      <c r="H8037" s="0" t="n">
        <v>-0.015311669</v>
      </c>
      <c r="I8037" s="0" t="n">
        <v>0.450166031</v>
      </c>
    </row>
    <row r="8038" customFormat="false" ht="15" hidden="true" customHeight="false" outlineLevel="0" collapsed="false">
      <c r="A8038" s="0" t="s">
        <v>76</v>
      </c>
      <c r="B8038" s="0" t="s">
        <v>32</v>
      </c>
      <c r="D8038" s="0" t="n">
        <v>8</v>
      </c>
      <c r="E8038" s="0" t="n">
        <v>0</v>
      </c>
      <c r="F8038" s="0" t="n">
        <v>0</v>
      </c>
      <c r="G8038" s="0" t="n">
        <v>0</v>
      </c>
      <c r="H8038" s="0" t="n">
        <v>-0.001809487</v>
      </c>
      <c r="I8038" s="0" t="n">
        <v>0.450166031</v>
      </c>
    </row>
    <row r="8039" customFormat="false" ht="15" hidden="true" customHeight="false" outlineLevel="0" collapsed="false">
      <c r="A8039" s="0" t="s">
        <v>76</v>
      </c>
      <c r="B8039" s="0" t="s">
        <v>32</v>
      </c>
      <c r="D8039" s="0" t="n">
        <v>9</v>
      </c>
      <c r="E8039" s="0" t="n">
        <v>0</v>
      </c>
      <c r="F8039" s="0" t="n">
        <v>0</v>
      </c>
      <c r="G8039" s="0" t="n">
        <v>0</v>
      </c>
      <c r="H8039" s="0" t="n">
        <v>-0.000337405</v>
      </c>
      <c r="I8039" s="0" t="n">
        <v>0.450166031</v>
      </c>
    </row>
    <row r="8040" customFormat="false" ht="15" hidden="true" customHeight="false" outlineLevel="0" collapsed="false">
      <c r="A8040" s="0" t="s">
        <v>76</v>
      </c>
      <c r="B8040" s="0" t="s">
        <v>32</v>
      </c>
      <c r="D8040" s="0" t="n">
        <v>10</v>
      </c>
      <c r="E8040" s="0" t="n">
        <v>0</v>
      </c>
      <c r="F8040" s="0" t="n">
        <v>0</v>
      </c>
      <c r="G8040" s="0" t="n">
        <v>0</v>
      </c>
      <c r="H8040" s="2" t="n">
        <v>-2.28E-005</v>
      </c>
      <c r="I8040" s="0" t="n">
        <v>0.450166031</v>
      </c>
    </row>
    <row r="8041" customFormat="false" ht="15" hidden="true" customHeight="false" outlineLevel="0" collapsed="false">
      <c r="A8041" s="0" t="s">
        <v>76</v>
      </c>
      <c r="B8041" s="0" t="s">
        <v>33</v>
      </c>
      <c r="D8041" s="0" t="n">
        <v>0</v>
      </c>
      <c r="E8041" s="0" t="n">
        <v>56145</v>
      </c>
      <c r="F8041" s="0" t="n">
        <v>63454.50728</v>
      </c>
      <c r="G8041" s="0" t="n">
        <v>0.802169779</v>
      </c>
      <c r="H8041" s="0" t="n">
        <v>0.010853752</v>
      </c>
      <c r="I8041" s="0" t="n">
        <v>0.109905679</v>
      </c>
    </row>
    <row r="8042" customFormat="false" ht="15" hidden="true" customHeight="false" outlineLevel="0" collapsed="false">
      <c r="A8042" s="0" t="s">
        <v>76</v>
      </c>
      <c r="B8042" s="0" t="s">
        <v>33</v>
      </c>
      <c r="D8042" s="0" t="n">
        <v>1</v>
      </c>
      <c r="E8042" s="0" t="n">
        <v>0</v>
      </c>
      <c r="F8042" s="0" t="n">
        <v>0</v>
      </c>
      <c r="G8042" s="0" t="n">
        <v>0</v>
      </c>
      <c r="H8042" s="0" t="n">
        <v>-0.089477188</v>
      </c>
      <c r="I8042" s="0" t="n">
        <v>0.109905679</v>
      </c>
    </row>
    <row r="8043" customFormat="false" ht="15" hidden="true" customHeight="false" outlineLevel="0" collapsed="false">
      <c r="A8043" s="0" t="s">
        <v>76</v>
      </c>
      <c r="B8043" s="0" t="s">
        <v>33</v>
      </c>
      <c r="D8043" s="0" t="n">
        <v>2</v>
      </c>
      <c r="E8043" s="0" t="n">
        <v>0</v>
      </c>
      <c r="F8043" s="0" t="n">
        <v>0</v>
      </c>
      <c r="G8043" s="0" t="n">
        <v>0</v>
      </c>
      <c r="H8043" s="0" t="n">
        <v>-0.022370652</v>
      </c>
      <c r="I8043" s="0" t="n">
        <v>0.109905679</v>
      </c>
    </row>
    <row r="8044" customFormat="false" ht="15" hidden="true" customHeight="false" outlineLevel="0" collapsed="false">
      <c r="A8044" s="0" t="s">
        <v>76</v>
      </c>
      <c r="B8044" s="0" t="s">
        <v>33</v>
      </c>
      <c r="D8044" s="0" t="n">
        <v>3</v>
      </c>
      <c r="E8044" s="0" t="n">
        <v>0</v>
      </c>
      <c r="F8044" s="0" t="n">
        <v>0</v>
      </c>
      <c r="G8044" s="0" t="n">
        <v>0</v>
      </c>
      <c r="H8044" s="0" t="n">
        <v>-0.002160843</v>
      </c>
      <c r="I8044" s="0" t="n">
        <v>0.109905679</v>
      </c>
    </row>
    <row r="8045" customFormat="false" ht="15" hidden="true" customHeight="false" outlineLevel="0" collapsed="false">
      <c r="A8045" s="0" t="s">
        <v>76</v>
      </c>
      <c r="B8045" s="0" t="s">
        <v>33</v>
      </c>
      <c r="D8045" s="0" t="n">
        <v>4</v>
      </c>
      <c r="E8045" s="0" t="n">
        <v>0</v>
      </c>
      <c r="F8045" s="0" t="n">
        <v>0</v>
      </c>
      <c r="G8045" s="0" t="n">
        <v>0</v>
      </c>
      <c r="H8045" s="0" t="n">
        <v>-0.000289385</v>
      </c>
      <c r="I8045" s="0" t="n">
        <v>0.109905679</v>
      </c>
    </row>
    <row r="8046" customFormat="false" ht="15" hidden="true" customHeight="false" outlineLevel="0" collapsed="false">
      <c r="A8046" s="0" t="s">
        <v>76</v>
      </c>
      <c r="B8046" s="0" t="s">
        <v>33</v>
      </c>
      <c r="D8046" s="0" t="n">
        <v>5</v>
      </c>
      <c r="E8046" s="0" t="n">
        <v>14474</v>
      </c>
      <c r="F8046" s="0" t="n">
        <v>15649.08024</v>
      </c>
      <c r="G8046" s="0" t="n">
        <v>0.197830221</v>
      </c>
      <c r="H8046" s="0" t="n">
        <v>0.000854434</v>
      </c>
      <c r="I8046" s="0" t="n">
        <v>0.109905679</v>
      </c>
    </row>
    <row r="8047" customFormat="false" ht="15" hidden="true" customHeight="false" outlineLevel="0" collapsed="false">
      <c r="A8047" s="0" t="s">
        <v>76</v>
      </c>
      <c r="B8047" s="0" t="s">
        <v>33</v>
      </c>
      <c r="D8047" s="0" t="n">
        <v>6</v>
      </c>
      <c r="E8047" s="0" t="n">
        <v>0</v>
      </c>
      <c r="F8047" s="0" t="n">
        <v>0</v>
      </c>
      <c r="G8047" s="0" t="n">
        <v>0</v>
      </c>
      <c r="H8047" s="0" t="n">
        <v>-0.012251747</v>
      </c>
      <c r="I8047" s="0" t="n">
        <v>0.109905679</v>
      </c>
    </row>
    <row r="8048" customFormat="false" ht="15" hidden="true" customHeight="false" outlineLevel="0" collapsed="false">
      <c r="A8048" s="0" t="s">
        <v>76</v>
      </c>
      <c r="B8048" s="0" t="s">
        <v>33</v>
      </c>
      <c r="D8048" s="0" t="n">
        <v>7</v>
      </c>
      <c r="E8048" s="0" t="n">
        <v>0</v>
      </c>
      <c r="F8048" s="0" t="n">
        <v>0</v>
      </c>
      <c r="G8048" s="0" t="n">
        <v>0</v>
      </c>
      <c r="H8048" s="0" t="n">
        <v>-0.00492086</v>
      </c>
      <c r="I8048" s="0" t="n">
        <v>0.109905679</v>
      </c>
    </row>
    <row r="8049" customFormat="false" ht="15" hidden="true" customHeight="false" outlineLevel="0" collapsed="false">
      <c r="A8049" s="0" t="s">
        <v>76</v>
      </c>
      <c r="B8049" s="0" t="s">
        <v>33</v>
      </c>
      <c r="D8049" s="0" t="n">
        <v>8</v>
      </c>
      <c r="E8049" s="0" t="n">
        <v>0</v>
      </c>
      <c r="F8049" s="0" t="n">
        <v>0</v>
      </c>
      <c r="G8049" s="0" t="n">
        <v>0</v>
      </c>
      <c r="H8049" s="0" t="n">
        <v>-0.000279346</v>
      </c>
      <c r="I8049" s="0" t="n">
        <v>0.109905679</v>
      </c>
    </row>
    <row r="8050" customFormat="false" ht="15" hidden="true" customHeight="false" outlineLevel="0" collapsed="false">
      <c r="A8050" s="0" t="s">
        <v>76</v>
      </c>
      <c r="B8050" s="0" t="s">
        <v>33</v>
      </c>
      <c r="D8050" s="0" t="n">
        <v>9</v>
      </c>
      <c r="E8050" s="0" t="n">
        <v>0</v>
      </c>
      <c r="F8050" s="0" t="n">
        <v>0</v>
      </c>
      <c r="G8050" s="0" t="n">
        <v>0</v>
      </c>
      <c r="H8050" s="2" t="n">
        <v>-5.43E-005</v>
      </c>
      <c r="I8050" s="0" t="n">
        <v>0.109905679</v>
      </c>
    </row>
    <row r="8051" customFormat="false" ht="15" hidden="true" customHeight="false" outlineLevel="0" collapsed="false">
      <c r="A8051" s="0" t="s">
        <v>76</v>
      </c>
      <c r="B8051" s="0" t="s">
        <v>34</v>
      </c>
      <c r="D8051" s="0" t="n">
        <v>0</v>
      </c>
      <c r="E8051" s="0" t="n">
        <v>0</v>
      </c>
      <c r="F8051" s="0" t="n">
        <v>0</v>
      </c>
      <c r="G8051" s="0" t="n">
        <v>0</v>
      </c>
      <c r="H8051" s="0" t="n">
        <v>0</v>
      </c>
      <c r="I8051" s="0" t="n">
        <v>0</v>
      </c>
    </row>
    <row r="8052" customFormat="false" ht="15" hidden="true" customHeight="false" outlineLevel="0" collapsed="false">
      <c r="A8052" s="0" t="s">
        <v>76</v>
      </c>
      <c r="B8052" s="0" t="s">
        <v>34</v>
      </c>
      <c r="D8052" s="0" t="n">
        <v>1</v>
      </c>
      <c r="E8052" s="0" t="n">
        <v>0</v>
      </c>
      <c r="F8052" s="0" t="n">
        <v>0</v>
      </c>
      <c r="G8052" s="0" t="n">
        <v>0</v>
      </c>
      <c r="H8052" s="0" t="n">
        <v>0.010741681</v>
      </c>
      <c r="I8052" s="0" t="n">
        <v>0</v>
      </c>
    </row>
    <row r="8053" customFormat="false" ht="15" hidden="true" customHeight="false" outlineLevel="0" collapsed="false">
      <c r="A8053" s="0" t="s">
        <v>76</v>
      </c>
      <c r="B8053" s="0" t="s">
        <v>34</v>
      </c>
      <c r="D8053" s="0" t="n">
        <v>2</v>
      </c>
      <c r="E8053" s="0" t="n">
        <v>0</v>
      </c>
      <c r="F8053" s="0" t="n">
        <v>0</v>
      </c>
      <c r="G8053" s="0" t="n">
        <v>0</v>
      </c>
      <c r="H8053" s="0" t="n">
        <v>-0.100932342</v>
      </c>
      <c r="I8053" s="0" t="n">
        <v>0</v>
      </c>
    </row>
    <row r="8054" customFormat="false" ht="15" hidden="true" customHeight="false" outlineLevel="0" collapsed="false">
      <c r="A8054" s="0" t="s">
        <v>76</v>
      </c>
      <c r="B8054" s="0" t="s">
        <v>34</v>
      </c>
      <c r="D8054" s="0" t="n">
        <v>3</v>
      </c>
      <c r="E8054" s="0" t="n">
        <v>0</v>
      </c>
      <c r="F8054" s="0" t="n">
        <v>0</v>
      </c>
      <c r="G8054" s="0" t="n">
        <v>0</v>
      </c>
      <c r="H8054" s="0" t="n">
        <v>-0.020889367</v>
      </c>
      <c r="I8054" s="0" t="n">
        <v>0</v>
      </c>
    </row>
    <row r="8055" customFormat="false" ht="15" hidden="true" customHeight="false" outlineLevel="0" collapsed="false">
      <c r="A8055" s="0" t="s">
        <v>76</v>
      </c>
      <c r="B8055" s="0" t="s">
        <v>34</v>
      </c>
      <c r="D8055" s="0" t="n">
        <v>4</v>
      </c>
      <c r="E8055" s="0" t="n">
        <v>0</v>
      </c>
      <c r="F8055" s="0" t="n">
        <v>0</v>
      </c>
      <c r="G8055" s="0" t="n">
        <v>0</v>
      </c>
      <c r="H8055" s="0" t="n">
        <v>-0.001600411</v>
      </c>
      <c r="I8055" s="0" t="n">
        <v>0</v>
      </c>
    </row>
    <row r="8056" customFormat="false" ht="15" hidden="true" customHeight="false" outlineLevel="0" collapsed="false">
      <c r="A8056" s="0" t="s">
        <v>76</v>
      </c>
      <c r="B8056" s="0" t="s">
        <v>34</v>
      </c>
      <c r="D8056" s="0" t="n">
        <v>5</v>
      </c>
      <c r="E8056" s="0" t="n">
        <v>0</v>
      </c>
      <c r="F8056" s="0" t="n">
        <v>0</v>
      </c>
      <c r="G8056" s="0" t="n">
        <v>0</v>
      </c>
      <c r="H8056" s="0" t="n">
        <v>-0.00017921</v>
      </c>
      <c r="I8056" s="0" t="n">
        <v>0</v>
      </c>
    </row>
    <row r="8057" customFormat="false" ht="15" hidden="true" customHeight="false" outlineLevel="0" collapsed="false">
      <c r="A8057" s="0" t="s">
        <v>76</v>
      </c>
      <c r="B8057" s="0" t="s">
        <v>34</v>
      </c>
      <c r="D8057" s="0" t="n">
        <v>6</v>
      </c>
      <c r="E8057" s="0" t="n">
        <v>0</v>
      </c>
      <c r="F8057" s="0" t="n">
        <v>0</v>
      </c>
      <c r="G8057" s="0" t="n">
        <v>0</v>
      </c>
      <c r="H8057" s="2" t="n">
        <v>-1.2E-005</v>
      </c>
      <c r="I8057" s="0" t="n">
        <v>0</v>
      </c>
    </row>
    <row r="8058" customFormat="false" ht="15" hidden="true" customHeight="false" outlineLevel="0" collapsed="false">
      <c r="A8058" s="0" t="s">
        <v>76</v>
      </c>
      <c r="B8058" s="0" t="s">
        <v>34</v>
      </c>
      <c r="D8058" s="0" t="n">
        <v>7</v>
      </c>
      <c r="E8058" s="0" t="n">
        <v>0</v>
      </c>
      <c r="F8058" s="0" t="n">
        <v>0</v>
      </c>
      <c r="G8058" s="0" t="n">
        <v>0</v>
      </c>
      <c r="H8058" s="2" t="n">
        <v>-9.27E-007</v>
      </c>
      <c r="I8058" s="0" t="n">
        <v>0</v>
      </c>
    </row>
    <row r="8059" customFormat="false" ht="15" hidden="true" customHeight="false" outlineLevel="0" collapsed="false">
      <c r="A8059" s="0" t="s">
        <v>76</v>
      </c>
      <c r="B8059" s="0" t="s">
        <v>34</v>
      </c>
      <c r="D8059" s="0" t="n">
        <v>8</v>
      </c>
      <c r="E8059" s="0" t="n">
        <v>0</v>
      </c>
      <c r="F8059" s="0" t="n">
        <v>0</v>
      </c>
      <c r="G8059" s="0" t="n">
        <v>0</v>
      </c>
      <c r="H8059" s="2" t="n">
        <v>-5.33E-008</v>
      </c>
      <c r="I8059" s="0" t="n">
        <v>0</v>
      </c>
    </row>
    <row r="8060" customFormat="false" ht="15" hidden="true" customHeight="false" outlineLevel="0" collapsed="false">
      <c r="A8060" s="0" t="s">
        <v>76</v>
      </c>
      <c r="B8060" s="0" t="s">
        <v>34</v>
      </c>
      <c r="D8060" s="0" t="n">
        <v>9</v>
      </c>
      <c r="E8060" s="0" t="n">
        <v>0</v>
      </c>
      <c r="F8060" s="0" t="n">
        <v>0</v>
      </c>
      <c r="G8060" s="0" t="n">
        <v>0</v>
      </c>
      <c r="H8060" s="2" t="n">
        <v>-1.87E-009</v>
      </c>
      <c r="I8060" s="0" t="n">
        <v>0</v>
      </c>
    </row>
    <row r="8061" customFormat="false" ht="15" hidden="true" customHeight="false" outlineLevel="0" collapsed="false">
      <c r="A8061" s="0" t="s">
        <v>76</v>
      </c>
      <c r="B8061" s="0" t="s">
        <v>35</v>
      </c>
      <c r="D8061" s="0" t="n">
        <v>0</v>
      </c>
      <c r="E8061" s="0" t="n">
        <v>129565</v>
      </c>
      <c r="F8061" s="0" t="n">
        <v>147421.5002</v>
      </c>
      <c r="G8061" s="0" t="n">
        <v>0.749558508</v>
      </c>
      <c r="H8061" s="0" t="n">
        <v>0.010619974</v>
      </c>
      <c r="I8061" s="0" t="n">
        <v>0.139134162</v>
      </c>
    </row>
    <row r="8062" customFormat="false" ht="15" hidden="true" customHeight="false" outlineLevel="0" collapsed="false">
      <c r="A8062" s="0" t="s">
        <v>76</v>
      </c>
      <c r="B8062" s="0" t="s">
        <v>35</v>
      </c>
      <c r="D8062" s="0" t="n">
        <v>1</v>
      </c>
      <c r="E8062" s="0" t="n">
        <v>0</v>
      </c>
      <c r="F8062" s="0" t="n">
        <v>0</v>
      </c>
      <c r="G8062" s="0" t="n">
        <v>0</v>
      </c>
      <c r="H8062" s="0" t="n">
        <v>-0.084276671</v>
      </c>
      <c r="I8062" s="0" t="n">
        <v>0.139134162</v>
      </c>
    </row>
    <row r="8063" customFormat="false" ht="15" hidden="true" customHeight="false" outlineLevel="0" collapsed="false">
      <c r="A8063" s="0" t="s">
        <v>76</v>
      </c>
      <c r="B8063" s="0" t="s">
        <v>35</v>
      </c>
      <c r="D8063" s="0" t="n">
        <v>2</v>
      </c>
      <c r="E8063" s="0" t="n">
        <v>0</v>
      </c>
      <c r="F8063" s="0" t="n">
        <v>0</v>
      </c>
      <c r="G8063" s="0" t="n">
        <v>0</v>
      </c>
      <c r="H8063" s="0" t="n">
        <v>-0.025479085</v>
      </c>
      <c r="I8063" s="0" t="n">
        <v>0.139134162</v>
      </c>
    </row>
    <row r="8064" customFormat="false" ht="15" hidden="true" customHeight="false" outlineLevel="0" collapsed="false">
      <c r="A8064" s="0" t="s">
        <v>76</v>
      </c>
      <c r="B8064" s="0" t="s">
        <v>35</v>
      </c>
      <c r="D8064" s="0" t="n">
        <v>3</v>
      </c>
      <c r="E8064" s="0" t="n">
        <v>0</v>
      </c>
      <c r="F8064" s="0" t="n">
        <v>0</v>
      </c>
      <c r="G8064" s="0" t="n">
        <v>0</v>
      </c>
      <c r="H8064" s="0" t="n">
        <v>-0.002560177</v>
      </c>
      <c r="I8064" s="0" t="n">
        <v>0.139134162</v>
      </c>
    </row>
    <row r="8065" customFormat="false" ht="15" hidden="true" customHeight="false" outlineLevel="0" collapsed="false">
      <c r="A8065" s="0" t="s">
        <v>76</v>
      </c>
      <c r="B8065" s="0" t="s">
        <v>35</v>
      </c>
      <c r="D8065" s="0" t="n">
        <v>4</v>
      </c>
      <c r="E8065" s="0" t="n">
        <v>0</v>
      </c>
      <c r="F8065" s="0" t="n">
        <v>0</v>
      </c>
      <c r="G8065" s="0" t="n">
        <v>0</v>
      </c>
      <c r="H8065" s="0" t="n">
        <v>-0.000410466</v>
      </c>
      <c r="I8065" s="0" t="n">
        <v>0.139134162</v>
      </c>
    </row>
    <row r="8066" customFormat="false" ht="15" hidden="true" customHeight="false" outlineLevel="0" collapsed="false">
      <c r="A8066" s="0" t="s">
        <v>76</v>
      </c>
      <c r="B8066" s="0" t="s">
        <v>35</v>
      </c>
      <c r="D8066" s="0" t="n">
        <v>5</v>
      </c>
      <c r="E8066" s="0" t="n">
        <v>45245</v>
      </c>
      <c r="F8066" s="0" t="n">
        <v>49256.27573</v>
      </c>
      <c r="G8066" s="0" t="n">
        <v>0.250441492</v>
      </c>
      <c r="H8066" s="0" t="n">
        <v>0.001206358</v>
      </c>
      <c r="I8066" s="0" t="n">
        <v>0.139134162</v>
      </c>
    </row>
    <row r="8067" customFormat="false" ht="15" hidden="true" customHeight="false" outlineLevel="0" collapsed="false">
      <c r="A8067" s="0" t="s">
        <v>76</v>
      </c>
      <c r="B8067" s="0" t="s">
        <v>35</v>
      </c>
      <c r="D8067" s="0" t="n">
        <v>6</v>
      </c>
      <c r="E8067" s="0" t="n">
        <v>0</v>
      </c>
      <c r="F8067" s="0" t="n">
        <v>0</v>
      </c>
      <c r="G8067" s="0" t="n">
        <v>0</v>
      </c>
      <c r="H8067" s="0" t="n">
        <v>-0.015788902</v>
      </c>
      <c r="I8067" s="0" t="n">
        <v>0.139134162</v>
      </c>
    </row>
    <row r="8068" customFormat="false" ht="15" hidden="true" customHeight="false" outlineLevel="0" collapsed="false">
      <c r="A8068" s="0" t="s">
        <v>76</v>
      </c>
      <c r="B8068" s="0" t="s">
        <v>35</v>
      </c>
      <c r="D8068" s="0" t="n">
        <v>7</v>
      </c>
      <c r="E8068" s="0" t="n">
        <v>0</v>
      </c>
      <c r="F8068" s="0" t="n">
        <v>0</v>
      </c>
      <c r="G8068" s="0" t="n">
        <v>0</v>
      </c>
      <c r="H8068" s="0" t="n">
        <v>-0.007828855</v>
      </c>
      <c r="I8068" s="0" t="n">
        <v>0.139134162</v>
      </c>
    </row>
    <row r="8069" customFormat="false" ht="15" hidden="true" customHeight="false" outlineLevel="0" collapsed="false">
      <c r="A8069" s="0" t="s">
        <v>76</v>
      </c>
      <c r="B8069" s="0" t="s">
        <v>35</v>
      </c>
      <c r="D8069" s="0" t="n">
        <v>8</v>
      </c>
      <c r="E8069" s="0" t="n">
        <v>0</v>
      </c>
      <c r="F8069" s="0" t="n">
        <v>0</v>
      </c>
      <c r="G8069" s="0" t="n">
        <v>0</v>
      </c>
      <c r="H8069" s="0" t="n">
        <v>-0.000457621</v>
      </c>
      <c r="I8069" s="0" t="n">
        <v>0.139134162</v>
      </c>
    </row>
    <row r="8070" customFormat="false" ht="15" hidden="true" customHeight="false" outlineLevel="0" collapsed="false">
      <c r="A8070" s="0" t="s">
        <v>76</v>
      </c>
      <c r="B8070" s="0" t="s">
        <v>35</v>
      </c>
      <c r="D8070" s="0" t="n">
        <v>9</v>
      </c>
      <c r="E8070" s="0" t="n">
        <v>0</v>
      </c>
      <c r="F8070" s="0" t="n">
        <v>0</v>
      </c>
      <c r="G8070" s="0" t="n">
        <v>0</v>
      </c>
      <c r="H8070" s="0" t="n">
        <v>-0.000110604</v>
      </c>
      <c r="I8070" s="0" t="n">
        <v>0.139134162</v>
      </c>
    </row>
    <row r="8071" customFormat="false" ht="15" hidden="true" customHeight="false" outlineLevel="0" collapsed="false">
      <c r="A8071" s="0" t="s">
        <v>76</v>
      </c>
      <c r="B8071" s="0" t="s">
        <v>36</v>
      </c>
      <c r="D8071" s="0" t="n">
        <v>0</v>
      </c>
      <c r="E8071" s="0" t="n">
        <v>199264</v>
      </c>
      <c r="F8071" s="0" t="n">
        <v>230677.3447</v>
      </c>
      <c r="G8071" s="0" t="n">
        <v>0.457661421</v>
      </c>
      <c r="H8071" s="0" t="n">
        <v>0.003249825</v>
      </c>
      <c r="I8071" s="0" t="n">
        <v>0.269233421</v>
      </c>
    </row>
    <row r="8072" customFormat="false" ht="15" hidden="true" customHeight="false" outlineLevel="0" collapsed="false">
      <c r="A8072" s="0" t="s">
        <v>76</v>
      </c>
      <c r="B8072" s="0" t="s">
        <v>36</v>
      </c>
      <c r="D8072" s="0" t="n">
        <v>1</v>
      </c>
      <c r="E8072" s="0" t="n">
        <v>15872</v>
      </c>
      <c r="F8072" s="0" t="n">
        <v>0</v>
      </c>
      <c r="G8072" s="0" t="n">
        <v>0</v>
      </c>
      <c r="H8072" s="0" t="n">
        <v>-0.021578873</v>
      </c>
      <c r="I8072" s="0" t="n">
        <v>0.269233421</v>
      </c>
    </row>
    <row r="8073" customFormat="false" ht="15" hidden="true" customHeight="false" outlineLevel="0" collapsed="false">
      <c r="A8073" s="0" t="s">
        <v>76</v>
      </c>
      <c r="B8073" s="0" t="s">
        <v>36</v>
      </c>
      <c r="D8073" s="0" t="n">
        <v>2</v>
      </c>
      <c r="E8073" s="0" t="n">
        <v>0</v>
      </c>
      <c r="F8073" s="0" t="n">
        <v>0</v>
      </c>
      <c r="G8073" s="0" t="n">
        <v>0</v>
      </c>
      <c r="H8073" s="0" t="n">
        <v>-0.012763999</v>
      </c>
      <c r="I8073" s="0" t="n">
        <v>0.269233421</v>
      </c>
    </row>
    <row r="8074" customFormat="false" ht="15" hidden="true" customHeight="false" outlineLevel="0" collapsed="false">
      <c r="A8074" s="0" t="s">
        <v>76</v>
      </c>
      <c r="B8074" s="0" t="s">
        <v>36</v>
      </c>
      <c r="D8074" s="0" t="n">
        <v>3</v>
      </c>
      <c r="E8074" s="0" t="n">
        <v>0</v>
      </c>
      <c r="F8074" s="0" t="n">
        <v>0</v>
      </c>
      <c r="G8074" s="0" t="n">
        <v>0</v>
      </c>
      <c r="H8074" s="0" t="n">
        <v>-0.001365625</v>
      </c>
      <c r="I8074" s="0" t="n">
        <v>0.269233421</v>
      </c>
    </row>
    <row r="8075" customFormat="false" ht="15" hidden="true" customHeight="false" outlineLevel="0" collapsed="false">
      <c r="A8075" s="0" t="s">
        <v>76</v>
      </c>
      <c r="B8075" s="0" t="s">
        <v>36</v>
      </c>
      <c r="D8075" s="0" t="n">
        <v>4</v>
      </c>
      <c r="E8075" s="0" t="n">
        <v>8945</v>
      </c>
      <c r="F8075" s="0" t="n">
        <v>9757.457033</v>
      </c>
      <c r="G8075" s="0" t="n">
        <v>0.019358692</v>
      </c>
      <c r="H8075" s="0" t="n">
        <v>0.000275255</v>
      </c>
      <c r="I8075" s="0" t="n">
        <v>0.269233421</v>
      </c>
    </row>
    <row r="8076" customFormat="false" ht="15" hidden="true" customHeight="false" outlineLevel="0" collapsed="false">
      <c r="A8076" s="0" t="s">
        <v>76</v>
      </c>
      <c r="B8076" s="0" t="s">
        <v>36</v>
      </c>
      <c r="D8076" s="0" t="n">
        <v>5</v>
      </c>
      <c r="E8076" s="0" t="n">
        <v>239896</v>
      </c>
      <c r="F8076" s="0" t="n">
        <v>263600.134</v>
      </c>
      <c r="G8076" s="0" t="n">
        <v>0.522979888</v>
      </c>
      <c r="H8076" s="0" t="n">
        <v>0.001450999</v>
      </c>
      <c r="I8076" s="0" t="n">
        <v>0.269233421</v>
      </c>
    </row>
    <row r="8077" customFormat="false" ht="15" hidden="true" customHeight="false" outlineLevel="0" collapsed="false">
      <c r="A8077" s="0" t="s">
        <v>76</v>
      </c>
      <c r="B8077" s="0" t="s">
        <v>36</v>
      </c>
      <c r="D8077" s="0" t="n">
        <v>6</v>
      </c>
      <c r="E8077" s="0" t="n">
        <v>11997</v>
      </c>
      <c r="F8077" s="0" t="n">
        <v>0</v>
      </c>
      <c r="G8077" s="0" t="n">
        <v>0</v>
      </c>
      <c r="H8077" s="0" t="n">
        <v>-0.014420488</v>
      </c>
      <c r="I8077" s="0" t="n">
        <v>0.269233421</v>
      </c>
    </row>
    <row r="8078" customFormat="false" ht="15" hidden="true" customHeight="false" outlineLevel="0" collapsed="false">
      <c r="A8078" s="0" t="s">
        <v>76</v>
      </c>
      <c r="B8078" s="0" t="s">
        <v>36</v>
      </c>
      <c r="D8078" s="0" t="n">
        <v>7</v>
      </c>
      <c r="E8078" s="0" t="n">
        <v>0</v>
      </c>
      <c r="F8078" s="0" t="n">
        <v>0</v>
      </c>
      <c r="G8078" s="0" t="n">
        <v>0</v>
      </c>
      <c r="H8078" s="0" t="n">
        <v>-0.012727293</v>
      </c>
      <c r="I8078" s="0" t="n">
        <v>0.269233421</v>
      </c>
    </row>
    <row r="8079" customFormat="false" ht="15" hidden="true" customHeight="false" outlineLevel="0" collapsed="false">
      <c r="A8079" s="0" t="s">
        <v>76</v>
      </c>
      <c r="B8079" s="0" t="s">
        <v>36</v>
      </c>
      <c r="D8079" s="0" t="n">
        <v>8</v>
      </c>
      <c r="E8079" s="0" t="n">
        <v>0</v>
      </c>
      <c r="F8079" s="0" t="n">
        <v>0</v>
      </c>
      <c r="G8079" s="0" t="n">
        <v>0</v>
      </c>
      <c r="H8079" s="0" t="n">
        <v>-0.000914143</v>
      </c>
      <c r="I8079" s="0" t="n">
        <v>0.269233421</v>
      </c>
    </row>
    <row r="8080" customFormat="false" ht="15" hidden="true" customHeight="false" outlineLevel="0" collapsed="false">
      <c r="A8080" s="0" t="s">
        <v>76</v>
      </c>
      <c r="B8080" s="0" t="s">
        <v>36</v>
      </c>
      <c r="D8080" s="0" t="n">
        <v>9</v>
      </c>
      <c r="E8080" s="0" t="n">
        <v>0</v>
      </c>
      <c r="F8080" s="0" t="n">
        <v>0</v>
      </c>
      <c r="G8080" s="0" t="n">
        <v>0</v>
      </c>
      <c r="H8080" s="0" t="n">
        <v>-0.000146147</v>
      </c>
      <c r="I8080" s="0" t="n">
        <v>0.269233421</v>
      </c>
    </row>
    <row r="8081" customFormat="false" ht="15" hidden="true" customHeight="false" outlineLevel="0" collapsed="false">
      <c r="A8081" s="0" t="s">
        <v>76</v>
      </c>
      <c r="B8081" s="0" t="s">
        <v>36</v>
      </c>
      <c r="D8081" s="0" t="n">
        <v>10</v>
      </c>
      <c r="E8081" s="0" t="n">
        <v>0</v>
      </c>
      <c r="F8081" s="0" t="n">
        <v>0</v>
      </c>
      <c r="G8081" s="0" t="n">
        <v>0</v>
      </c>
      <c r="H8081" s="2" t="n">
        <v>-9.58E-006</v>
      </c>
      <c r="I8081" s="0" t="n">
        <v>0.269233421</v>
      </c>
    </row>
    <row r="8082" customFormat="false" ht="15" hidden="true" customHeight="false" outlineLevel="0" collapsed="false">
      <c r="A8082" s="0" t="s">
        <v>76</v>
      </c>
      <c r="B8082" s="0" t="s">
        <v>37</v>
      </c>
      <c r="D8082" s="0" t="n">
        <v>0</v>
      </c>
      <c r="E8082" s="0" t="n">
        <v>2197847</v>
      </c>
      <c r="F8082" s="0" t="n">
        <v>2520108.655</v>
      </c>
      <c r="G8082" s="0" t="n">
        <v>0.786100282</v>
      </c>
      <c r="H8082" s="0" t="n">
        <v>0.007253365</v>
      </c>
      <c r="I8082" s="0" t="n">
        <v>0.105096981</v>
      </c>
    </row>
    <row r="8083" customFormat="false" ht="15" hidden="true" customHeight="false" outlineLevel="0" collapsed="false">
      <c r="A8083" s="0" t="s">
        <v>76</v>
      </c>
      <c r="B8083" s="0" t="s">
        <v>37</v>
      </c>
      <c r="D8083" s="0" t="n">
        <v>1</v>
      </c>
      <c r="E8083" s="0" t="n">
        <v>124212</v>
      </c>
      <c r="F8083" s="0" t="n">
        <v>0</v>
      </c>
      <c r="G8083" s="0" t="n">
        <v>0</v>
      </c>
      <c r="H8083" s="0" t="n">
        <v>-0.053622631</v>
      </c>
      <c r="I8083" s="0" t="n">
        <v>0.105096981</v>
      </c>
    </row>
    <row r="8084" customFormat="false" ht="15" hidden="true" customHeight="false" outlineLevel="0" collapsed="false">
      <c r="A8084" s="0" t="s">
        <v>76</v>
      </c>
      <c r="B8084" s="0" t="s">
        <v>37</v>
      </c>
      <c r="D8084" s="0" t="n">
        <v>2</v>
      </c>
      <c r="E8084" s="0" t="n">
        <v>24302</v>
      </c>
      <c r="F8084" s="0" t="n">
        <v>0</v>
      </c>
      <c r="G8084" s="0" t="n">
        <v>0</v>
      </c>
      <c r="H8084" s="0" t="n">
        <v>-0.009504334</v>
      </c>
      <c r="I8084" s="0" t="n">
        <v>0.105096981</v>
      </c>
    </row>
    <row r="8085" customFormat="false" ht="15" hidden="true" customHeight="false" outlineLevel="0" collapsed="false">
      <c r="A8085" s="0" t="s">
        <v>76</v>
      </c>
      <c r="B8085" s="0" t="s">
        <v>37</v>
      </c>
      <c r="D8085" s="0" t="n">
        <v>3</v>
      </c>
      <c r="E8085" s="0" t="n">
        <v>20704</v>
      </c>
      <c r="F8085" s="0" t="n">
        <v>17330.45278</v>
      </c>
      <c r="G8085" s="0" t="n">
        <v>0.005405907</v>
      </c>
      <c r="H8085" s="2" t="n">
        <v>-1.24E-005</v>
      </c>
      <c r="I8085" s="0" t="n">
        <v>0.105096981</v>
      </c>
    </row>
    <row r="8086" customFormat="false" ht="15" hidden="true" customHeight="false" outlineLevel="0" collapsed="false">
      <c r="A8086" s="0" t="s">
        <v>76</v>
      </c>
      <c r="B8086" s="0" t="s">
        <v>37</v>
      </c>
      <c r="D8086" s="0" t="n">
        <v>4</v>
      </c>
      <c r="E8086" s="0" t="n">
        <v>24768</v>
      </c>
      <c r="F8086" s="0" t="n">
        <v>24739.33175</v>
      </c>
      <c r="G8086" s="0" t="n">
        <v>0.007716967</v>
      </c>
      <c r="H8086" s="0" t="n">
        <v>0.00013122</v>
      </c>
      <c r="I8086" s="0" t="n">
        <v>0.105096981</v>
      </c>
    </row>
    <row r="8087" customFormat="false" ht="15" hidden="true" customHeight="false" outlineLevel="0" collapsed="false">
      <c r="A8087" s="0" t="s">
        <v>76</v>
      </c>
      <c r="B8087" s="0" t="s">
        <v>37</v>
      </c>
      <c r="D8087" s="0" t="n">
        <v>5</v>
      </c>
      <c r="E8087" s="0" t="n">
        <v>591368</v>
      </c>
      <c r="F8087" s="0" t="n">
        <v>643657.6503</v>
      </c>
      <c r="G8087" s="0" t="n">
        <v>0.200776843</v>
      </c>
      <c r="H8087" s="0" t="n">
        <v>0.000848641</v>
      </c>
      <c r="I8087" s="0" t="n">
        <v>0.105096981</v>
      </c>
    </row>
    <row r="8088" customFormat="false" ht="15" hidden="true" customHeight="false" outlineLevel="0" collapsed="false">
      <c r="A8088" s="0" t="s">
        <v>76</v>
      </c>
      <c r="B8088" s="0" t="s">
        <v>37</v>
      </c>
      <c r="D8088" s="0" t="n">
        <v>6</v>
      </c>
      <c r="E8088" s="0" t="n">
        <v>15228</v>
      </c>
      <c r="F8088" s="0" t="n">
        <v>0</v>
      </c>
      <c r="G8088" s="0" t="n">
        <v>0</v>
      </c>
      <c r="H8088" s="0" t="n">
        <v>-0.010117795</v>
      </c>
      <c r="I8088" s="0" t="n">
        <v>0.105096981</v>
      </c>
    </row>
    <row r="8089" customFormat="false" ht="15" hidden="true" customHeight="false" outlineLevel="0" collapsed="false">
      <c r="A8089" s="0" t="s">
        <v>76</v>
      </c>
      <c r="B8089" s="0" t="s">
        <v>37</v>
      </c>
      <c r="D8089" s="0" t="n">
        <v>7</v>
      </c>
      <c r="E8089" s="0" t="n">
        <v>0</v>
      </c>
      <c r="F8089" s="0" t="n">
        <v>0</v>
      </c>
      <c r="G8089" s="0" t="n">
        <v>0</v>
      </c>
      <c r="H8089" s="0" t="n">
        <v>-0.003716195</v>
      </c>
      <c r="I8089" s="0" t="n">
        <v>0.105096981</v>
      </c>
    </row>
    <row r="8090" customFormat="false" ht="15" hidden="true" customHeight="false" outlineLevel="0" collapsed="false">
      <c r="A8090" s="0" t="s">
        <v>76</v>
      </c>
      <c r="B8090" s="0" t="s">
        <v>37</v>
      </c>
      <c r="D8090" s="0" t="n">
        <v>8</v>
      </c>
      <c r="E8090" s="0" t="n">
        <v>0</v>
      </c>
      <c r="F8090" s="0" t="n">
        <v>0</v>
      </c>
      <c r="G8090" s="0" t="n">
        <v>0</v>
      </c>
      <c r="H8090" s="0" t="n">
        <v>-0.000256086</v>
      </c>
      <c r="I8090" s="0" t="n">
        <v>0.105096981</v>
      </c>
    </row>
    <row r="8091" customFormat="false" ht="15" hidden="true" customHeight="false" outlineLevel="0" collapsed="false">
      <c r="A8091" s="0" t="s">
        <v>76</v>
      </c>
      <c r="B8091" s="0" t="s">
        <v>37</v>
      </c>
      <c r="D8091" s="0" t="n">
        <v>9</v>
      </c>
      <c r="E8091" s="0" t="n">
        <v>0</v>
      </c>
      <c r="F8091" s="0" t="n">
        <v>0</v>
      </c>
      <c r="G8091" s="0" t="n">
        <v>0</v>
      </c>
      <c r="H8091" s="2" t="n">
        <v>-3.12E-005</v>
      </c>
      <c r="I8091" s="0" t="n">
        <v>0.105096981</v>
      </c>
    </row>
    <row r="8092" customFormat="false" ht="15" hidden="true" customHeight="false" outlineLevel="0" collapsed="false">
      <c r="A8092" s="0" t="s">
        <v>76</v>
      </c>
      <c r="B8092" s="0" t="s">
        <v>37</v>
      </c>
      <c r="D8092" s="0" t="n">
        <v>10</v>
      </c>
      <c r="E8092" s="0" t="n">
        <v>0</v>
      </c>
      <c r="F8092" s="0" t="n">
        <v>0</v>
      </c>
      <c r="G8092" s="0" t="n">
        <v>0</v>
      </c>
      <c r="H8092" s="2" t="n">
        <v>-1.48E-006</v>
      </c>
      <c r="I8092" s="0" t="n">
        <v>0.105096981</v>
      </c>
    </row>
    <row r="8093" customFormat="false" ht="15" hidden="true" customHeight="false" outlineLevel="0" collapsed="false">
      <c r="A8093" s="0" t="s">
        <v>76</v>
      </c>
      <c r="B8093" s="0" t="s">
        <v>38</v>
      </c>
      <c r="D8093" s="0" t="n">
        <v>0</v>
      </c>
      <c r="E8093" s="0" t="n">
        <v>45319</v>
      </c>
      <c r="F8093" s="0" t="n">
        <v>52263.40406</v>
      </c>
      <c r="G8093" s="0" t="n">
        <v>0.297201796</v>
      </c>
      <c r="H8093" s="0" t="n">
        <v>0.005247569</v>
      </c>
      <c r="I8093" s="0" t="n">
        <v>0.351399102</v>
      </c>
    </row>
    <row r="8094" customFormat="false" ht="15" hidden="true" customHeight="false" outlineLevel="0" collapsed="false">
      <c r="A8094" s="0" t="s">
        <v>76</v>
      </c>
      <c r="B8094" s="0" t="s">
        <v>38</v>
      </c>
      <c r="D8094" s="0" t="n">
        <v>1</v>
      </c>
      <c r="E8094" s="0" t="n">
        <v>0</v>
      </c>
      <c r="F8094" s="0" t="n">
        <v>0</v>
      </c>
      <c r="G8094" s="0" t="n">
        <v>0</v>
      </c>
      <c r="H8094" s="0" t="n">
        <v>-0.036466111</v>
      </c>
      <c r="I8094" s="0" t="n">
        <v>0.351399102</v>
      </c>
    </row>
    <row r="8095" customFormat="false" ht="15" hidden="true" customHeight="false" outlineLevel="0" collapsed="false">
      <c r="A8095" s="0" t="s">
        <v>76</v>
      </c>
      <c r="B8095" s="0" t="s">
        <v>38</v>
      </c>
      <c r="D8095" s="0" t="n">
        <v>2</v>
      </c>
      <c r="E8095" s="0" t="n">
        <v>0</v>
      </c>
      <c r="F8095" s="0" t="n">
        <v>0</v>
      </c>
      <c r="G8095" s="0" t="n">
        <v>0</v>
      </c>
      <c r="H8095" s="0" t="n">
        <v>-0.010124265</v>
      </c>
      <c r="I8095" s="0" t="n">
        <v>0.351399102</v>
      </c>
    </row>
    <row r="8096" customFormat="false" ht="15" hidden="true" customHeight="false" outlineLevel="0" collapsed="false">
      <c r="A8096" s="0" t="s">
        <v>76</v>
      </c>
      <c r="B8096" s="0" t="s">
        <v>38</v>
      </c>
      <c r="D8096" s="0" t="n">
        <v>3</v>
      </c>
      <c r="E8096" s="0" t="n">
        <v>0</v>
      </c>
      <c r="F8096" s="0" t="n">
        <v>0</v>
      </c>
      <c r="G8096" s="0" t="n">
        <v>0</v>
      </c>
      <c r="H8096" s="0" t="n">
        <v>-0.001132876</v>
      </c>
      <c r="I8096" s="0" t="n">
        <v>0.351399102</v>
      </c>
    </row>
    <row r="8097" customFormat="false" ht="15" hidden="true" customHeight="false" outlineLevel="0" collapsed="false">
      <c r="A8097" s="0" t="s">
        <v>76</v>
      </c>
      <c r="B8097" s="0" t="s">
        <v>38</v>
      </c>
      <c r="D8097" s="0" t="n">
        <v>4</v>
      </c>
      <c r="E8097" s="0" t="n">
        <v>0</v>
      </c>
      <c r="F8097" s="0" t="n">
        <v>0</v>
      </c>
      <c r="G8097" s="0" t="n">
        <v>0</v>
      </c>
      <c r="H8097" s="0" t="n">
        <v>-0.000172029</v>
      </c>
      <c r="I8097" s="0" t="n">
        <v>0.351399102</v>
      </c>
    </row>
    <row r="8098" customFormat="false" ht="15" hidden="true" customHeight="false" outlineLevel="0" collapsed="false">
      <c r="A8098" s="0" t="s">
        <v>76</v>
      </c>
      <c r="B8098" s="0" t="s">
        <v>38</v>
      </c>
      <c r="D8098" s="0" t="n">
        <v>5</v>
      </c>
      <c r="E8098" s="0" t="n">
        <v>111282</v>
      </c>
      <c r="F8098" s="0" t="n">
        <v>123588.1713</v>
      </c>
      <c r="G8098" s="0" t="n">
        <v>0.702798204</v>
      </c>
      <c r="H8098" s="0" t="n">
        <v>0.001977541</v>
      </c>
      <c r="I8098" s="0" t="n">
        <v>0.351399102</v>
      </c>
    </row>
    <row r="8099" customFormat="false" ht="15" hidden="true" customHeight="false" outlineLevel="0" collapsed="false">
      <c r="A8099" s="0" t="s">
        <v>76</v>
      </c>
      <c r="B8099" s="0" t="s">
        <v>38</v>
      </c>
      <c r="D8099" s="0" t="n">
        <v>6</v>
      </c>
      <c r="E8099" s="0" t="n">
        <v>6160</v>
      </c>
      <c r="F8099" s="0" t="n">
        <v>0</v>
      </c>
      <c r="G8099" s="0" t="n">
        <v>0</v>
      </c>
      <c r="H8099" s="0" t="n">
        <v>-0.016285693</v>
      </c>
      <c r="I8099" s="0" t="n">
        <v>0.351399102</v>
      </c>
    </row>
    <row r="8100" customFormat="false" ht="15" hidden="true" customHeight="false" outlineLevel="0" collapsed="false">
      <c r="A8100" s="0" t="s">
        <v>76</v>
      </c>
      <c r="B8100" s="0" t="s">
        <v>38</v>
      </c>
      <c r="D8100" s="0" t="n">
        <v>7</v>
      </c>
      <c r="E8100" s="0" t="n">
        <v>0</v>
      </c>
      <c r="F8100" s="0" t="n">
        <v>0</v>
      </c>
      <c r="G8100" s="0" t="n">
        <v>0</v>
      </c>
      <c r="H8100" s="0" t="n">
        <v>-0.021539382</v>
      </c>
      <c r="I8100" s="0" t="n">
        <v>0.351399102</v>
      </c>
    </row>
    <row r="8101" customFormat="false" ht="15" hidden="true" customHeight="false" outlineLevel="0" collapsed="false">
      <c r="A8101" s="0" t="s">
        <v>76</v>
      </c>
      <c r="B8101" s="0" t="s">
        <v>38</v>
      </c>
      <c r="D8101" s="0" t="n">
        <v>8</v>
      </c>
      <c r="E8101" s="0" t="n">
        <v>0</v>
      </c>
      <c r="F8101" s="0" t="n">
        <v>0</v>
      </c>
      <c r="G8101" s="0" t="n">
        <v>0</v>
      </c>
      <c r="H8101" s="0" t="n">
        <v>-0.001590225</v>
      </c>
      <c r="I8101" s="0" t="n">
        <v>0.351399102</v>
      </c>
    </row>
    <row r="8102" customFormat="false" ht="15" hidden="true" customHeight="false" outlineLevel="0" collapsed="false">
      <c r="A8102" s="0" t="s">
        <v>76</v>
      </c>
      <c r="B8102" s="0" t="s">
        <v>38</v>
      </c>
      <c r="D8102" s="0" t="n">
        <v>9</v>
      </c>
      <c r="E8102" s="0" t="n">
        <v>0</v>
      </c>
      <c r="F8102" s="0" t="n">
        <v>0</v>
      </c>
      <c r="G8102" s="0" t="n">
        <v>0</v>
      </c>
      <c r="H8102" s="0" t="n">
        <v>-0.000317357</v>
      </c>
      <c r="I8102" s="0" t="n">
        <v>0.351399102</v>
      </c>
    </row>
    <row r="8103" customFormat="false" ht="15" hidden="true" customHeight="false" outlineLevel="0" collapsed="false">
      <c r="A8103" s="0" t="s">
        <v>76</v>
      </c>
      <c r="B8103" s="0" t="s">
        <v>38</v>
      </c>
      <c r="D8103" s="0" t="n">
        <v>10</v>
      </c>
      <c r="E8103" s="0" t="n">
        <v>0</v>
      </c>
      <c r="F8103" s="0" t="n">
        <v>0</v>
      </c>
      <c r="G8103" s="0" t="n">
        <v>0</v>
      </c>
      <c r="H8103" s="2" t="n">
        <v>-2.17E-005</v>
      </c>
      <c r="I8103" s="0" t="n">
        <v>0.351399102</v>
      </c>
    </row>
    <row r="8104" customFormat="false" ht="15" hidden="true" customHeight="false" outlineLevel="0" collapsed="false">
      <c r="A8104" s="0" t="s">
        <v>76</v>
      </c>
      <c r="B8104" s="0" t="s">
        <v>39</v>
      </c>
      <c r="D8104" s="0" t="n">
        <v>0</v>
      </c>
      <c r="E8104" s="0" t="n">
        <v>319459</v>
      </c>
      <c r="F8104" s="0" t="n">
        <v>363716.4793</v>
      </c>
      <c r="G8104" s="0" t="n">
        <v>0.217400916</v>
      </c>
      <c r="H8104" s="0" t="n">
        <v>0.000999888</v>
      </c>
      <c r="I8104" s="0" t="n">
        <v>0.431979238</v>
      </c>
    </row>
    <row r="8105" customFormat="false" ht="15" hidden="true" customHeight="false" outlineLevel="0" collapsed="false">
      <c r="A8105" s="0" t="s">
        <v>76</v>
      </c>
      <c r="B8105" s="0" t="s">
        <v>39</v>
      </c>
      <c r="D8105" s="0" t="n">
        <v>1</v>
      </c>
      <c r="E8105" s="0" t="n">
        <v>20637</v>
      </c>
      <c r="F8105" s="0" t="n">
        <v>0</v>
      </c>
      <c r="G8105" s="0" t="n">
        <v>0</v>
      </c>
      <c r="H8105" s="0" t="n">
        <v>-0.009030232</v>
      </c>
      <c r="I8105" s="0" t="n">
        <v>0.431979238</v>
      </c>
    </row>
    <row r="8106" customFormat="false" ht="15" hidden="true" customHeight="false" outlineLevel="0" collapsed="false">
      <c r="A8106" s="0" t="s">
        <v>76</v>
      </c>
      <c r="B8106" s="0" t="s">
        <v>39</v>
      </c>
      <c r="D8106" s="0" t="n">
        <v>2</v>
      </c>
      <c r="E8106" s="0" t="n">
        <v>10543</v>
      </c>
      <c r="F8106" s="0" t="n">
        <v>1057.306706</v>
      </c>
      <c r="G8106" s="0" t="n">
        <v>0.000631974</v>
      </c>
      <c r="H8106" s="2" t="n">
        <v>-6.88E-006</v>
      </c>
      <c r="I8106" s="0" t="n">
        <v>0.431979238</v>
      </c>
    </row>
    <row r="8107" customFormat="false" ht="15" hidden="true" customHeight="false" outlineLevel="0" collapsed="false">
      <c r="A8107" s="0" t="s">
        <v>76</v>
      </c>
      <c r="B8107" s="0" t="s">
        <v>39</v>
      </c>
      <c r="D8107" s="0" t="n">
        <v>3</v>
      </c>
      <c r="E8107" s="0" t="n">
        <v>13840</v>
      </c>
      <c r="F8107" s="0" t="n">
        <v>14287.0671</v>
      </c>
      <c r="G8107" s="0" t="n">
        <v>0.008539678</v>
      </c>
      <c r="H8107" s="2" t="n">
        <v>-3.56E-005</v>
      </c>
      <c r="I8107" s="0" t="n">
        <v>0.431979238</v>
      </c>
    </row>
    <row r="8108" customFormat="false" ht="15" hidden="true" customHeight="false" outlineLevel="0" collapsed="false">
      <c r="A8108" s="0" t="s">
        <v>76</v>
      </c>
      <c r="B8108" s="0" t="s">
        <v>39</v>
      </c>
      <c r="D8108" s="0" t="n">
        <v>4</v>
      </c>
      <c r="E8108" s="0" t="n">
        <v>40005</v>
      </c>
      <c r="F8108" s="0" t="n">
        <v>41593.90616</v>
      </c>
      <c r="G8108" s="0" t="n">
        <v>0.024861544</v>
      </c>
      <c r="H8108" s="0" t="n">
        <v>0.000551891</v>
      </c>
      <c r="I8108" s="0" t="n">
        <v>0.431979238</v>
      </c>
    </row>
    <row r="8109" customFormat="false" ht="15" hidden="true" customHeight="false" outlineLevel="0" collapsed="false">
      <c r="A8109" s="0" t="s">
        <v>76</v>
      </c>
      <c r="B8109" s="0" t="s">
        <v>39</v>
      </c>
      <c r="D8109" s="0" t="n">
        <v>5</v>
      </c>
      <c r="E8109" s="0" t="n">
        <v>1150760</v>
      </c>
      <c r="F8109" s="0" t="n">
        <v>1241963.921</v>
      </c>
      <c r="G8109" s="0" t="n">
        <v>0.742347706</v>
      </c>
      <c r="H8109" s="0" t="n">
        <v>0.001564001</v>
      </c>
      <c r="I8109" s="0" t="n">
        <v>0.431979238</v>
      </c>
    </row>
    <row r="8110" customFormat="false" ht="15" hidden="true" customHeight="false" outlineLevel="0" collapsed="false">
      <c r="A8110" s="0" t="s">
        <v>76</v>
      </c>
      <c r="B8110" s="0" t="s">
        <v>39</v>
      </c>
      <c r="D8110" s="0" t="n">
        <v>6</v>
      </c>
      <c r="E8110" s="0" t="n">
        <v>26847</v>
      </c>
      <c r="F8110" s="0" t="n">
        <v>0</v>
      </c>
      <c r="G8110" s="0" t="n">
        <v>0</v>
      </c>
      <c r="H8110" s="0" t="n">
        <v>-0.024233732</v>
      </c>
      <c r="I8110" s="0" t="n">
        <v>0.431979238</v>
      </c>
    </row>
    <row r="8111" customFormat="false" ht="15" hidden="true" customHeight="false" outlineLevel="0" collapsed="false">
      <c r="A8111" s="0" t="s">
        <v>76</v>
      </c>
      <c r="B8111" s="0" t="s">
        <v>39</v>
      </c>
      <c r="D8111" s="0" t="n">
        <v>7</v>
      </c>
      <c r="E8111" s="0" t="n">
        <v>17986</v>
      </c>
      <c r="F8111" s="0" t="n">
        <v>0</v>
      </c>
      <c r="G8111" s="0" t="n">
        <v>0</v>
      </c>
      <c r="H8111" s="0" t="n">
        <v>-0.007360989</v>
      </c>
      <c r="I8111" s="0" t="n">
        <v>0.431979238</v>
      </c>
    </row>
    <row r="8112" customFormat="false" ht="15" hidden="true" customHeight="false" outlineLevel="0" collapsed="false">
      <c r="A8112" s="0" t="s">
        <v>76</v>
      </c>
      <c r="B8112" s="0" t="s">
        <v>39</v>
      </c>
      <c r="D8112" s="0" t="n">
        <v>8</v>
      </c>
      <c r="E8112" s="0" t="n">
        <v>11544</v>
      </c>
      <c r="F8112" s="0" t="n">
        <v>10403.15448</v>
      </c>
      <c r="G8112" s="0" t="n">
        <v>0.006218182</v>
      </c>
      <c r="H8112" s="2" t="n">
        <v>8.96E-006</v>
      </c>
      <c r="I8112" s="0" t="n">
        <v>0.431979238</v>
      </c>
    </row>
    <row r="8113" customFormat="false" ht="15" hidden="true" customHeight="false" outlineLevel="0" collapsed="false">
      <c r="A8113" s="0" t="s">
        <v>76</v>
      </c>
      <c r="B8113" s="0" t="s">
        <v>39</v>
      </c>
      <c r="D8113" s="0" t="n">
        <v>9</v>
      </c>
      <c r="E8113" s="0" t="n">
        <v>0</v>
      </c>
      <c r="F8113" s="0" t="n">
        <v>0</v>
      </c>
      <c r="G8113" s="0" t="n">
        <v>0</v>
      </c>
      <c r="H8113" s="0" t="n">
        <v>-0.000370454</v>
      </c>
      <c r="I8113" s="0" t="n">
        <v>0.431979238</v>
      </c>
    </row>
    <row r="8114" customFormat="false" ht="15" hidden="true" customHeight="false" outlineLevel="0" collapsed="false">
      <c r="A8114" s="0" t="s">
        <v>76</v>
      </c>
      <c r="B8114" s="0" t="s">
        <v>40</v>
      </c>
      <c r="D8114" s="0" t="n">
        <v>0</v>
      </c>
      <c r="E8114" s="0" t="n">
        <v>2919319</v>
      </c>
      <c r="F8114" s="0" t="n">
        <v>3298921.859</v>
      </c>
      <c r="G8114" s="0" t="n">
        <v>0.587078741</v>
      </c>
      <c r="H8114" s="0" t="n">
        <v>0.002749451</v>
      </c>
      <c r="I8114" s="0" t="n">
        <v>0.232373401</v>
      </c>
    </row>
    <row r="8115" customFormat="false" ht="15" hidden="true" customHeight="false" outlineLevel="0" collapsed="false">
      <c r="A8115" s="0" t="s">
        <v>76</v>
      </c>
      <c r="B8115" s="0" t="s">
        <v>40</v>
      </c>
      <c r="D8115" s="0" t="n">
        <v>1</v>
      </c>
      <c r="E8115" s="0" t="n">
        <v>186422</v>
      </c>
      <c r="F8115" s="0" t="n">
        <v>0</v>
      </c>
      <c r="G8115" s="0" t="n">
        <v>0</v>
      </c>
      <c r="H8115" s="0" t="n">
        <v>-0.024136222</v>
      </c>
      <c r="I8115" s="0" t="n">
        <v>0.232373401</v>
      </c>
    </row>
    <row r="8116" customFormat="false" ht="15" hidden="true" customHeight="false" outlineLevel="0" collapsed="false">
      <c r="A8116" s="0" t="s">
        <v>76</v>
      </c>
      <c r="B8116" s="0" t="s">
        <v>40</v>
      </c>
      <c r="D8116" s="0" t="n">
        <v>2</v>
      </c>
      <c r="E8116" s="0" t="n">
        <v>45016</v>
      </c>
      <c r="F8116" s="0" t="n">
        <v>0</v>
      </c>
      <c r="G8116" s="0" t="n">
        <v>0</v>
      </c>
      <c r="H8116" s="0" t="n">
        <v>-0.004495652</v>
      </c>
      <c r="I8116" s="0" t="n">
        <v>0.232373401</v>
      </c>
    </row>
    <row r="8117" customFormat="false" ht="15" hidden="true" customHeight="false" outlineLevel="0" collapsed="false">
      <c r="A8117" s="0" t="s">
        <v>76</v>
      </c>
      <c r="B8117" s="0" t="s">
        <v>40</v>
      </c>
      <c r="D8117" s="0" t="n">
        <v>3</v>
      </c>
      <c r="E8117" s="0" t="n">
        <v>37168</v>
      </c>
      <c r="F8117" s="0" t="n">
        <v>34382.59584</v>
      </c>
      <c r="G8117" s="0" t="n">
        <v>0.006118754</v>
      </c>
      <c r="H8117" s="2" t="n">
        <v>-5.82E-006</v>
      </c>
      <c r="I8117" s="0" t="n">
        <v>0.232373401</v>
      </c>
    </row>
    <row r="8118" customFormat="false" ht="15" hidden="true" customHeight="false" outlineLevel="0" collapsed="false">
      <c r="A8118" s="0" t="s">
        <v>76</v>
      </c>
      <c r="B8118" s="0" t="s">
        <v>40</v>
      </c>
      <c r="D8118" s="0" t="n">
        <v>4</v>
      </c>
      <c r="E8118" s="0" t="n">
        <v>85526</v>
      </c>
      <c r="F8118" s="0" t="n">
        <v>89156.80369</v>
      </c>
      <c r="G8118" s="0" t="n">
        <v>0.015866415</v>
      </c>
      <c r="H8118" s="2" t="n">
        <v>8.66E-005</v>
      </c>
      <c r="I8118" s="0" t="n">
        <v>0.232373401</v>
      </c>
    </row>
    <row r="8119" customFormat="false" ht="15" hidden="true" customHeight="false" outlineLevel="0" collapsed="false">
      <c r="A8119" s="0" t="s">
        <v>76</v>
      </c>
      <c r="B8119" s="0" t="s">
        <v>40</v>
      </c>
      <c r="D8119" s="0" t="n">
        <v>5</v>
      </c>
      <c r="E8119" s="0" t="n">
        <v>1933652</v>
      </c>
      <c r="F8119" s="0" t="n">
        <v>2073051.152</v>
      </c>
      <c r="G8119" s="0" t="n">
        <v>0.368921821</v>
      </c>
      <c r="H8119" s="0" t="n">
        <v>0.000287097</v>
      </c>
      <c r="I8119" s="0" t="n">
        <v>0.232373401</v>
      </c>
    </row>
    <row r="8120" customFormat="false" ht="15" hidden="true" customHeight="false" outlineLevel="0" collapsed="false">
      <c r="A8120" s="0" t="s">
        <v>76</v>
      </c>
      <c r="B8120" s="0" t="s">
        <v>40</v>
      </c>
      <c r="D8120" s="0" t="n">
        <v>6</v>
      </c>
      <c r="E8120" s="0" t="n">
        <v>80119</v>
      </c>
      <c r="F8120" s="0" t="n">
        <v>0</v>
      </c>
      <c r="G8120" s="0" t="n">
        <v>0</v>
      </c>
      <c r="H8120" s="0" t="n">
        <v>-0.005186266</v>
      </c>
      <c r="I8120" s="0" t="n">
        <v>0.232373401</v>
      </c>
    </row>
    <row r="8121" customFormat="false" ht="15" hidden="true" customHeight="false" outlineLevel="0" collapsed="false">
      <c r="A8121" s="0" t="s">
        <v>76</v>
      </c>
      <c r="B8121" s="0" t="s">
        <v>40</v>
      </c>
      <c r="D8121" s="0" t="n">
        <v>7</v>
      </c>
      <c r="E8121" s="0" t="n">
        <v>97877</v>
      </c>
      <c r="F8121" s="0" t="n">
        <v>62848.49651</v>
      </c>
      <c r="G8121" s="0" t="n">
        <v>0.011184568</v>
      </c>
      <c r="H8121" s="2" t="n">
        <v>9.31E-006</v>
      </c>
      <c r="I8121" s="0" t="n">
        <v>0.232373401</v>
      </c>
    </row>
    <row r="8122" customFormat="false" ht="15" hidden="true" customHeight="false" outlineLevel="0" collapsed="false">
      <c r="A8122" s="0" t="s">
        <v>76</v>
      </c>
      <c r="B8122" s="0" t="s">
        <v>40</v>
      </c>
      <c r="D8122" s="0" t="n">
        <v>8</v>
      </c>
      <c r="E8122" s="0" t="n">
        <v>62212</v>
      </c>
      <c r="F8122" s="0" t="n">
        <v>60854.41635</v>
      </c>
      <c r="G8122" s="0" t="n">
        <v>0.0108297</v>
      </c>
      <c r="H8122" s="2" t="n">
        <v>1.18E-005</v>
      </c>
      <c r="I8122" s="0" t="n">
        <v>0.232373401</v>
      </c>
    </row>
    <row r="8123" customFormat="false" ht="15" hidden="true" customHeight="false" outlineLevel="0" collapsed="false">
      <c r="A8123" s="0" t="s">
        <v>76</v>
      </c>
      <c r="B8123" s="0" t="s">
        <v>40</v>
      </c>
      <c r="D8123" s="0" t="n">
        <v>9</v>
      </c>
      <c r="E8123" s="0" t="n">
        <v>0</v>
      </c>
      <c r="F8123" s="0" t="n">
        <v>0</v>
      </c>
      <c r="G8123" s="0" t="n">
        <v>0</v>
      </c>
      <c r="H8123" s="0" t="n">
        <v>-0.000513059</v>
      </c>
      <c r="I8123" s="0" t="n">
        <v>0.232373401</v>
      </c>
    </row>
    <row r="8124" customFormat="false" ht="15" hidden="true" customHeight="false" outlineLevel="0" collapsed="false">
      <c r="A8124" s="0" t="s">
        <v>76</v>
      </c>
      <c r="B8124" s="0" t="s">
        <v>41</v>
      </c>
      <c r="D8124" s="0" t="n">
        <v>0</v>
      </c>
      <c r="E8124" s="0" t="n">
        <v>264700</v>
      </c>
      <c r="F8124" s="0" t="n">
        <v>303937.1304</v>
      </c>
      <c r="G8124" s="0" t="n">
        <v>0.135431877</v>
      </c>
      <c r="H8124" s="0" t="n">
        <v>0.000487662</v>
      </c>
      <c r="I8124" s="0" t="n">
        <v>0.477019893</v>
      </c>
    </row>
    <row r="8125" customFormat="false" ht="15" hidden="true" customHeight="false" outlineLevel="0" collapsed="false">
      <c r="A8125" s="0" t="s">
        <v>76</v>
      </c>
      <c r="B8125" s="0" t="s">
        <v>41</v>
      </c>
      <c r="D8125" s="0" t="n">
        <v>1</v>
      </c>
      <c r="E8125" s="0" t="n">
        <v>20105</v>
      </c>
      <c r="F8125" s="0" t="n">
        <v>0</v>
      </c>
      <c r="G8125" s="0" t="n">
        <v>0</v>
      </c>
      <c r="H8125" s="0" t="n">
        <v>-0.004353206</v>
      </c>
      <c r="I8125" s="0" t="n">
        <v>0.477019893</v>
      </c>
    </row>
    <row r="8126" customFormat="false" ht="15" hidden="true" customHeight="false" outlineLevel="0" collapsed="false">
      <c r="A8126" s="0" t="s">
        <v>76</v>
      </c>
      <c r="B8126" s="0" t="s">
        <v>41</v>
      </c>
      <c r="D8126" s="0" t="n">
        <v>2</v>
      </c>
      <c r="E8126" s="0" t="n">
        <v>11506</v>
      </c>
      <c r="F8126" s="0" t="n">
        <v>2138.078587</v>
      </c>
      <c r="G8126" s="0" t="n">
        <v>0.00095271</v>
      </c>
      <c r="H8126" s="2" t="n">
        <v>-1.2E-005</v>
      </c>
      <c r="I8126" s="0" t="n">
        <v>0.477019893</v>
      </c>
    </row>
    <row r="8127" customFormat="false" ht="15" hidden="true" customHeight="false" outlineLevel="0" collapsed="false">
      <c r="A8127" s="0" t="s">
        <v>76</v>
      </c>
      <c r="B8127" s="0" t="s">
        <v>41</v>
      </c>
      <c r="D8127" s="0" t="n">
        <v>3</v>
      </c>
      <c r="E8127" s="0" t="n">
        <v>15510</v>
      </c>
      <c r="F8127" s="0" t="n">
        <v>16181.73457</v>
      </c>
      <c r="G8127" s="0" t="n">
        <v>0.007210447</v>
      </c>
      <c r="H8127" s="2" t="n">
        <v>-5.17E-005</v>
      </c>
      <c r="I8127" s="0" t="n">
        <v>0.477019893</v>
      </c>
    </row>
    <row r="8128" customFormat="false" ht="15" hidden="true" customHeight="false" outlineLevel="0" collapsed="false">
      <c r="A8128" s="0" t="s">
        <v>76</v>
      </c>
      <c r="B8128" s="0" t="s">
        <v>41</v>
      </c>
      <c r="D8128" s="0" t="n">
        <v>4</v>
      </c>
      <c r="E8128" s="0" t="n">
        <v>60653</v>
      </c>
      <c r="F8128" s="0" t="n">
        <v>63600.98035</v>
      </c>
      <c r="G8128" s="0" t="n">
        <v>0.028340072</v>
      </c>
      <c r="H8128" s="0" t="n">
        <v>0.000774576</v>
      </c>
      <c r="I8128" s="0" t="n">
        <v>0.477019893</v>
      </c>
    </row>
    <row r="8129" customFormat="false" ht="15" hidden="true" customHeight="false" outlineLevel="0" collapsed="false">
      <c r="A8129" s="0" t="s">
        <v>76</v>
      </c>
      <c r="B8129" s="0" t="s">
        <v>41</v>
      </c>
      <c r="D8129" s="0" t="n">
        <v>5</v>
      </c>
      <c r="E8129" s="0" t="n">
        <v>1698579</v>
      </c>
      <c r="F8129" s="0" t="n">
        <v>1846411.498</v>
      </c>
      <c r="G8129" s="0" t="n">
        <v>0.822745723</v>
      </c>
      <c r="H8129" s="0" t="n">
        <v>0.001834098</v>
      </c>
      <c r="I8129" s="0" t="n">
        <v>0.477019893</v>
      </c>
    </row>
    <row r="8130" customFormat="false" ht="15" hidden="true" customHeight="false" outlineLevel="0" collapsed="false">
      <c r="A8130" s="0" t="s">
        <v>76</v>
      </c>
      <c r="B8130" s="0" t="s">
        <v>41</v>
      </c>
      <c r="D8130" s="0" t="n">
        <v>6</v>
      </c>
      <c r="E8130" s="0" t="n">
        <v>41761</v>
      </c>
      <c r="F8130" s="0" t="n">
        <v>0</v>
      </c>
      <c r="G8130" s="0" t="n">
        <v>0</v>
      </c>
      <c r="H8130" s="0" t="n">
        <v>-0.026824131</v>
      </c>
      <c r="I8130" s="0" t="n">
        <v>0.477019893</v>
      </c>
    </row>
    <row r="8131" customFormat="false" ht="15" hidden="true" customHeight="false" outlineLevel="0" collapsed="false">
      <c r="A8131" s="0" t="s">
        <v>76</v>
      </c>
      <c r="B8131" s="0" t="s">
        <v>41</v>
      </c>
      <c r="D8131" s="0" t="n">
        <v>7</v>
      </c>
      <c r="E8131" s="0" t="n">
        <v>35802</v>
      </c>
      <c r="F8131" s="0" t="n">
        <v>0</v>
      </c>
      <c r="G8131" s="0" t="n">
        <v>0</v>
      </c>
      <c r="H8131" s="0" t="n">
        <v>-0.008710294</v>
      </c>
      <c r="I8131" s="0" t="n">
        <v>0.477019893</v>
      </c>
    </row>
    <row r="8132" customFormat="false" ht="15" hidden="true" customHeight="false" outlineLevel="0" collapsed="false">
      <c r="A8132" s="0" t="s">
        <v>76</v>
      </c>
      <c r="B8132" s="0" t="s">
        <v>41</v>
      </c>
      <c r="D8132" s="0" t="n">
        <v>8</v>
      </c>
      <c r="E8132" s="0" t="n">
        <v>14373</v>
      </c>
      <c r="F8132" s="0" t="n">
        <v>11937.31908</v>
      </c>
      <c r="G8132" s="0" t="n">
        <v>0.005319171</v>
      </c>
      <c r="H8132" s="2" t="n">
        <v>1.31E-005</v>
      </c>
      <c r="I8132" s="0" t="n">
        <v>0.477019893</v>
      </c>
    </row>
    <row r="8133" customFormat="false" ht="15" hidden="true" customHeight="false" outlineLevel="0" collapsed="false">
      <c r="A8133" s="0" t="s">
        <v>76</v>
      </c>
      <c r="B8133" s="0" t="s">
        <v>41</v>
      </c>
      <c r="D8133" s="0" t="n">
        <v>9</v>
      </c>
      <c r="E8133" s="0" t="n">
        <v>0</v>
      </c>
      <c r="F8133" s="0" t="n">
        <v>0</v>
      </c>
      <c r="G8133" s="0" t="n">
        <v>0</v>
      </c>
      <c r="H8133" s="0" t="n">
        <v>-0.000513776</v>
      </c>
      <c r="I8133" s="0" t="n">
        <v>0.477019893</v>
      </c>
    </row>
    <row r="8134" customFormat="false" ht="15" hidden="true" customHeight="false" outlineLevel="0" collapsed="false">
      <c r="A8134" s="0" t="s">
        <v>76</v>
      </c>
      <c r="B8134" s="0" t="s">
        <v>42</v>
      </c>
      <c r="D8134" s="0" t="n">
        <v>0</v>
      </c>
      <c r="E8134" s="0" t="n">
        <v>13186023</v>
      </c>
      <c r="F8134" s="0" t="n">
        <v>14118331.49</v>
      </c>
      <c r="G8134" s="0" t="n">
        <v>0.79839598</v>
      </c>
      <c r="H8134" s="2" t="n">
        <v>1.26E-007</v>
      </c>
      <c r="I8134" s="0" t="n">
        <v>0.11510781</v>
      </c>
    </row>
    <row r="8135" customFormat="false" ht="15" hidden="true" customHeight="false" outlineLevel="0" collapsed="false">
      <c r="A8135" s="0" t="s">
        <v>76</v>
      </c>
      <c r="B8135" s="0" t="s">
        <v>42</v>
      </c>
      <c r="D8135" s="0" t="n">
        <v>1</v>
      </c>
      <c r="E8135" s="0" t="n">
        <v>899984</v>
      </c>
      <c r="F8135" s="0" t="n">
        <v>176746.9012</v>
      </c>
      <c r="G8135" s="0" t="n">
        <v>0.009995092</v>
      </c>
      <c r="H8135" s="2" t="n">
        <v>-2.9E-006</v>
      </c>
      <c r="I8135" s="0" t="n">
        <v>0.11510781</v>
      </c>
    </row>
    <row r="8136" customFormat="false" ht="15" hidden="true" customHeight="false" outlineLevel="0" collapsed="false">
      <c r="A8136" s="0" t="s">
        <v>76</v>
      </c>
      <c r="B8136" s="0" t="s">
        <v>42</v>
      </c>
      <c r="D8136" s="0" t="n">
        <v>2</v>
      </c>
      <c r="E8136" s="0" t="n">
        <v>1980926</v>
      </c>
      <c r="F8136" s="0" t="n">
        <v>2048310.163</v>
      </c>
      <c r="G8136" s="0" t="n">
        <v>0.115832569</v>
      </c>
      <c r="H8136" s="0" t="n">
        <v>0.000130825</v>
      </c>
      <c r="I8136" s="0" t="n">
        <v>0.11510781</v>
      </c>
    </row>
    <row r="8137" customFormat="false" ht="15" hidden="true" customHeight="false" outlineLevel="0" collapsed="false">
      <c r="A8137" s="0" t="s">
        <v>76</v>
      </c>
      <c r="B8137" s="0" t="s">
        <v>42</v>
      </c>
      <c r="D8137" s="0" t="n">
        <v>3</v>
      </c>
      <c r="E8137" s="0" t="n">
        <v>0</v>
      </c>
      <c r="F8137" s="0" t="n">
        <v>0</v>
      </c>
      <c r="G8137" s="0" t="n">
        <v>0</v>
      </c>
      <c r="H8137" s="0" t="n">
        <v>-0.003851099</v>
      </c>
      <c r="I8137" s="0" t="n">
        <v>0.11510781</v>
      </c>
    </row>
    <row r="8138" customFormat="false" ht="15" hidden="true" customHeight="false" outlineLevel="0" collapsed="false">
      <c r="A8138" s="0" t="s">
        <v>76</v>
      </c>
      <c r="B8138" s="0" t="s">
        <v>42</v>
      </c>
      <c r="D8138" s="0" t="n">
        <v>4</v>
      </c>
      <c r="E8138" s="0" t="n">
        <v>776737</v>
      </c>
      <c r="F8138" s="0" t="n">
        <v>795804.2947</v>
      </c>
      <c r="G8138" s="0" t="n">
        <v>0.045002977</v>
      </c>
      <c r="H8138" s="2" t="n">
        <v>-3.93E-014</v>
      </c>
      <c r="I8138" s="0" t="n">
        <v>0.11510781</v>
      </c>
    </row>
    <row r="8139" customFormat="false" ht="15" hidden="true" customHeight="false" outlineLevel="0" collapsed="false">
      <c r="A8139" s="0" t="s">
        <v>76</v>
      </c>
      <c r="B8139" s="0" t="s">
        <v>42</v>
      </c>
      <c r="D8139" s="0" t="n">
        <v>5</v>
      </c>
      <c r="E8139" s="0" t="n">
        <v>545944</v>
      </c>
      <c r="F8139" s="0" t="n">
        <v>544177.1121</v>
      </c>
      <c r="G8139" s="0" t="n">
        <v>0.030773383</v>
      </c>
      <c r="H8139" s="2" t="n">
        <v>1.92E-014</v>
      </c>
      <c r="I8139" s="0" t="n">
        <v>0.11510781</v>
      </c>
    </row>
    <row r="8140" customFormat="false" ht="15" hidden="true" customHeight="false" outlineLevel="0" collapsed="false">
      <c r="A8140" s="0" t="s">
        <v>76</v>
      </c>
      <c r="B8140" s="0" t="s">
        <v>43</v>
      </c>
      <c r="D8140" s="0" t="n">
        <v>0</v>
      </c>
      <c r="E8140" s="0" t="n">
        <v>37616197</v>
      </c>
      <c r="F8140" s="0" t="n">
        <v>39218175.7796407</v>
      </c>
      <c r="G8140" s="0" t="n">
        <v>0.299175097707825</v>
      </c>
      <c r="H8140" s="0" t="n">
        <v>0</v>
      </c>
      <c r="I8140" s="0" t="n">
        <v>0.688034471996134</v>
      </c>
    </row>
    <row r="8141" customFormat="false" ht="15" hidden="true" customHeight="false" outlineLevel="0" collapsed="false">
      <c r="A8141" s="0" t="s">
        <v>76</v>
      </c>
      <c r="B8141" s="0" t="s">
        <v>43</v>
      </c>
      <c r="D8141" s="0" t="n">
        <v>1</v>
      </c>
      <c r="E8141" s="0" t="n">
        <v>1926827</v>
      </c>
      <c r="F8141" s="0" t="n">
        <v>698928.454604666</v>
      </c>
      <c r="G8141" s="0" t="n">
        <v>0.00533176223881584</v>
      </c>
      <c r="H8141" s="0" t="n">
        <v>0</v>
      </c>
      <c r="I8141" s="0" t="n">
        <v>0.688034471996134</v>
      </c>
    </row>
    <row r="8142" customFormat="false" ht="15" hidden="true" customHeight="false" outlineLevel="0" collapsed="false">
      <c r="A8142" s="0" t="s">
        <v>76</v>
      </c>
      <c r="B8142" s="0" t="s">
        <v>43</v>
      </c>
      <c r="D8142" s="0" t="n">
        <v>2</v>
      </c>
      <c r="E8142" s="0" t="n">
        <v>3588854</v>
      </c>
      <c r="F8142" s="0" t="n">
        <v>3632147.40088092</v>
      </c>
      <c r="G8142" s="0" t="n">
        <v>0.0277077664104887</v>
      </c>
      <c r="H8142" s="0" t="n">
        <v>0</v>
      </c>
      <c r="I8142" s="0" t="n">
        <v>0.688034471996134</v>
      </c>
    </row>
    <row r="8143" customFormat="false" ht="15" hidden="true" customHeight="false" outlineLevel="0" collapsed="false">
      <c r="A8143" s="0" t="s">
        <v>76</v>
      </c>
      <c r="B8143" s="0" t="s">
        <v>43</v>
      </c>
      <c r="D8143" s="0" t="n">
        <v>3</v>
      </c>
      <c r="E8143" s="0" t="n">
        <v>86758117</v>
      </c>
      <c r="F8143" s="0" t="n">
        <v>87538449.4473389</v>
      </c>
      <c r="G8143" s="0" t="n">
        <v>0.66778537364287</v>
      </c>
      <c r="H8143" s="0" t="n">
        <v>0</v>
      </c>
      <c r="I8143" s="0" t="n">
        <v>0.688034471996134</v>
      </c>
    </row>
    <row r="8144" customFormat="false" ht="15" hidden="true" customHeight="false" outlineLevel="0" collapsed="false">
      <c r="A8144" s="0" t="s">
        <v>76</v>
      </c>
      <c r="B8144" s="0" t="s">
        <v>44</v>
      </c>
      <c r="D8144" s="0" t="n">
        <v>0</v>
      </c>
      <c r="E8144" s="0" t="n">
        <v>21194298</v>
      </c>
      <c r="F8144" s="0" t="n">
        <v>22438425.6567813</v>
      </c>
      <c r="G8144" s="0" t="n">
        <v>0.939844684068635</v>
      </c>
      <c r="H8144" s="0" t="n">
        <v>0.000258909444659534</v>
      </c>
      <c r="I8144" s="0" t="n">
        <v>0.0431096526435915</v>
      </c>
    </row>
    <row r="8145" customFormat="false" ht="15" hidden="true" customHeight="false" outlineLevel="0" collapsed="false">
      <c r="A8145" s="0" t="s">
        <v>76</v>
      </c>
      <c r="B8145" s="0" t="s">
        <v>44</v>
      </c>
      <c r="D8145" s="0" t="n">
        <v>1</v>
      </c>
      <c r="E8145" s="0" t="n">
        <v>813430</v>
      </c>
      <c r="F8145" s="0" t="n">
        <v>0</v>
      </c>
      <c r="G8145" s="0" t="n">
        <v>0</v>
      </c>
      <c r="H8145" s="0" t="n">
        <v>-0.00578095608501336</v>
      </c>
      <c r="I8145" s="0" t="n">
        <v>0.0431096526435915</v>
      </c>
    </row>
    <row r="8146" customFormat="false" ht="15" hidden="true" customHeight="false" outlineLevel="0" collapsed="false">
      <c r="A8146" s="0" t="s">
        <v>76</v>
      </c>
      <c r="B8146" s="0" t="s">
        <v>44</v>
      </c>
      <c r="D8146" s="0" t="n">
        <v>2</v>
      </c>
      <c r="E8146" s="0" t="n">
        <v>285864</v>
      </c>
      <c r="F8146" s="0" t="n">
        <v>279406.800290945</v>
      </c>
      <c r="G8146" s="0" t="n">
        <v>0.0117030936110577</v>
      </c>
      <c r="H8146" s="2" t="n">
        <v>-3.99150856436344E-011</v>
      </c>
      <c r="I8146" s="0" t="n">
        <v>0.0431096526435915</v>
      </c>
    </row>
    <row r="8147" customFormat="false" ht="15" hidden="true" customHeight="false" outlineLevel="0" collapsed="false">
      <c r="A8147" s="0" t="s">
        <v>76</v>
      </c>
      <c r="B8147" s="0" t="s">
        <v>44</v>
      </c>
      <c r="D8147" s="0" t="n">
        <v>3</v>
      </c>
      <c r="E8147" s="0" t="n">
        <v>1049300</v>
      </c>
      <c r="F8147" s="0" t="n">
        <v>1069020.67857771</v>
      </c>
      <c r="G8147" s="0" t="n">
        <v>0.0447764659289752</v>
      </c>
      <c r="H8147" s="2" t="n">
        <v>5.02002605706109E-011</v>
      </c>
      <c r="I8147" s="0" t="n">
        <v>0.0431096526435915</v>
      </c>
    </row>
    <row r="8148" customFormat="false" ht="15" hidden="true" customHeight="false" outlineLevel="0" collapsed="false">
      <c r="A8148" s="0" t="s">
        <v>76</v>
      </c>
      <c r="B8148" s="0" t="s">
        <v>44</v>
      </c>
      <c r="D8148" s="0" t="n">
        <v>4</v>
      </c>
      <c r="E8148" s="0" t="n">
        <v>99433</v>
      </c>
      <c r="F8148" s="0" t="n">
        <v>87757.2517219236</v>
      </c>
      <c r="G8148" s="0" t="n">
        <v>0.00367575639133116</v>
      </c>
      <c r="H8148" s="2" t="n">
        <v>-3.32979878640677E-011</v>
      </c>
      <c r="I8148" s="0" t="n">
        <v>0.0431096526435915</v>
      </c>
    </row>
    <row r="8149" customFormat="false" ht="15" hidden="true" customHeight="false" outlineLevel="0" collapsed="false">
      <c r="A8149" s="0" t="s">
        <v>76</v>
      </c>
      <c r="B8149" s="0" t="s">
        <v>45</v>
      </c>
      <c r="D8149" s="0" t="n">
        <v>0</v>
      </c>
      <c r="E8149" s="0" t="n">
        <v>35515036</v>
      </c>
      <c r="F8149" s="0" t="n">
        <v>37960908.275514</v>
      </c>
      <c r="G8149" s="0" t="n">
        <v>0.716659012517717</v>
      </c>
      <c r="H8149" s="0" t="n">
        <v>0.00214456803650983</v>
      </c>
      <c r="I8149" s="0" t="n">
        <v>0.177512376872913</v>
      </c>
    </row>
    <row r="8150" customFormat="false" ht="15" hidden="true" customHeight="false" outlineLevel="0" collapsed="false">
      <c r="A8150" s="0" t="s">
        <v>76</v>
      </c>
      <c r="B8150" s="0" t="s">
        <v>45</v>
      </c>
      <c r="D8150" s="0" t="n">
        <v>1</v>
      </c>
      <c r="E8150" s="0" t="n">
        <v>0</v>
      </c>
      <c r="F8150" s="0" t="n">
        <v>0</v>
      </c>
      <c r="G8150" s="0" t="n">
        <v>0</v>
      </c>
      <c r="H8150" s="0" t="n">
        <v>-0.0388358013212265</v>
      </c>
      <c r="I8150" s="0" t="n">
        <v>0.177512376872913</v>
      </c>
    </row>
    <row r="8151" customFormat="false" ht="15" hidden="true" customHeight="false" outlineLevel="0" collapsed="false">
      <c r="A8151" s="0" t="s">
        <v>76</v>
      </c>
      <c r="B8151" s="0" t="s">
        <v>45</v>
      </c>
      <c r="D8151" s="0" t="n">
        <v>2</v>
      </c>
      <c r="E8151" s="0" t="n">
        <v>5922231</v>
      </c>
      <c r="F8151" s="0" t="n">
        <v>6168466.33913348</v>
      </c>
      <c r="G8151" s="0" t="n">
        <v>0.116453667632701</v>
      </c>
      <c r="H8151" s="2" t="n">
        <v>-1.65183040009156E-011</v>
      </c>
      <c r="I8151" s="0" t="n">
        <v>0.177512376872913</v>
      </c>
    </row>
    <row r="8152" customFormat="false" ht="15" hidden="true" customHeight="false" outlineLevel="0" collapsed="false">
      <c r="A8152" s="0" t="s">
        <v>76</v>
      </c>
      <c r="B8152" s="0" t="s">
        <v>45</v>
      </c>
      <c r="D8152" s="0" t="n">
        <v>3</v>
      </c>
      <c r="E8152" s="0" t="n">
        <v>3227749</v>
      </c>
      <c r="F8152" s="0" t="n">
        <v>3144704.56549472</v>
      </c>
      <c r="G8152" s="0" t="n">
        <v>0.059368465375237</v>
      </c>
      <c r="H8152" s="2" t="n">
        <v>-2.13620628243838E-011</v>
      </c>
      <c r="I8152" s="0" t="n">
        <v>0.177512376872913</v>
      </c>
    </row>
    <row r="8153" customFormat="false" ht="15" hidden="true" customHeight="false" outlineLevel="0" collapsed="false">
      <c r="A8153" s="0" t="s">
        <v>76</v>
      </c>
      <c r="B8153" s="0" t="s">
        <v>45</v>
      </c>
      <c r="D8153" s="0" t="n">
        <v>4</v>
      </c>
      <c r="E8153" s="0" t="n">
        <v>3219893</v>
      </c>
      <c r="F8153" s="0" t="n">
        <v>3233515.71342732</v>
      </c>
      <c r="G8153" s="0" t="n">
        <v>0.0610451193982651</v>
      </c>
      <c r="H8153" s="2" t="n">
        <v>2.39302463317723E-011</v>
      </c>
      <c r="I8153" s="0" t="n">
        <v>0.177512376872913</v>
      </c>
    </row>
    <row r="8154" customFormat="false" ht="15" hidden="true" customHeight="false" outlineLevel="0" collapsed="false">
      <c r="A8154" s="0" t="s">
        <v>76</v>
      </c>
      <c r="B8154" s="0" t="s">
        <v>45</v>
      </c>
      <c r="D8154" s="0" t="n">
        <v>5</v>
      </c>
      <c r="E8154" s="0" t="n">
        <v>2461120</v>
      </c>
      <c r="F8154" s="0" t="n">
        <v>2461680.05094326</v>
      </c>
      <c r="G8154" s="0" t="n">
        <v>0.0464737350760787</v>
      </c>
      <c r="H8154" s="2" t="n">
        <v>4.2509210870248E-012</v>
      </c>
      <c r="I8154" s="0" t="n">
        <v>0.177512376872913</v>
      </c>
    </row>
    <row r="8155" customFormat="false" ht="15" hidden="true" customHeight="false" outlineLevel="0" collapsed="false">
      <c r="A8155" s="0" t="s">
        <v>76</v>
      </c>
      <c r="B8155" s="0" t="s">
        <v>46</v>
      </c>
      <c r="D8155" s="0" t="n">
        <v>0</v>
      </c>
      <c r="E8155" s="0" t="n">
        <v>244000889</v>
      </c>
      <c r="F8155" s="0" t="n">
        <v>251611410.728073</v>
      </c>
      <c r="G8155" s="0" t="n">
        <v>0.98633886600945</v>
      </c>
      <c r="H8155" s="2" t="n">
        <v>3.76613147010577E-006</v>
      </c>
      <c r="I8155" s="0" t="n">
        <v>0.0136611339905491</v>
      </c>
    </row>
    <row r="8156" customFormat="false" ht="15" hidden="true" customHeight="false" outlineLevel="0" collapsed="false">
      <c r="A8156" s="0" t="s">
        <v>76</v>
      </c>
      <c r="B8156" s="0" t="s">
        <v>46</v>
      </c>
      <c r="D8156" s="0" t="n">
        <v>1</v>
      </c>
      <c r="E8156" s="0" t="n">
        <v>5234075</v>
      </c>
      <c r="F8156" s="0" t="n">
        <v>0</v>
      </c>
      <c r="G8156" s="0" t="n">
        <v>0</v>
      </c>
      <c r="H8156" s="0" t="n">
        <v>-0.000174104386148398</v>
      </c>
      <c r="I8156" s="0" t="n">
        <v>0.0136611339905491</v>
      </c>
    </row>
    <row r="8157" customFormat="false" ht="15" hidden="true" customHeight="false" outlineLevel="0" collapsed="false">
      <c r="A8157" s="0" t="s">
        <v>76</v>
      </c>
      <c r="B8157" s="0" t="s">
        <v>46</v>
      </c>
      <c r="D8157" s="0" t="n">
        <v>2</v>
      </c>
      <c r="E8157" s="0" t="n">
        <v>3481525</v>
      </c>
      <c r="F8157" s="0" t="n">
        <v>3484904.94895936</v>
      </c>
      <c r="G8157" s="0" t="n">
        <v>0.0136611339905491</v>
      </c>
      <c r="H8157" s="2" t="n">
        <v>-3.68524657136827E-018</v>
      </c>
      <c r="I8157" s="0" t="n">
        <v>0.0136611339905491</v>
      </c>
    </row>
    <row r="8158" customFormat="false" ht="15" hidden="true" customHeight="false" outlineLevel="0" collapsed="false">
      <c r="A8158" s="0" t="s">
        <v>76</v>
      </c>
      <c r="B8158" s="0" t="s">
        <v>47</v>
      </c>
      <c r="D8158" s="0" t="n">
        <v>0</v>
      </c>
      <c r="E8158" s="0" t="n">
        <v>1228661298</v>
      </c>
      <c r="F8158" s="0" t="n">
        <v>1283998479.34322</v>
      </c>
      <c r="G8158" s="0" t="n">
        <v>0.998941349833225</v>
      </c>
      <c r="H8158" s="2" t="n">
        <v>8.20411613759808E-005</v>
      </c>
      <c r="I8158" s="0" t="n">
        <v>0.000980284508596903</v>
      </c>
    </row>
    <row r="8159" customFormat="false" ht="15" hidden="true" customHeight="false" outlineLevel="0" collapsed="false">
      <c r="A8159" s="0" t="s">
        <v>76</v>
      </c>
      <c r="B8159" s="0" t="s">
        <v>47</v>
      </c>
      <c r="D8159" s="0" t="n">
        <v>1</v>
      </c>
      <c r="E8159" s="0" t="n">
        <v>38168574</v>
      </c>
      <c r="F8159" s="0" t="n">
        <v>0</v>
      </c>
      <c r="G8159" s="0" t="n">
        <v>0</v>
      </c>
      <c r="H8159" s="0" t="n">
        <v>-0.00244243094459722</v>
      </c>
      <c r="I8159" s="0" t="n">
        <v>0.000980284508596903</v>
      </c>
    </row>
    <row r="8160" customFormat="false" ht="15" hidden="true" customHeight="false" outlineLevel="0" collapsed="false">
      <c r="A8160" s="0" t="s">
        <v>76</v>
      </c>
      <c r="B8160" s="0" t="s">
        <v>47</v>
      </c>
      <c r="D8160" s="0" t="n">
        <v>2</v>
      </c>
      <c r="E8160" s="0" t="n">
        <v>772129</v>
      </c>
      <c r="F8160" s="0" t="n">
        <v>302184.065009038</v>
      </c>
      <c r="G8160" s="0" t="n">
        <v>0.000235096974532731</v>
      </c>
      <c r="H8160" s="2" t="n">
        <v>-6.16642293356033E-013</v>
      </c>
      <c r="I8160" s="0" t="n">
        <v>0.000980284508596903</v>
      </c>
    </row>
    <row r="8161" customFormat="false" ht="15" hidden="true" customHeight="false" outlineLevel="0" collapsed="false">
      <c r="A8161" s="0" t="s">
        <v>76</v>
      </c>
      <c r="B8161" s="0" t="s">
        <v>47</v>
      </c>
      <c r="D8161" s="0" t="n">
        <v>3</v>
      </c>
      <c r="E8161" s="0" t="n">
        <v>1058626</v>
      </c>
      <c r="F8161" s="0" t="n">
        <v>1058561.6930095</v>
      </c>
      <c r="G8161" s="0" t="n">
        <v>0.000823553192241749</v>
      </c>
      <c r="H8161" s="2" t="n">
        <v>1.89790117130803E-013</v>
      </c>
      <c r="I8161" s="0" t="n">
        <v>0.000980284508596903</v>
      </c>
    </row>
    <row r="8162" customFormat="false" ht="15" hidden="true" customHeight="false" outlineLevel="0" collapsed="false">
      <c r="A8162" s="0" t="s">
        <v>77</v>
      </c>
      <c r="B8162" s="0" t="s">
        <v>10</v>
      </c>
      <c r="D8162" s="0" t="n">
        <v>0</v>
      </c>
      <c r="E8162" s="0" t="n">
        <v>42151</v>
      </c>
      <c r="F8162" s="0" t="n">
        <v>44255.11828</v>
      </c>
      <c r="G8162" s="0" t="n">
        <v>0.01093577</v>
      </c>
      <c r="H8162" s="2" t="n">
        <v>1.36E-005</v>
      </c>
      <c r="I8162" s="0" t="n">
        <v>0.984040844</v>
      </c>
    </row>
    <row r="8163" customFormat="false" ht="15" hidden="true" customHeight="false" outlineLevel="0" collapsed="false">
      <c r="A8163" s="0" t="s">
        <v>77</v>
      </c>
      <c r="B8163" s="0" t="s">
        <v>10</v>
      </c>
      <c r="D8163" s="0" t="n">
        <v>1</v>
      </c>
      <c r="E8163" s="0" t="n">
        <v>0</v>
      </c>
      <c r="F8163" s="0" t="n">
        <v>0</v>
      </c>
      <c r="G8163" s="0" t="n">
        <v>0</v>
      </c>
      <c r="H8163" s="0" t="n">
        <v>-0.000379153</v>
      </c>
      <c r="I8163" s="0" t="n">
        <v>0.984040844</v>
      </c>
    </row>
    <row r="8164" customFormat="false" ht="15" hidden="true" customHeight="false" outlineLevel="0" collapsed="false">
      <c r="A8164" s="0" t="s">
        <v>77</v>
      </c>
      <c r="B8164" s="0" t="s">
        <v>10</v>
      </c>
      <c r="D8164" s="0" t="n">
        <v>2</v>
      </c>
      <c r="E8164" s="0" t="n">
        <v>59899</v>
      </c>
      <c r="F8164" s="0" t="n">
        <v>60986.24241</v>
      </c>
      <c r="G8164" s="0" t="n">
        <v>0.015070156</v>
      </c>
      <c r="H8164" s="2" t="n">
        <v>3.66E-017</v>
      </c>
      <c r="I8164" s="0" t="n">
        <v>0.984040844</v>
      </c>
    </row>
    <row r="8165" customFormat="false" ht="15" hidden="true" customHeight="false" outlineLevel="0" collapsed="false">
      <c r="A8165" s="0" t="s">
        <v>77</v>
      </c>
      <c r="B8165" s="0" t="s">
        <v>10</v>
      </c>
      <c r="D8165" s="0" t="n">
        <v>3</v>
      </c>
      <c r="E8165" s="0" t="n">
        <v>3873210</v>
      </c>
      <c r="F8165" s="0" t="n">
        <v>3941580.889</v>
      </c>
      <c r="G8165" s="0" t="n">
        <v>0.973994074</v>
      </c>
      <c r="H8165" s="2" t="n">
        <v>1.17E-016</v>
      </c>
      <c r="I8165" s="0" t="n">
        <v>0.984040844</v>
      </c>
    </row>
    <row r="8166" customFormat="false" ht="15" hidden="true" customHeight="false" outlineLevel="0" collapsed="false">
      <c r="A8166" s="0" t="s">
        <v>77</v>
      </c>
      <c r="B8166" s="0" t="s">
        <v>11</v>
      </c>
      <c r="D8166" s="0" t="n">
        <v>0</v>
      </c>
      <c r="E8166" s="0" t="n">
        <v>4183969</v>
      </c>
      <c r="F8166" s="0" t="n">
        <v>4472817.098</v>
      </c>
      <c r="G8166" s="0" t="n">
        <v>0.236277228</v>
      </c>
      <c r="H8166" s="0" t="n">
        <v>0</v>
      </c>
      <c r="I8166" s="0" t="n">
        <v>0.519345693</v>
      </c>
    </row>
    <row r="8167" customFormat="false" ht="15" hidden="true" customHeight="false" outlineLevel="0" collapsed="false">
      <c r="A8167" s="0" t="s">
        <v>77</v>
      </c>
      <c r="B8167" s="0" t="s">
        <v>11</v>
      </c>
      <c r="D8167" s="0" t="n">
        <v>1</v>
      </c>
      <c r="E8167" s="0" t="n">
        <v>603042</v>
      </c>
      <c r="F8167" s="0" t="n">
        <v>390052.5006</v>
      </c>
      <c r="G8167" s="0" t="n">
        <v>0.020604581</v>
      </c>
      <c r="H8167" s="0" t="n">
        <v>0</v>
      </c>
      <c r="I8167" s="0" t="n">
        <v>0.519345693</v>
      </c>
    </row>
    <row r="8168" customFormat="false" ht="15" hidden="true" customHeight="false" outlineLevel="0" collapsed="false">
      <c r="A8168" s="0" t="s">
        <v>77</v>
      </c>
      <c r="B8168" s="0" t="s">
        <v>11</v>
      </c>
      <c r="D8168" s="0" t="n">
        <v>2</v>
      </c>
      <c r="E8168" s="0" t="n">
        <v>3972317</v>
      </c>
      <c r="F8168" s="0" t="n">
        <v>4088176.066</v>
      </c>
      <c r="G8168" s="0" t="n">
        <v>0.215958508</v>
      </c>
      <c r="H8168" s="2" t="n">
        <v>4.95E-017</v>
      </c>
      <c r="I8168" s="0" t="n">
        <v>0.519345693</v>
      </c>
    </row>
    <row r="8169" customFormat="false" ht="15" hidden="true" customHeight="false" outlineLevel="0" collapsed="false">
      <c r="A8169" s="0" t="s">
        <v>77</v>
      </c>
      <c r="B8169" s="0" t="s">
        <v>11</v>
      </c>
      <c r="D8169" s="0" t="n">
        <v>3</v>
      </c>
      <c r="E8169" s="0" t="n">
        <v>2632807</v>
      </c>
      <c r="F8169" s="0" t="n">
        <v>2579452.54</v>
      </c>
      <c r="G8169" s="0" t="n">
        <v>0.136259964</v>
      </c>
      <c r="H8169" s="2" t="n">
        <v>2.47E-017</v>
      </c>
      <c r="I8169" s="0" t="n">
        <v>0.519345693</v>
      </c>
    </row>
    <row r="8170" customFormat="false" ht="15" hidden="true" customHeight="false" outlineLevel="0" collapsed="false">
      <c r="A8170" s="0" t="s">
        <v>77</v>
      </c>
      <c r="B8170" s="0" t="s">
        <v>11</v>
      </c>
      <c r="D8170" s="0" t="n">
        <v>4</v>
      </c>
      <c r="E8170" s="0" t="n">
        <v>4150516</v>
      </c>
      <c r="F8170" s="0" t="n">
        <v>4147108.461</v>
      </c>
      <c r="G8170" s="0" t="n">
        <v>0.21907162</v>
      </c>
      <c r="H8170" s="2" t="n">
        <v>4.95E-017</v>
      </c>
      <c r="I8170" s="0" t="n">
        <v>0.519345693</v>
      </c>
    </row>
    <row r="8171" customFormat="false" ht="15" hidden="true" customHeight="false" outlineLevel="0" collapsed="false">
      <c r="A8171" s="0" t="s">
        <v>77</v>
      </c>
      <c r="B8171" s="0" t="s">
        <v>11</v>
      </c>
      <c r="D8171" s="0" t="n">
        <v>5</v>
      </c>
      <c r="E8171" s="0" t="n">
        <v>3289782</v>
      </c>
      <c r="F8171" s="0" t="n">
        <v>3252770.771</v>
      </c>
      <c r="G8171" s="0" t="n">
        <v>0.171828099</v>
      </c>
      <c r="H8171" s="2" t="n">
        <v>-9.89E-017</v>
      </c>
      <c r="I8171" s="0" t="n">
        <v>0.519345693</v>
      </c>
    </row>
    <row r="8172" customFormat="false" ht="15" hidden="true" customHeight="false" outlineLevel="0" collapsed="false">
      <c r="A8172" s="0" t="s">
        <v>77</v>
      </c>
      <c r="B8172" s="0" t="s">
        <v>12</v>
      </c>
      <c r="D8172" s="0" t="n">
        <v>0</v>
      </c>
      <c r="E8172" s="0" t="n">
        <v>41945</v>
      </c>
      <c r="F8172" s="0" t="n">
        <v>45682.49186</v>
      </c>
      <c r="G8172" s="0" t="n">
        <v>0.005544594</v>
      </c>
      <c r="H8172" s="2" t="n">
        <v>2.55E-005</v>
      </c>
      <c r="I8172" s="0" t="n">
        <v>0.96770537</v>
      </c>
    </row>
    <row r="8173" customFormat="false" ht="15" hidden="true" customHeight="false" outlineLevel="0" collapsed="false">
      <c r="A8173" s="0" t="s">
        <v>77</v>
      </c>
      <c r="B8173" s="0" t="s">
        <v>12</v>
      </c>
      <c r="D8173" s="0" t="n">
        <v>1</v>
      </c>
      <c r="E8173" s="0" t="n">
        <v>0</v>
      </c>
      <c r="F8173" s="0" t="n">
        <v>0</v>
      </c>
      <c r="G8173" s="0" t="n">
        <v>0</v>
      </c>
      <c r="H8173" s="0" t="n">
        <v>-0.000364028</v>
      </c>
      <c r="I8173" s="0" t="n">
        <v>0.96770537</v>
      </c>
    </row>
    <row r="8174" customFormat="false" ht="15" hidden="true" customHeight="false" outlineLevel="0" collapsed="false">
      <c r="A8174" s="0" t="s">
        <v>77</v>
      </c>
      <c r="B8174" s="0" t="s">
        <v>12</v>
      </c>
      <c r="D8174" s="0" t="n">
        <v>2</v>
      </c>
      <c r="E8174" s="0" t="n">
        <v>8632</v>
      </c>
      <c r="F8174" s="0" t="n">
        <v>8233.369933</v>
      </c>
      <c r="G8174" s="0" t="n">
        <v>0.000999304</v>
      </c>
      <c r="H8174" s="2" t="n">
        <v>-9.13E-014</v>
      </c>
      <c r="I8174" s="0" t="n">
        <v>0.96770537</v>
      </c>
    </row>
    <row r="8175" customFormat="false" ht="15" hidden="true" customHeight="false" outlineLevel="0" collapsed="false">
      <c r="A8175" s="0" t="s">
        <v>77</v>
      </c>
      <c r="B8175" s="0" t="s">
        <v>12</v>
      </c>
      <c r="D8175" s="0" t="n">
        <v>3</v>
      </c>
      <c r="E8175" s="0" t="n">
        <v>13914</v>
      </c>
      <c r="F8175" s="0" t="n">
        <v>14285.04468</v>
      </c>
      <c r="G8175" s="0" t="n">
        <v>0.00173381</v>
      </c>
      <c r="H8175" s="2" t="n">
        <v>-4.61E-014</v>
      </c>
      <c r="I8175" s="0" t="n">
        <v>0.96770537</v>
      </c>
    </row>
    <row r="8176" customFormat="false" ht="15" hidden="true" customHeight="false" outlineLevel="0" collapsed="false">
      <c r="A8176" s="0" t="s">
        <v>77</v>
      </c>
      <c r="B8176" s="0" t="s">
        <v>12</v>
      </c>
      <c r="D8176" s="0" t="n">
        <v>4</v>
      </c>
      <c r="E8176" s="0" t="n">
        <v>45272</v>
      </c>
      <c r="F8176" s="0" t="n">
        <v>46746.00737</v>
      </c>
      <c r="G8176" s="0" t="n">
        <v>0.005673675</v>
      </c>
      <c r="H8176" s="2" t="n">
        <v>-4.9E-014</v>
      </c>
      <c r="I8176" s="0" t="n">
        <v>0.96770537</v>
      </c>
    </row>
    <row r="8177" customFormat="false" ht="15" hidden="true" customHeight="false" outlineLevel="0" collapsed="false">
      <c r="A8177" s="0" t="s">
        <v>77</v>
      </c>
      <c r="B8177" s="0" t="s">
        <v>12</v>
      </c>
      <c r="D8177" s="0" t="n">
        <v>5</v>
      </c>
      <c r="E8177" s="0" t="n">
        <v>1113293</v>
      </c>
      <c r="F8177" s="0" t="n">
        <v>1153097.495</v>
      </c>
      <c r="G8177" s="0" t="n">
        <v>0.139954218</v>
      </c>
      <c r="H8177" s="2" t="n">
        <v>1.53E-013</v>
      </c>
      <c r="I8177" s="0" t="n">
        <v>0.96770537</v>
      </c>
    </row>
    <row r="8178" customFormat="false" ht="15" hidden="true" customHeight="false" outlineLevel="0" collapsed="false">
      <c r="A8178" s="0" t="s">
        <v>77</v>
      </c>
      <c r="B8178" s="0" t="s">
        <v>12</v>
      </c>
      <c r="D8178" s="0" t="n">
        <v>6</v>
      </c>
      <c r="E8178" s="0" t="n">
        <v>6812855</v>
      </c>
      <c r="F8178" s="0" t="n">
        <v>6971060.584</v>
      </c>
      <c r="G8178" s="0" t="n">
        <v>0.846094399</v>
      </c>
      <c r="H8178" s="2" t="n">
        <v>-2.41E-014</v>
      </c>
      <c r="I8178" s="0" t="n">
        <v>0.96770537</v>
      </c>
    </row>
    <row r="8179" customFormat="false" ht="15" hidden="true" customHeight="false" outlineLevel="0" collapsed="false">
      <c r="A8179" s="0" t="s">
        <v>77</v>
      </c>
      <c r="B8179" s="0" t="s">
        <v>13</v>
      </c>
      <c r="D8179" s="0" t="n">
        <v>0</v>
      </c>
      <c r="E8179" s="0" t="n">
        <v>551988</v>
      </c>
      <c r="F8179" s="0" t="n">
        <v>589959.8062</v>
      </c>
      <c r="G8179" s="0" t="n">
        <v>0.166970842</v>
      </c>
      <c r="H8179" s="2" t="n">
        <v>3.33E-017</v>
      </c>
      <c r="I8179" s="0" t="n">
        <v>0.568295388</v>
      </c>
    </row>
    <row r="8180" customFormat="false" ht="15" hidden="true" customHeight="false" outlineLevel="0" collapsed="false">
      <c r="A8180" s="0" t="s">
        <v>77</v>
      </c>
      <c r="B8180" s="0" t="s">
        <v>13</v>
      </c>
      <c r="D8180" s="0" t="n">
        <v>1</v>
      </c>
      <c r="E8180" s="0" t="n">
        <v>132583</v>
      </c>
      <c r="F8180" s="0" t="n">
        <v>107512.8088</v>
      </c>
      <c r="G8180" s="0" t="n">
        <v>0.030428351</v>
      </c>
      <c r="H8180" s="2" t="n">
        <v>-2.5E-017</v>
      </c>
      <c r="I8180" s="0" t="n">
        <v>0.568295388</v>
      </c>
    </row>
    <row r="8181" customFormat="false" ht="15" hidden="true" customHeight="false" outlineLevel="0" collapsed="false">
      <c r="A8181" s="0" t="s">
        <v>77</v>
      </c>
      <c r="B8181" s="0" t="s">
        <v>13</v>
      </c>
      <c r="D8181" s="0" t="n">
        <v>2</v>
      </c>
      <c r="E8181" s="0" t="n">
        <v>735009</v>
      </c>
      <c r="F8181" s="0" t="n">
        <v>763309.8401</v>
      </c>
      <c r="G8181" s="0" t="n">
        <v>0.216032491</v>
      </c>
      <c r="H8181" s="2" t="n">
        <v>-1.33E-016</v>
      </c>
      <c r="I8181" s="0" t="n">
        <v>0.568295388</v>
      </c>
    </row>
    <row r="8182" customFormat="false" ht="15" hidden="true" customHeight="false" outlineLevel="0" collapsed="false">
      <c r="A8182" s="0" t="s">
        <v>77</v>
      </c>
      <c r="B8182" s="0" t="s">
        <v>13</v>
      </c>
      <c r="D8182" s="0" t="n">
        <v>3</v>
      </c>
      <c r="E8182" s="0" t="n">
        <v>611338</v>
      </c>
      <c r="F8182" s="0" t="n">
        <v>606598.2188</v>
      </c>
      <c r="G8182" s="0" t="n">
        <v>0.171679857</v>
      </c>
      <c r="H8182" s="2" t="n">
        <v>-3.33E-017</v>
      </c>
      <c r="I8182" s="0" t="n">
        <v>0.568295388</v>
      </c>
    </row>
    <row r="8183" customFormat="false" ht="15" hidden="true" customHeight="false" outlineLevel="0" collapsed="false">
      <c r="A8183" s="0" t="s">
        <v>77</v>
      </c>
      <c r="B8183" s="0" t="s">
        <v>13</v>
      </c>
      <c r="D8183" s="0" t="n">
        <v>4</v>
      </c>
      <c r="E8183" s="0" t="n">
        <v>740585</v>
      </c>
      <c r="F8183" s="0" t="n">
        <v>743755.6891</v>
      </c>
      <c r="G8183" s="0" t="n">
        <v>0.210498261</v>
      </c>
      <c r="H8183" s="2" t="n">
        <v>6.66E-017</v>
      </c>
      <c r="I8183" s="0" t="n">
        <v>0.568295388</v>
      </c>
    </row>
    <row r="8184" customFormat="false" ht="15" hidden="true" customHeight="false" outlineLevel="0" collapsed="false">
      <c r="A8184" s="0" t="s">
        <v>77</v>
      </c>
      <c r="B8184" s="0" t="s">
        <v>13</v>
      </c>
      <c r="D8184" s="0" t="n">
        <v>5</v>
      </c>
      <c r="E8184" s="0" t="n">
        <v>722384</v>
      </c>
      <c r="F8184" s="0" t="n">
        <v>722174.006</v>
      </c>
      <c r="G8184" s="0" t="n">
        <v>0.204390198</v>
      </c>
      <c r="H8184" s="2" t="n">
        <v>6.66E-017</v>
      </c>
      <c r="I8184" s="0" t="n">
        <v>0.568295388</v>
      </c>
    </row>
    <row r="8185" customFormat="false" ht="15" hidden="true" customHeight="false" outlineLevel="0" collapsed="false">
      <c r="A8185" s="0" t="s">
        <v>77</v>
      </c>
      <c r="B8185" s="0" t="s">
        <v>14</v>
      </c>
      <c r="D8185" s="0" t="n">
        <v>0</v>
      </c>
      <c r="E8185" s="0" t="n">
        <v>2376227</v>
      </c>
      <c r="F8185" s="0" t="n">
        <v>2580274.072</v>
      </c>
      <c r="G8185" s="0" t="n">
        <v>0.292232022</v>
      </c>
      <c r="H8185" s="0" t="n">
        <v>0</v>
      </c>
      <c r="I8185" s="0" t="n">
        <v>0.40949548</v>
      </c>
    </row>
    <row r="8186" customFormat="false" ht="15" hidden="true" customHeight="false" outlineLevel="0" collapsed="false">
      <c r="A8186" s="0" t="s">
        <v>77</v>
      </c>
      <c r="B8186" s="0" t="s">
        <v>14</v>
      </c>
      <c r="D8186" s="0" t="n">
        <v>1</v>
      </c>
      <c r="E8186" s="0" t="n">
        <v>397165</v>
      </c>
      <c r="F8186" s="0" t="n">
        <v>252139.6936</v>
      </c>
      <c r="G8186" s="0" t="n">
        <v>0.028556382</v>
      </c>
      <c r="H8186" s="2" t="n">
        <v>-4.63E-017</v>
      </c>
      <c r="I8186" s="0" t="n">
        <v>0.40949548</v>
      </c>
    </row>
    <row r="8187" customFormat="false" ht="15" hidden="true" customHeight="false" outlineLevel="0" collapsed="false">
      <c r="A8187" s="0" t="s">
        <v>77</v>
      </c>
      <c r="B8187" s="0" t="s">
        <v>14</v>
      </c>
      <c r="D8187" s="0" t="n">
        <v>2</v>
      </c>
      <c r="E8187" s="0" t="n">
        <v>1513447</v>
      </c>
      <c r="F8187" s="0" t="n">
        <v>1552735.877</v>
      </c>
      <c r="G8187" s="0" t="n">
        <v>0.175856956</v>
      </c>
      <c r="H8187" s="2" t="n">
        <v>2.64E-017</v>
      </c>
      <c r="I8187" s="0" t="n">
        <v>0.40949548</v>
      </c>
    </row>
    <row r="8188" customFormat="false" ht="15" hidden="true" customHeight="false" outlineLevel="0" collapsed="false">
      <c r="A8188" s="0" t="s">
        <v>77</v>
      </c>
      <c r="B8188" s="0" t="s">
        <v>14</v>
      </c>
      <c r="D8188" s="0" t="n">
        <v>3</v>
      </c>
      <c r="E8188" s="0" t="n">
        <v>1208517</v>
      </c>
      <c r="F8188" s="0" t="n">
        <v>1192419.491</v>
      </c>
      <c r="G8188" s="0" t="n">
        <v>0.135048894</v>
      </c>
      <c r="H8188" s="2" t="n">
        <v>-7.93E-017</v>
      </c>
      <c r="I8188" s="0" t="n">
        <v>0.40949548</v>
      </c>
    </row>
    <row r="8189" customFormat="false" ht="15" hidden="true" customHeight="false" outlineLevel="0" collapsed="false">
      <c r="A8189" s="0" t="s">
        <v>77</v>
      </c>
      <c r="B8189" s="0" t="s">
        <v>14</v>
      </c>
      <c r="D8189" s="0" t="n">
        <v>4</v>
      </c>
      <c r="E8189" s="0" t="n">
        <v>1633762</v>
      </c>
      <c r="F8189" s="0" t="n">
        <v>1633526.617</v>
      </c>
      <c r="G8189" s="0" t="n">
        <v>0.185007008</v>
      </c>
      <c r="H8189" s="2" t="n">
        <v>5.29E-017</v>
      </c>
      <c r="I8189" s="0" t="n">
        <v>0.40949548</v>
      </c>
    </row>
    <row r="8190" customFormat="false" ht="15" hidden="true" customHeight="false" outlineLevel="0" collapsed="false">
      <c r="A8190" s="0" t="s">
        <v>77</v>
      </c>
      <c r="B8190" s="0" t="s">
        <v>14</v>
      </c>
      <c r="D8190" s="0" t="n">
        <v>5</v>
      </c>
      <c r="E8190" s="0" t="n">
        <v>1501078</v>
      </c>
      <c r="F8190" s="0" t="n">
        <v>1485698.479</v>
      </c>
      <c r="G8190" s="0" t="n">
        <v>0.168264556</v>
      </c>
      <c r="H8190" s="2" t="n">
        <v>1.06E-016</v>
      </c>
      <c r="I8190" s="0" t="n">
        <v>0.40949548</v>
      </c>
    </row>
    <row r="8191" customFormat="false" ht="15" hidden="true" customHeight="false" outlineLevel="0" collapsed="false">
      <c r="A8191" s="0" t="s">
        <v>77</v>
      </c>
      <c r="B8191" s="0" t="s">
        <v>14</v>
      </c>
      <c r="D8191" s="0" t="n">
        <v>6</v>
      </c>
      <c r="E8191" s="0" t="n">
        <v>174525</v>
      </c>
      <c r="F8191" s="0" t="n">
        <v>132744.9068</v>
      </c>
      <c r="G8191" s="0" t="n">
        <v>0.015034183</v>
      </c>
      <c r="H8191" s="2" t="n">
        <v>-1.39E-016</v>
      </c>
      <c r="I8191" s="0" t="n">
        <v>0.40949548</v>
      </c>
    </row>
    <row r="8192" customFormat="false" ht="15" hidden="true" customHeight="false" outlineLevel="0" collapsed="false">
      <c r="A8192" s="0" t="s">
        <v>77</v>
      </c>
      <c r="B8192" s="0" t="s">
        <v>15</v>
      </c>
      <c r="D8192" s="0" t="n">
        <v>0</v>
      </c>
      <c r="E8192" s="0" t="n">
        <v>20233</v>
      </c>
      <c r="F8192" s="0" t="n">
        <v>21974.17779</v>
      </c>
      <c r="G8192" s="0" t="n">
        <v>0.007991328</v>
      </c>
      <c r="H8192" s="2" t="n">
        <v>3.96E-005</v>
      </c>
      <c r="I8192" s="0" t="n">
        <v>0.98679856</v>
      </c>
    </row>
    <row r="8193" customFormat="false" ht="15" hidden="true" customHeight="false" outlineLevel="0" collapsed="false">
      <c r="A8193" s="0" t="s">
        <v>77</v>
      </c>
      <c r="B8193" s="0" t="s">
        <v>15</v>
      </c>
      <c r="D8193" s="0" t="n">
        <v>1</v>
      </c>
      <c r="E8193" s="0" t="n">
        <v>0</v>
      </c>
      <c r="F8193" s="0" t="n">
        <v>0</v>
      </c>
      <c r="G8193" s="0" t="n">
        <v>0</v>
      </c>
      <c r="H8193" s="0" t="n">
        <v>-0.000522363</v>
      </c>
      <c r="I8193" s="0" t="n">
        <v>0.98679856</v>
      </c>
    </row>
    <row r="8194" customFormat="false" ht="15" hidden="true" customHeight="false" outlineLevel="0" collapsed="false">
      <c r="A8194" s="0" t="s">
        <v>77</v>
      </c>
      <c r="B8194" s="0" t="s">
        <v>15</v>
      </c>
      <c r="D8194" s="0" t="n">
        <v>2</v>
      </c>
      <c r="E8194" s="0" t="n">
        <v>0</v>
      </c>
      <c r="F8194" s="0" t="n">
        <v>0</v>
      </c>
      <c r="G8194" s="0" t="n">
        <v>0</v>
      </c>
      <c r="H8194" s="0" t="n">
        <v>-0.000154167</v>
      </c>
      <c r="I8194" s="0" t="n">
        <v>0.98679856</v>
      </c>
    </row>
    <row r="8195" customFormat="false" ht="15" hidden="true" customHeight="false" outlineLevel="0" collapsed="false">
      <c r="A8195" s="0" t="s">
        <v>77</v>
      </c>
      <c r="B8195" s="0" t="s">
        <v>15</v>
      </c>
      <c r="D8195" s="0" t="n">
        <v>3</v>
      </c>
      <c r="E8195" s="0" t="n">
        <v>0</v>
      </c>
      <c r="F8195" s="0" t="n">
        <v>0</v>
      </c>
      <c r="G8195" s="0" t="n">
        <v>0</v>
      </c>
      <c r="H8195" s="2" t="n">
        <v>-9.87E-006</v>
      </c>
      <c r="I8195" s="0" t="n">
        <v>0.98679856</v>
      </c>
    </row>
    <row r="8196" customFormat="false" ht="15" hidden="true" customHeight="false" outlineLevel="0" collapsed="false">
      <c r="A8196" s="0" t="s">
        <v>77</v>
      </c>
      <c r="B8196" s="0" t="s">
        <v>15</v>
      </c>
      <c r="D8196" s="0" t="n">
        <v>4</v>
      </c>
      <c r="E8196" s="0" t="n">
        <v>0</v>
      </c>
      <c r="F8196" s="0" t="n">
        <v>0</v>
      </c>
      <c r="G8196" s="0" t="n">
        <v>0</v>
      </c>
      <c r="H8196" s="2" t="n">
        <v>-1.43E-006</v>
      </c>
      <c r="I8196" s="0" t="n">
        <v>0.98679856</v>
      </c>
    </row>
    <row r="8197" customFormat="false" ht="15" hidden="true" customHeight="false" outlineLevel="0" collapsed="false">
      <c r="A8197" s="0" t="s">
        <v>77</v>
      </c>
      <c r="B8197" s="0" t="s">
        <v>15</v>
      </c>
      <c r="D8197" s="0" t="n">
        <v>5</v>
      </c>
      <c r="E8197" s="0" t="n">
        <v>83083</v>
      </c>
      <c r="F8197" s="0" t="n">
        <v>85959.11437</v>
      </c>
      <c r="G8197" s="0" t="n">
        <v>0.031260669</v>
      </c>
      <c r="H8197" s="2" t="n">
        <v>1.3E-016</v>
      </c>
      <c r="I8197" s="0" t="n">
        <v>0.98679856</v>
      </c>
    </row>
    <row r="8198" customFormat="false" ht="15" hidden="true" customHeight="false" outlineLevel="0" collapsed="false">
      <c r="A8198" s="0" t="s">
        <v>77</v>
      </c>
      <c r="B8198" s="0" t="s">
        <v>15</v>
      </c>
      <c r="D8198" s="0" t="n">
        <v>6</v>
      </c>
      <c r="E8198" s="0" t="n">
        <v>2582335</v>
      </c>
      <c r="F8198" s="0" t="n">
        <v>2641819.563</v>
      </c>
      <c r="G8198" s="0" t="n">
        <v>0.960748003</v>
      </c>
      <c r="H8198" s="0" t="n">
        <v>0</v>
      </c>
      <c r="I8198" s="0" t="n">
        <v>0.98679856</v>
      </c>
    </row>
    <row r="8199" customFormat="false" ht="15" hidden="true" customHeight="false" outlineLevel="0" collapsed="false">
      <c r="A8199" s="0" t="s">
        <v>77</v>
      </c>
      <c r="B8199" s="0" t="s">
        <v>16</v>
      </c>
      <c r="D8199" s="0" t="n">
        <v>0</v>
      </c>
      <c r="E8199" s="0" t="n">
        <v>33028</v>
      </c>
      <c r="F8199" s="0" t="n">
        <v>36146.11308</v>
      </c>
      <c r="G8199" s="0" t="n">
        <v>0.004215205</v>
      </c>
      <c r="H8199" s="2" t="n">
        <v>1.99E-005</v>
      </c>
      <c r="I8199" s="0" t="n">
        <v>0.984788016</v>
      </c>
    </row>
    <row r="8200" customFormat="false" ht="15" hidden="true" customHeight="false" outlineLevel="0" collapsed="false">
      <c r="A8200" s="0" t="s">
        <v>77</v>
      </c>
      <c r="B8200" s="0" t="s">
        <v>16</v>
      </c>
      <c r="D8200" s="0" t="n">
        <v>1</v>
      </c>
      <c r="E8200" s="0" t="n">
        <v>0</v>
      </c>
      <c r="F8200" s="0" t="n">
        <v>0</v>
      </c>
      <c r="G8200" s="0" t="n">
        <v>0</v>
      </c>
      <c r="H8200" s="0" t="n">
        <v>-0.000280316</v>
      </c>
      <c r="I8200" s="0" t="n">
        <v>0.984788016</v>
      </c>
    </row>
    <row r="8201" customFormat="false" ht="15" hidden="true" customHeight="false" outlineLevel="0" collapsed="false">
      <c r="A8201" s="0" t="s">
        <v>77</v>
      </c>
      <c r="B8201" s="0" t="s">
        <v>16</v>
      </c>
      <c r="D8201" s="0" t="n">
        <v>2</v>
      </c>
      <c r="E8201" s="0" t="n">
        <v>9963</v>
      </c>
      <c r="F8201" s="0" t="n">
        <v>9776.228983</v>
      </c>
      <c r="G8201" s="0" t="n">
        <v>0.001140062</v>
      </c>
      <c r="H8201" s="2" t="n">
        <v>-1.24E-013</v>
      </c>
      <c r="I8201" s="0" t="n">
        <v>0.984788016</v>
      </c>
    </row>
    <row r="8202" customFormat="false" ht="15" hidden="true" customHeight="false" outlineLevel="0" collapsed="false">
      <c r="A8202" s="0" t="s">
        <v>77</v>
      </c>
      <c r="B8202" s="0" t="s">
        <v>16</v>
      </c>
      <c r="D8202" s="0" t="n">
        <v>3</v>
      </c>
      <c r="E8202" s="0" t="n">
        <v>19882</v>
      </c>
      <c r="F8202" s="0" t="n">
        <v>20634.7854</v>
      </c>
      <c r="G8202" s="0" t="n">
        <v>0.00240634</v>
      </c>
      <c r="H8202" s="2" t="n">
        <v>-7.51E-014</v>
      </c>
      <c r="I8202" s="0" t="n">
        <v>0.984788016</v>
      </c>
    </row>
    <row r="8203" customFormat="false" ht="15" hidden="true" customHeight="false" outlineLevel="0" collapsed="false">
      <c r="A8203" s="0" t="s">
        <v>77</v>
      </c>
      <c r="B8203" s="0" t="s">
        <v>16</v>
      </c>
      <c r="D8203" s="0" t="n">
        <v>4</v>
      </c>
      <c r="E8203" s="0" t="n">
        <v>25867</v>
      </c>
      <c r="F8203" s="0" t="n">
        <v>26210.23395</v>
      </c>
      <c r="G8203" s="0" t="n">
        <v>0.003056525</v>
      </c>
      <c r="H8203" s="2" t="n">
        <v>-9.01E-014</v>
      </c>
      <c r="I8203" s="0" t="n">
        <v>0.984788016</v>
      </c>
    </row>
    <row r="8204" customFormat="false" ht="15" hidden="true" customHeight="false" outlineLevel="0" collapsed="false">
      <c r="A8204" s="0" t="s">
        <v>77</v>
      </c>
      <c r="B8204" s="0" t="s">
        <v>16</v>
      </c>
      <c r="D8204" s="0" t="n">
        <v>5</v>
      </c>
      <c r="E8204" s="0" t="n">
        <v>396813</v>
      </c>
      <c r="F8204" s="0" t="n">
        <v>412365.9538</v>
      </c>
      <c r="G8204" s="0" t="n">
        <v>0.048088352</v>
      </c>
      <c r="H8204" s="2" t="n">
        <v>1.92E-013</v>
      </c>
      <c r="I8204" s="0" t="n">
        <v>0.984788016</v>
      </c>
    </row>
    <row r="8205" customFormat="false" ht="15" hidden="true" customHeight="false" outlineLevel="0" collapsed="false">
      <c r="A8205" s="0" t="s">
        <v>77</v>
      </c>
      <c r="B8205" s="0" t="s">
        <v>16</v>
      </c>
      <c r="D8205" s="0" t="n">
        <v>6</v>
      </c>
      <c r="E8205" s="0" t="n">
        <v>7833448</v>
      </c>
      <c r="F8205" s="0" t="n">
        <v>8070039.985</v>
      </c>
      <c r="G8205" s="0" t="n">
        <v>0.941093515</v>
      </c>
      <c r="H8205" s="2" t="n">
        <v>-8.28E-015</v>
      </c>
      <c r="I8205" s="0" t="n">
        <v>0.984788016</v>
      </c>
    </row>
    <row r="8206" customFormat="false" ht="15" hidden="true" customHeight="false" outlineLevel="0" collapsed="false">
      <c r="A8206" s="0" t="s">
        <v>77</v>
      </c>
      <c r="B8206" s="0" t="s">
        <v>17</v>
      </c>
      <c r="D8206" s="0" t="n">
        <v>0</v>
      </c>
      <c r="E8206" s="0" t="n">
        <v>0</v>
      </c>
      <c r="F8206" s="0" t="n">
        <v>0</v>
      </c>
      <c r="G8206" s="0" t="n">
        <v>0</v>
      </c>
      <c r="H8206" s="0" t="n">
        <v>0</v>
      </c>
      <c r="I8206" s="0" t="n">
        <v>0.989618047</v>
      </c>
    </row>
    <row r="8207" customFormat="false" ht="15" hidden="true" customHeight="false" outlineLevel="0" collapsed="false">
      <c r="A8207" s="0" t="s">
        <v>77</v>
      </c>
      <c r="B8207" s="0" t="s">
        <v>17</v>
      </c>
      <c r="D8207" s="0" t="n">
        <v>1</v>
      </c>
      <c r="E8207" s="0" t="n">
        <v>15010</v>
      </c>
      <c r="F8207" s="0" t="n">
        <v>16150.04407</v>
      </c>
      <c r="G8207" s="0" t="n">
        <v>0.006096798</v>
      </c>
      <c r="H8207" s="2" t="n">
        <v>2.23E-005</v>
      </c>
      <c r="I8207" s="0" t="n">
        <v>0.989618047</v>
      </c>
    </row>
    <row r="8208" customFormat="false" ht="15" hidden="true" customHeight="false" outlineLevel="0" collapsed="false">
      <c r="A8208" s="0" t="s">
        <v>77</v>
      </c>
      <c r="B8208" s="0" t="s">
        <v>17</v>
      </c>
      <c r="D8208" s="0" t="n">
        <v>2</v>
      </c>
      <c r="E8208" s="0" t="n">
        <v>0</v>
      </c>
      <c r="F8208" s="0" t="n">
        <v>0</v>
      </c>
      <c r="G8208" s="0" t="n">
        <v>0</v>
      </c>
      <c r="H8208" s="0" t="n">
        <v>-0.000340271</v>
      </c>
      <c r="I8208" s="0" t="n">
        <v>0.989618047</v>
      </c>
    </row>
    <row r="8209" customFormat="false" ht="15" hidden="true" customHeight="false" outlineLevel="0" collapsed="false">
      <c r="A8209" s="0" t="s">
        <v>77</v>
      </c>
      <c r="B8209" s="0" t="s">
        <v>17</v>
      </c>
      <c r="D8209" s="0" t="n">
        <v>3</v>
      </c>
      <c r="E8209" s="0" t="n">
        <v>0</v>
      </c>
      <c r="F8209" s="0" t="n">
        <v>0</v>
      </c>
      <c r="G8209" s="0" t="n">
        <v>0</v>
      </c>
      <c r="H8209" s="0" t="n">
        <v>-0.00011519</v>
      </c>
      <c r="I8209" s="0" t="n">
        <v>0.989618047</v>
      </c>
    </row>
    <row r="8210" customFormat="false" ht="15" hidden="true" customHeight="false" outlineLevel="0" collapsed="false">
      <c r="A8210" s="0" t="s">
        <v>77</v>
      </c>
      <c r="B8210" s="0" t="s">
        <v>17</v>
      </c>
      <c r="D8210" s="0" t="n">
        <v>4</v>
      </c>
      <c r="E8210" s="0" t="n">
        <v>0</v>
      </c>
      <c r="F8210" s="0" t="n">
        <v>0</v>
      </c>
      <c r="G8210" s="0" t="n">
        <v>0</v>
      </c>
      <c r="H8210" s="2" t="n">
        <v>-6.36E-006</v>
      </c>
      <c r="I8210" s="0" t="n">
        <v>0.989618047</v>
      </c>
    </row>
    <row r="8211" customFormat="false" ht="15" hidden="true" customHeight="false" outlineLevel="0" collapsed="false">
      <c r="A8211" s="0" t="s">
        <v>77</v>
      </c>
      <c r="B8211" s="0" t="s">
        <v>17</v>
      </c>
      <c r="D8211" s="0" t="n">
        <v>5</v>
      </c>
      <c r="E8211" s="0" t="n">
        <v>81440</v>
      </c>
      <c r="F8211" s="0" t="n">
        <v>84256.70488</v>
      </c>
      <c r="G8211" s="0" t="n">
        <v>0.031807724</v>
      </c>
      <c r="H8211" s="2" t="n">
        <v>5.29E-016</v>
      </c>
      <c r="I8211" s="0" t="n">
        <v>0.989618047</v>
      </c>
    </row>
    <row r="8212" customFormat="false" ht="15" hidden="true" customHeight="false" outlineLevel="0" collapsed="false">
      <c r="A8212" s="0" t="s">
        <v>77</v>
      </c>
      <c r="B8212" s="0" t="s">
        <v>17</v>
      </c>
      <c r="D8212" s="0" t="n">
        <v>6</v>
      </c>
      <c r="E8212" s="0" t="n">
        <v>2491168</v>
      </c>
      <c r="F8212" s="0" t="n">
        <v>2548531.787</v>
      </c>
      <c r="G8212" s="0" t="n">
        <v>0.962095478</v>
      </c>
      <c r="H8212" s="0" t="n">
        <v>0</v>
      </c>
      <c r="I8212" s="0" t="n">
        <v>0.989618047</v>
      </c>
    </row>
    <row r="8213" customFormat="false" ht="15" hidden="true" customHeight="false" outlineLevel="0" collapsed="false">
      <c r="A8213" s="0" t="s">
        <v>77</v>
      </c>
      <c r="B8213" s="0" t="s">
        <v>18</v>
      </c>
      <c r="D8213" s="0" t="n">
        <v>0</v>
      </c>
      <c r="E8213" s="0" t="n">
        <v>341861</v>
      </c>
      <c r="F8213" s="0" t="n">
        <v>360507.1165</v>
      </c>
      <c r="G8213" s="0" t="n">
        <v>0.601581496</v>
      </c>
      <c r="H8213" s="2" t="n">
        <v>-9.8E-017</v>
      </c>
      <c r="I8213" s="0" t="n">
        <v>0.243583502</v>
      </c>
    </row>
    <row r="8214" customFormat="false" ht="15" hidden="true" customHeight="false" outlineLevel="0" collapsed="false">
      <c r="A8214" s="0" t="s">
        <v>77</v>
      </c>
      <c r="B8214" s="0" t="s">
        <v>18</v>
      </c>
      <c r="D8214" s="0" t="n">
        <v>1</v>
      </c>
      <c r="E8214" s="0" t="n">
        <v>66642</v>
      </c>
      <c r="F8214" s="0" t="n">
        <v>53551.75807</v>
      </c>
      <c r="G8214" s="0" t="n">
        <v>0.089362304</v>
      </c>
      <c r="H8214" s="2" t="n">
        <v>-2.45E-017</v>
      </c>
      <c r="I8214" s="0" t="n">
        <v>0.243583502</v>
      </c>
    </row>
    <row r="8215" customFormat="false" ht="15" hidden="true" customHeight="false" outlineLevel="0" collapsed="false">
      <c r="A8215" s="0" t="s">
        <v>77</v>
      </c>
      <c r="B8215" s="0" t="s">
        <v>18</v>
      </c>
      <c r="D8215" s="0" t="n">
        <v>2</v>
      </c>
      <c r="E8215" s="0" t="n">
        <v>74812</v>
      </c>
      <c r="F8215" s="0" t="n">
        <v>75142.56194</v>
      </c>
      <c r="G8215" s="0" t="n">
        <v>0.125391075</v>
      </c>
      <c r="H8215" s="2" t="n">
        <v>-2.45E-017</v>
      </c>
      <c r="I8215" s="0" t="n">
        <v>0.243583502</v>
      </c>
    </row>
    <row r="8216" customFormat="false" ht="15" hidden="true" customHeight="false" outlineLevel="0" collapsed="false">
      <c r="A8216" s="0" t="s">
        <v>77</v>
      </c>
      <c r="B8216" s="0" t="s">
        <v>18</v>
      </c>
      <c r="D8216" s="0" t="n">
        <v>3</v>
      </c>
      <c r="E8216" s="0" t="n">
        <v>60680</v>
      </c>
      <c r="F8216" s="0" t="n">
        <v>60208.78555</v>
      </c>
      <c r="G8216" s="0" t="n">
        <v>0.100470947</v>
      </c>
      <c r="H8216" s="2" t="n">
        <v>1.22E-017</v>
      </c>
      <c r="I8216" s="0" t="n">
        <v>0.243583502</v>
      </c>
    </row>
    <row r="8217" customFormat="false" ht="15" hidden="true" customHeight="false" outlineLevel="0" collapsed="false">
      <c r="A8217" s="0" t="s">
        <v>77</v>
      </c>
      <c r="B8217" s="0" t="s">
        <v>18</v>
      </c>
      <c r="D8217" s="0" t="n">
        <v>4</v>
      </c>
      <c r="E8217" s="0" t="n">
        <v>50095</v>
      </c>
      <c r="F8217" s="0" t="n">
        <v>49855.41208</v>
      </c>
      <c r="G8217" s="0" t="n">
        <v>0.083194178</v>
      </c>
      <c r="H8217" s="0" t="n">
        <v>0</v>
      </c>
      <c r="I8217" s="0" t="n">
        <v>0.243583502</v>
      </c>
    </row>
    <row r="8218" customFormat="false" ht="15" hidden="true" customHeight="false" outlineLevel="0" collapsed="false">
      <c r="A8218" s="0" t="s">
        <v>77</v>
      </c>
      <c r="B8218" s="0" t="s">
        <v>19</v>
      </c>
      <c r="D8218" s="0" t="n">
        <v>0</v>
      </c>
      <c r="E8218" s="0" t="n">
        <v>0</v>
      </c>
      <c r="F8218" s="0" t="n">
        <v>0</v>
      </c>
      <c r="G8218" s="0" t="n">
        <v>0</v>
      </c>
      <c r="H8218" s="0" t="n">
        <v>0</v>
      </c>
      <c r="I8218" s="0" t="n">
        <v>0.995157576</v>
      </c>
    </row>
    <row r="8219" customFormat="false" ht="15" hidden="true" customHeight="false" outlineLevel="0" collapsed="false">
      <c r="A8219" s="0" t="s">
        <v>77</v>
      </c>
      <c r="B8219" s="0" t="s">
        <v>19</v>
      </c>
      <c r="D8219" s="0" t="n">
        <v>1</v>
      </c>
      <c r="E8219" s="0" t="n">
        <v>0</v>
      </c>
      <c r="F8219" s="0" t="n">
        <v>0</v>
      </c>
      <c r="G8219" s="0" t="n">
        <v>0</v>
      </c>
      <c r="H8219" s="0" t="n">
        <v>0</v>
      </c>
      <c r="I8219" s="0" t="n">
        <v>0.995157576</v>
      </c>
    </row>
    <row r="8220" customFormat="false" ht="15" hidden="true" customHeight="false" outlineLevel="0" collapsed="false">
      <c r="A8220" s="0" t="s">
        <v>77</v>
      </c>
      <c r="B8220" s="0" t="s">
        <v>19</v>
      </c>
      <c r="D8220" s="0" t="n">
        <v>2</v>
      </c>
      <c r="E8220" s="0" t="n">
        <v>0</v>
      </c>
      <c r="F8220" s="0" t="n">
        <v>0</v>
      </c>
      <c r="G8220" s="0" t="n">
        <v>0</v>
      </c>
      <c r="H8220" s="0" t="n">
        <v>0</v>
      </c>
      <c r="I8220" s="0" t="n">
        <v>0.995157576</v>
      </c>
    </row>
    <row r="8221" customFormat="false" ht="15" hidden="true" customHeight="false" outlineLevel="0" collapsed="false">
      <c r="A8221" s="0" t="s">
        <v>77</v>
      </c>
      <c r="B8221" s="0" t="s">
        <v>19</v>
      </c>
      <c r="D8221" s="0" t="n">
        <v>3</v>
      </c>
      <c r="E8221" s="0" t="n">
        <v>0</v>
      </c>
      <c r="F8221" s="2" t="n">
        <v>7.43E-012</v>
      </c>
      <c r="G8221" s="2" t="n">
        <v>3.75E-018</v>
      </c>
      <c r="H8221" s="2" t="n">
        <v>-3.63E-018</v>
      </c>
      <c r="I8221" s="0" t="n">
        <v>0.995157576</v>
      </c>
    </row>
    <row r="8222" customFormat="false" ht="15" hidden="true" customHeight="false" outlineLevel="0" collapsed="false">
      <c r="A8222" s="0" t="s">
        <v>77</v>
      </c>
      <c r="B8222" s="0" t="s">
        <v>19</v>
      </c>
      <c r="D8222" s="0" t="n">
        <v>4</v>
      </c>
      <c r="E8222" s="0" t="n">
        <v>0</v>
      </c>
      <c r="F8222" s="0" t="n">
        <v>0</v>
      </c>
      <c r="G8222" s="0" t="n">
        <v>0</v>
      </c>
      <c r="H8222" s="2" t="n">
        <v>-1.35E-019</v>
      </c>
      <c r="I8222" s="0" t="n">
        <v>0.995157576</v>
      </c>
    </row>
    <row r="8223" customFormat="false" ht="15" hidden="true" customHeight="false" outlineLevel="0" collapsed="false">
      <c r="A8223" s="0" t="s">
        <v>77</v>
      </c>
      <c r="B8223" s="0" t="s">
        <v>19</v>
      </c>
      <c r="D8223" s="0" t="n">
        <v>5</v>
      </c>
      <c r="E8223" s="0" t="n">
        <v>55644</v>
      </c>
      <c r="F8223" s="0" t="n">
        <v>57570.40343</v>
      </c>
      <c r="G8223" s="0" t="n">
        <v>0.029054543</v>
      </c>
      <c r="H8223" s="2" t="n">
        <v>3.76E-018</v>
      </c>
      <c r="I8223" s="0" t="n">
        <v>0.995157576</v>
      </c>
    </row>
    <row r="8224" customFormat="false" ht="15" hidden="true" customHeight="false" outlineLevel="0" collapsed="false">
      <c r="A8224" s="0" t="s">
        <v>77</v>
      </c>
      <c r="B8224" s="0" t="s">
        <v>19</v>
      </c>
      <c r="D8224" s="0" t="n">
        <v>6</v>
      </c>
      <c r="E8224" s="0" t="n">
        <v>1880494</v>
      </c>
      <c r="F8224" s="0" t="n">
        <v>1923889.222</v>
      </c>
      <c r="G8224" s="0" t="n">
        <v>0.970945457</v>
      </c>
      <c r="H8224" s="0" t="n">
        <v>0</v>
      </c>
      <c r="I8224" s="0" t="n">
        <v>0.995157576</v>
      </c>
    </row>
    <row r="8225" customFormat="false" ht="15" hidden="true" customHeight="false" outlineLevel="0" collapsed="false">
      <c r="A8225" s="0" t="s">
        <v>77</v>
      </c>
      <c r="B8225" s="0" t="s">
        <v>20</v>
      </c>
      <c r="D8225" s="0" t="n">
        <v>0</v>
      </c>
      <c r="E8225" s="0" t="n">
        <v>794693</v>
      </c>
      <c r="F8225" s="0" t="n">
        <v>833595.525</v>
      </c>
      <c r="G8225" s="0" t="n">
        <v>0.614093007</v>
      </c>
      <c r="H8225" s="2" t="n">
        <v>-9.82E-007</v>
      </c>
      <c r="I8225" s="0" t="n">
        <v>0.257265574</v>
      </c>
    </row>
    <row r="8226" customFormat="false" ht="15" hidden="true" customHeight="false" outlineLevel="0" collapsed="false">
      <c r="A8226" s="0" t="s">
        <v>77</v>
      </c>
      <c r="B8226" s="0" t="s">
        <v>20</v>
      </c>
      <c r="D8226" s="0" t="n">
        <v>1</v>
      </c>
      <c r="E8226" s="0" t="n">
        <v>28447</v>
      </c>
      <c r="F8226" s="0" t="n">
        <v>23.43682745</v>
      </c>
      <c r="G8226" s="2" t="n">
        <v>1.73E-005</v>
      </c>
      <c r="H8226" s="2" t="n">
        <v>6.8E-005</v>
      </c>
      <c r="I8226" s="0" t="n">
        <v>0.257265574</v>
      </c>
    </row>
    <row r="8227" customFormat="false" ht="15" hidden="true" customHeight="false" outlineLevel="0" collapsed="false">
      <c r="A8227" s="0" t="s">
        <v>77</v>
      </c>
      <c r="B8227" s="0" t="s">
        <v>20</v>
      </c>
      <c r="D8227" s="0" t="n">
        <v>2</v>
      </c>
      <c r="E8227" s="0" t="n">
        <v>520506</v>
      </c>
      <c r="F8227" s="0" t="n">
        <v>523822.8516</v>
      </c>
      <c r="G8227" s="0" t="n">
        <v>0.385889728</v>
      </c>
      <c r="H8227" s="2" t="n">
        <v>7.83E-005</v>
      </c>
      <c r="I8227" s="0" t="n">
        <v>0.257265574</v>
      </c>
    </row>
    <row r="8228" customFormat="false" ht="15" hidden="true" customHeight="false" outlineLevel="0" collapsed="false">
      <c r="A8228" s="0" t="s">
        <v>77</v>
      </c>
      <c r="B8228" s="0" t="s">
        <v>20</v>
      </c>
      <c r="D8228" s="0" t="n">
        <v>3</v>
      </c>
      <c r="E8228" s="0" t="n">
        <v>0</v>
      </c>
      <c r="F8228" s="0" t="n">
        <v>0</v>
      </c>
      <c r="G8228" s="0" t="n">
        <v>0</v>
      </c>
      <c r="H8228" s="0" t="n">
        <v>-0.005583393</v>
      </c>
      <c r="I8228" s="0" t="n">
        <v>0.257265574</v>
      </c>
    </row>
    <row r="8229" customFormat="false" ht="15" hidden="true" customHeight="false" outlineLevel="0" collapsed="false">
      <c r="A8229" s="0" t="s">
        <v>77</v>
      </c>
      <c r="B8229" s="0" t="s">
        <v>21</v>
      </c>
      <c r="D8229" s="0" t="n">
        <v>0</v>
      </c>
      <c r="E8229" s="0" t="n">
        <v>231258</v>
      </c>
      <c r="F8229" s="0" t="n">
        <v>251116.1604</v>
      </c>
      <c r="G8229" s="0" t="n">
        <v>0.406665426</v>
      </c>
      <c r="H8229" s="2" t="n">
        <v>1.31E-008</v>
      </c>
      <c r="I8229" s="0" t="n">
        <v>0.343875331</v>
      </c>
    </row>
    <row r="8230" customFormat="false" ht="15" hidden="true" customHeight="false" outlineLevel="0" collapsed="false">
      <c r="A8230" s="0" t="s">
        <v>77</v>
      </c>
      <c r="B8230" s="0" t="s">
        <v>21</v>
      </c>
      <c r="D8230" s="0" t="n">
        <v>1</v>
      </c>
      <c r="E8230" s="0" t="n">
        <v>22577</v>
      </c>
      <c r="F8230" s="0" t="n">
        <v>7269.266724</v>
      </c>
      <c r="G8230" s="0" t="n">
        <v>0.01177208</v>
      </c>
      <c r="H8230" s="2" t="n">
        <v>1.41E-008</v>
      </c>
      <c r="I8230" s="0" t="n">
        <v>0.343875331</v>
      </c>
    </row>
    <row r="8231" customFormat="false" ht="15" hidden="true" customHeight="false" outlineLevel="0" collapsed="false">
      <c r="A8231" s="0" t="s">
        <v>77</v>
      </c>
      <c r="B8231" s="0" t="s">
        <v>21</v>
      </c>
      <c r="D8231" s="0" t="n">
        <v>2</v>
      </c>
      <c r="E8231" s="0" t="n">
        <v>93603</v>
      </c>
      <c r="F8231" s="0" t="n">
        <v>95041.17927</v>
      </c>
      <c r="G8231" s="0" t="n">
        <v>0.153912682</v>
      </c>
      <c r="H8231" s="2" t="n">
        <v>-9.12E-007</v>
      </c>
      <c r="I8231" s="0" t="n">
        <v>0.343875331</v>
      </c>
    </row>
    <row r="8232" customFormat="false" ht="15" hidden="true" customHeight="false" outlineLevel="0" collapsed="false">
      <c r="A8232" s="0" t="s">
        <v>77</v>
      </c>
      <c r="B8232" s="0" t="s">
        <v>21</v>
      </c>
      <c r="D8232" s="0" t="n">
        <v>3</v>
      </c>
      <c r="E8232" s="0" t="n">
        <v>71642</v>
      </c>
      <c r="F8232" s="0" t="n">
        <v>70572.29252</v>
      </c>
      <c r="G8232" s="0" t="n">
        <v>0.114286995</v>
      </c>
      <c r="H8232" s="2" t="n">
        <v>-9.33E-007</v>
      </c>
      <c r="I8232" s="0" t="n">
        <v>0.343875331</v>
      </c>
    </row>
    <row r="8233" customFormat="false" ht="15" hidden="true" customHeight="false" outlineLevel="0" collapsed="false">
      <c r="A8233" s="0" t="s">
        <v>77</v>
      </c>
      <c r="B8233" s="0" t="s">
        <v>21</v>
      </c>
      <c r="D8233" s="0" t="n">
        <v>4</v>
      </c>
      <c r="E8233" s="0" t="n">
        <v>102387</v>
      </c>
      <c r="F8233" s="0" t="n">
        <v>102517.7818</v>
      </c>
      <c r="G8233" s="0" t="n">
        <v>0.166020527</v>
      </c>
      <c r="H8233" s="2" t="n">
        <v>6.34E-005</v>
      </c>
      <c r="I8233" s="0" t="n">
        <v>0.343875331</v>
      </c>
    </row>
    <row r="8234" customFormat="false" ht="15" hidden="true" customHeight="false" outlineLevel="0" collapsed="false">
      <c r="A8234" s="0" t="s">
        <v>77</v>
      </c>
      <c r="B8234" s="0" t="s">
        <v>21</v>
      </c>
      <c r="D8234" s="0" t="n">
        <v>5</v>
      </c>
      <c r="E8234" s="0" t="n">
        <v>91990</v>
      </c>
      <c r="F8234" s="0" t="n">
        <v>90983.95825</v>
      </c>
      <c r="G8234" s="0" t="n">
        <v>0.14734229</v>
      </c>
      <c r="H8234" s="2" t="n">
        <v>6.37E-005</v>
      </c>
      <c r="I8234" s="0" t="n">
        <v>0.343875331</v>
      </c>
    </row>
    <row r="8235" customFormat="false" ht="15" hidden="true" customHeight="false" outlineLevel="0" collapsed="false">
      <c r="A8235" s="0" t="s">
        <v>77</v>
      </c>
      <c r="B8235" s="0" t="s">
        <v>21</v>
      </c>
      <c r="D8235" s="0" t="n">
        <v>6</v>
      </c>
      <c r="E8235" s="0" t="n">
        <v>0</v>
      </c>
      <c r="F8235" s="0" t="n">
        <v>0</v>
      </c>
      <c r="G8235" s="0" t="n">
        <v>0</v>
      </c>
      <c r="H8235" s="0" t="n">
        <v>-0.004459788</v>
      </c>
      <c r="I8235" s="0" t="n">
        <v>0.343875331</v>
      </c>
    </row>
    <row r="8236" customFormat="false" ht="15" hidden="true" customHeight="false" outlineLevel="0" collapsed="false">
      <c r="A8236" s="0" t="s">
        <v>77</v>
      </c>
      <c r="B8236" s="0" t="s">
        <v>22</v>
      </c>
      <c r="D8236" s="0" t="n">
        <v>0</v>
      </c>
      <c r="E8236" s="0" t="n">
        <v>5077034</v>
      </c>
      <c r="F8236" s="0" t="n">
        <v>5368226.959</v>
      </c>
      <c r="G8236" s="0" t="n">
        <v>0.379330051</v>
      </c>
      <c r="H8236" s="2" t="n">
        <v>-6.65E-017</v>
      </c>
      <c r="I8236" s="0" t="n">
        <v>0.395694394</v>
      </c>
    </row>
    <row r="8237" customFormat="false" ht="15" hidden="true" customHeight="false" outlineLevel="0" collapsed="false">
      <c r="A8237" s="0" t="s">
        <v>77</v>
      </c>
      <c r="B8237" s="0" t="s">
        <v>22</v>
      </c>
      <c r="D8237" s="0" t="n">
        <v>1</v>
      </c>
      <c r="E8237" s="0" t="n">
        <v>1731485</v>
      </c>
      <c r="F8237" s="0" t="n">
        <v>1571329.524</v>
      </c>
      <c r="G8237" s="0" t="n">
        <v>0.111033403</v>
      </c>
      <c r="H8237" s="2" t="n">
        <v>-3.33E-017</v>
      </c>
      <c r="I8237" s="0" t="n">
        <v>0.395694394</v>
      </c>
    </row>
    <row r="8238" customFormat="false" ht="15" hidden="true" customHeight="false" outlineLevel="0" collapsed="false">
      <c r="A8238" s="0" t="s">
        <v>77</v>
      </c>
      <c r="B8238" s="0" t="s">
        <v>22</v>
      </c>
      <c r="D8238" s="0" t="n">
        <v>2</v>
      </c>
      <c r="E8238" s="0" t="n">
        <v>2567671</v>
      </c>
      <c r="F8238" s="0" t="n">
        <v>2599622.079</v>
      </c>
      <c r="G8238" s="0" t="n">
        <v>0.183694688</v>
      </c>
      <c r="H8238" s="0" t="n">
        <v>0</v>
      </c>
      <c r="I8238" s="0" t="n">
        <v>0.395694394</v>
      </c>
    </row>
    <row r="8239" customFormat="false" ht="15" hidden="true" customHeight="false" outlineLevel="0" collapsed="false">
      <c r="A8239" s="0" t="s">
        <v>77</v>
      </c>
      <c r="B8239" s="0" t="s">
        <v>22</v>
      </c>
      <c r="D8239" s="0" t="n">
        <v>3</v>
      </c>
      <c r="E8239" s="0" t="n">
        <v>2816411</v>
      </c>
      <c r="F8239" s="0" t="n">
        <v>2822060.298</v>
      </c>
      <c r="G8239" s="0" t="n">
        <v>0.199412634</v>
      </c>
      <c r="H8239" s="2" t="n">
        <v>1.66E-016</v>
      </c>
      <c r="I8239" s="0" t="n">
        <v>0.395694394</v>
      </c>
    </row>
    <row r="8240" customFormat="false" ht="15" hidden="true" customHeight="false" outlineLevel="0" collapsed="false">
      <c r="A8240" s="0" t="s">
        <v>77</v>
      </c>
      <c r="B8240" s="0" t="s">
        <v>22</v>
      </c>
      <c r="D8240" s="0" t="n">
        <v>4</v>
      </c>
      <c r="E8240" s="0" t="n">
        <v>1803462</v>
      </c>
      <c r="F8240" s="0" t="n">
        <v>1790624.264</v>
      </c>
      <c r="G8240" s="0" t="n">
        <v>0.126529224</v>
      </c>
      <c r="H8240" s="2" t="n">
        <v>-1.16E-016</v>
      </c>
      <c r="I8240" s="0" t="n">
        <v>0.395694394</v>
      </c>
    </row>
    <row r="8241" customFormat="false" ht="15" hidden="true" customHeight="false" outlineLevel="0" collapsed="false">
      <c r="A8241" s="0" t="s">
        <v>77</v>
      </c>
      <c r="B8241" s="0" t="s">
        <v>23</v>
      </c>
      <c r="D8241" s="0" t="n">
        <v>0</v>
      </c>
      <c r="E8241" s="0" t="n">
        <v>25675</v>
      </c>
      <c r="F8241" s="0" t="n">
        <v>27555.74863</v>
      </c>
      <c r="G8241" s="0" t="n">
        <v>0.032893954</v>
      </c>
      <c r="H8241" s="0" t="n">
        <v>0.00011599</v>
      </c>
      <c r="I8241" s="0" t="n">
        <v>0.961889414</v>
      </c>
    </row>
    <row r="8242" customFormat="false" ht="15" hidden="true" customHeight="false" outlineLevel="0" collapsed="false">
      <c r="A8242" s="0" t="s">
        <v>77</v>
      </c>
      <c r="B8242" s="0" t="s">
        <v>23</v>
      </c>
      <c r="D8242" s="0" t="n">
        <v>1</v>
      </c>
      <c r="E8242" s="0" t="n">
        <v>0</v>
      </c>
      <c r="F8242" s="0" t="n">
        <v>0</v>
      </c>
      <c r="G8242" s="0" t="n">
        <v>0</v>
      </c>
      <c r="H8242" s="0" t="n">
        <v>-0.001819274</v>
      </c>
      <c r="I8242" s="0" t="n">
        <v>0.961889414</v>
      </c>
    </row>
    <row r="8243" customFormat="false" ht="15" hidden="true" customHeight="false" outlineLevel="0" collapsed="false">
      <c r="A8243" s="0" t="s">
        <v>77</v>
      </c>
      <c r="B8243" s="0" t="s">
        <v>23</v>
      </c>
      <c r="D8243" s="0" t="n">
        <v>2</v>
      </c>
      <c r="E8243" s="0" t="n">
        <v>0</v>
      </c>
      <c r="F8243" s="0" t="n">
        <v>0</v>
      </c>
      <c r="G8243" s="0" t="n">
        <v>0</v>
      </c>
      <c r="H8243" s="0" t="n">
        <v>-0.000557066</v>
      </c>
      <c r="I8243" s="0" t="n">
        <v>0.961889414</v>
      </c>
    </row>
    <row r="8244" customFormat="false" ht="15" hidden="true" customHeight="false" outlineLevel="0" collapsed="false">
      <c r="A8244" s="0" t="s">
        <v>77</v>
      </c>
      <c r="B8244" s="0" t="s">
        <v>23</v>
      </c>
      <c r="D8244" s="0" t="n">
        <v>3</v>
      </c>
      <c r="E8244" s="0" t="n">
        <v>0</v>
      </c>
      <c r="F8244" s="0" t="n">
        <v>0</v>
      </c>
      <c r="G8244" s="0" t="n">
        <v>0</v>
      </c>
      <c r="H8244" s="2" t="n">
        <v>-3.03E-005</v>
      </c>
      <c r="I8244" s="0" t="n">
        <v>0.961889414</v>
      </c>
    </row>
    <row r="8245" customFormat="false" ht="15" hidden="true" customHeight="false" outlineLevel="0" collapsed="false">
      <c r="A8245" s="0" t="s">
        <v>77</v>
      </c>
      <c r="B8245" s="0" t="s">
        <v>23</v>
      </c>
      <c r="D8245" s="0" t="n">
        <v>4</v>
      </c>
      <c r="E8245" s="0" t="n">
        <v>21176</v>
      </c>
      <c r="F8245" s="0" t="n">
        <v>21850.24696</v>
      </c>
      <c r="G8245" s="0" t="n">
        <v>0.02608316</v>
      </c>
      <c r="H8245" s="2" t="n">
        <v>-7.24E-016</v>
      </c>
      <c r="I8245" s="0" t="n">
        <v>0.961889414</v>
      </c>
    </row>
    <row r="8246" customFormat="false" ht="15" hidden="true" customHeight="false" outlineLevel="0" collapsed="false">
      <c r="A8246" s="0" t="s">
        <v>77</v>
      </c>
      <c r="B8246" s="0" t="s">
        <v>23</v>
      </c>
      <c r="D8246" s="0" t="n">
        <v>5</v>
      </c>
      <c r="E8246" s="0" t="n">
        <v>772543</v>
      </c>
      <c r="F8246" s="0" t="n">
        <v>788308.7069</v>
      </c>
      <c r="G8246" s="0" t="n">
        <v>0.941022886</v>
      </c>
      <c r="H8246" s="2" t="n">
        <v>-2.84E-016</v>
      </c>
      <c r="I8246" s="0" t="n">
        <v>0.961889414</v>
      </c>
    </row>
    <row r="8247" customFormat="false" ht="15" hidden="true" customHeight="false" outlineLevel="0" collapsed="false">
      <c r="A8247" s="0" t="s">
        <v>77</v>
      </c>
      <c r="B8247" s="0" t="s">
        <v>24</v>
      </c>
      <c r="D8247" s="0" t="n">
        <v>0</v>
      </c>
      <c r="E8247" s="0" t="n">
        <v>0</v>
      </c>
      <c r="F8247" s="2" t="n">
        <v>5.75E-017</v>
      </c>
      <c r="G8247" s="2" t="n">
        <v>6.93E-022</v>
      </c>
      <c r="H8247" s="2" t="n">
        <v>-6.71E-022</v>
      </c>
      <c r="I8247" s="0" t="n">
        <v>1</v>
      </c>
    </row>
    <row r="8248" customFormat="false" ht="15" hidden="true" customHeight="false" outlineLevel="0" collapsed="false">
      <c r="A8248" s="0" t="s">
        <v>77</v>
      </c>
      <c r="B8248" s="0" t="s">
        <v>24</v>
      </c>
      <c r="D8248" s="0" t="n">
        <v>1</v>
      </c>
      <c r="E8248" s="0" t="n">
        <v>0</v>
      </c>
      <c r="F8248" s="0" t="n">
        <v>0</v>
      </c>
      <c r="G8248" s="0" t="n">
        <v>0</v>
      </c>
      <c r="H8248" s="2" t="n">
        <v>-2.36E-023</v>
      </c>
      <c r="I8248" s="0" t="n">
        <v>1</v>
      </c>
    </row>
    <row r="8249" customFormat="false" ht="15" hidden="true" customHeight="false" outlineLevel="0" collapsed="false">
      <c r="A8249" s="0" t="s">
        <v>77</v>
      </c>
      <c r="B8249" s="0" t="s">
        <v>24</v>
      </c>
      <c r="D8249" s="0" t="n">
        <v>2</v>
      </c>
      <c r="E8249" s="0" t="n">
        <v>0</v>
      </c>
      <c r="F8249" s="0" t="n">
        <v>0</v>
      </c>
      <c r="G8249" s="0" t="n">
        <v>0</v>
      </c>
      <c r="H8249" s="2" t="n">
        <v>-8.57E-024</v>
      </c>
      <c r="I8249" s="0" t="n">
        <v>1</v>
      </c>
    </row>
    <row r="8250" customFormat="false" ht="15" hidden="true" customHeight="false" outlineLevel="0" collapsed="false">
      <c r="A8250" s="0" t="s">
        <v>77</v>
      </c>
      <c r="B8250" s="0" t="s">
        <v>24</v>
      </c>
      <c r="D8250" s="0" t="n">
        <v>3</v>
      </c>
      <c r="E8250" s="0" t="n">
        <v>81751</v>
      </c>
      <c r="F8250" s="0" t="n">
        <v>82991.30241</v>
      </c>
      <c r="G8250" s="0" t="n">
        <v>1</v>
      </c>
      <c r="H8250" s="0" t="n">
        <v>0</v>
      </c>
      <c r="I8250" s="0" t="n">
        <v>1</v>
      </c>
    </row>
    <row r="8251" customFormat="false" ht="15" hidden="true" customHeight="false" outlineLevel="0" collapsed="false">
      <c r="A8251" s="0" t="s">
        <v>77</v>
      </c>
      <c r="B8251" s="0" t="s">
        <v>25</v>
      </c>
      <c r="D8251" s="0" t="n">
        <v>0</v>
      </c>
      <c r="E8251" s="0" t="n">
        <v>0</v>
      </c>
      <c r="F8251" s="2" t="n">
        <v>2.74E-012</v>
      </c>
      <c r="G8251" s="2" t="n">
        <v>2.63E-017</v>
      </c>
      <c r="H8251" s="2" t="n">
        <v>-2.49E-017</v>
      </c>
      <c r="I8251" s="0" t="n">
        <v>1</v>
      </c>
    </row>
    <row r="8252" customFormat="false" ht="15" hidden="true" customHeight="false" outlineLevel="0" collapsed="false">
      <c r="A8252" s="0" t="s">
        <v>77</v>
      </c>
      <c r="B8252" s="0" t="s">
        <v>25</v>
      </c>
      <c r="D8252" s="0" t="n">
        <v>1</v>
      </c>
      <c r="E8252" s="0" t="n">
        <v>0</v>
      </c>
      <c r="F8252" s="2" t="n">
        <v>2.64E-011</v>
      </c>
      <c r="G8252" s="2" t="n">
        <v>2.53E-016</v>
      </c>
      <c r="H8252" s="2" t="n">
        <v>-2.44E-016</v>
      </c>
      <c r="I8252" s="0" t="n">
        <v>1</v>
      </c>
    </row>
    <row r="8253" customFormat="false" ht="15" hidden="true" customHeight="false" outlineLevel="0" collapsed="false">
      <c r="A8253" s="0" t="s">
        <v>77</v>
      </c>
      <c r="B8253" s="0" t="s">
        <v>25</v>
      </c>
      <c r="D8253" s="0" t="n">
        <v>2</v>
      </c>
      <c r="E8253" s="0" t="n">
        <v>0</v>
      </c>
      <c r="F8253" s="2" t="n">
        <v>4.45E-011</v>
      </c>
      <c r="G8253" s="2" t="n">
        <v>4.27E-016</v>
      </c>
      <c r="H8253" s="2" t="n">
        <v>-4.26E-016</v>
      </c>
      <c r="I8253" s="0" t="n">
        <v>1</v>
      </c>
    </row>
    <row r="8254" customFormat="false" ht="15" hidden="true" customHeight="false" outlineLevel="0" collapsed="false">
      <c r="A8254" s="0" t="s">
        <v>77</v>
      </c>
      <c r="B8254" s="0" t="s">
        <v>25</v>
      </c>
      <c r="D8254" s="0" t="n">
        <v>3</v>
      </c>
      <c r="E8254" s="0" t="n">
        <v>0</v>
      </c>
      <c r="F8254" s="0" t="n">
        <v>0</v>
      </c>
      <c r="G8254" s="0" t="n">
        <v>0</v>
      </c>
      <c r="H8254" s="2" t="n">
        <v>-2.34E-017</v>
      </c>
      <c r="I8254" s="0" t="n">
        <v>1</v>
      </c>
    </row>
    <row r="8255" customFormat="false" ht="15" hidden="true" customHeight="false" outlineLevel="0" collapsed="false">
      <c r="A8255" s="0" t="s">
        <v>77</v>
      </c>
      <c r="B8255" s="0" t="s">
        <v>25</v>
      </c>
      <c r="D8255" s="0" t="n">
        <v>4</v>
      </c>
      <c r="E8255" s="0" t="n">
        <v>0</v>
      </c>
      <c r="F8255" s="2" t="n">
        <v>3.06E-011</v>
      </c>
      <c r="G8255" s="2" t="n">
        <v>2.94E-016</v>
      </c>
      <c r="H8255" s="2" t="n">
        <v>-3.03E-016</v>
      </c>
      <c r="I8255" s="0" t="n">
        <v>1</v>
      </c>
    </row>
    <row r="8256" customFormat="false" ht="15" hidden="true" customHeight="false" outlineLevel="0" collapsed="false">
      <c r="A8256" s="0" t="s">
        <v>77</v>
      </c>
      <c r="B8256" s="0" t="s">
        <v>25</v>
      </c>
      <c r="D8256" s="0" t="n">
        <v>5</v>
      </c>
      <c r="E8256" s="0" t="n">
        <v>100626</v>
      </c>
      <c r="F8256" s="0" t="n">
        <v>104256.2858</v>
      </c>
      <c r="G8256" s="0" t="n">
        <v>1</v>
      </c>
      <c r="H8256" s="0" t="n">
        <v>0</v>
      </c>
      <c r="I8256" s="0" t="n">
        <v>1</v>
      </c>
    </row>
    <row r="8257" customFormat="false" ht="15" hidden="true" customHeight="false" outlineLevel="0" collapsed="false">
      <c r="A8257" s="0" t="s">
        <v>77</v>
      </c>
      <c r="B8257" s="0" t="s">
        <v>26</v>
      </c>
      <c r="D8257" s="0" t="n">
        <v>0</v>
      </c>
      <c r="E8257" s="0" t="n">
        <v>3212707</v>
      </c>
      <c r="F8257" s="0" t="n">
        <v>3343028.885</v>
      </c>
      <c r="G8257" s="0" t="n">
        <v>0.410242195</v>
      </c>
      <c r="H8257" s="2" t="n">
        <v>6.11E-005</v>
      </c>
      <c r="I8257" s="0" t="n">
        <v>0.586233719</v>
      </c>
    </row>
    <row r="8258" customFormat="false" ht="15" hidden="true" customHeight="false" outlineLevel="0" collapsed="false">
      <c r="A8258" s="0" t="s">
        <v>77</v>
      </c>
      <c r="B8258" s="0" t="s">
        <v>26</v>
      </c>
      <c r="D8258" s="0" t="n">
        <v>1</v>
      </c>
      <c r="E8258" s="0" t="n">
        <v>93218</v>
      </c>
      <c r="F8258" s="0" t="n">
        <v>0</v>
      </c>
      <c r="G8258" s="0" t="n">
        <v>0</v>
      </c>
      <c r="H8258" s="0" t="n">
        <v>-0.001817621</v>
      </c>
      <c r="I8258" s="0" t="n">
        <v>0.586233719</v>
      </c>
    </row>
    <row r="8259" customFormat="false" ht="15" hidden="true" customHeight="false" outlineLevel="0" collapsed="false">
      <c r="A8259" s="0" t="s">
        <v>77</v>
      </c>
      <c r="B8259" s="0" t="s">
        <v>26</v>
      </c>
      <c r="D8259" s="0" t="n">
        <v>2</v>
      </c>
      <c r="E8259" s="0" t="n">
        <v>85828</v>
      </c>
      <c r="F8259" s="0" t="n">
        <v>86152.43828</v>
      </c>
      <c r="G8259" s="0" t="n">
        <v>0.010572258</v>
      </c>
      <c r="H8259" s="0" t="n">
        <v>0</v>
      </c>
      <c r="I8259" s="0" t="n">
        <v>0.586233719</v>
      </c>
    </row>
    <row r="8260" customFormat="false" ht="15" hidden="true" customHeight="false" outlineLevel="0" collapsed="false">
      <c r="A8260" s="0" t="s">
        <v>77</v>
      </c>
      <c r="B8260" s="0" t="s">
        <v>26</v>
      </c>
      <c r="D8260" s="0" t="n">
        <v>3</v>
      </c>
      <c r="E8260" s="0" t="n">
        <v>4684818</v>
      </c>
      <c r="F8260" s="0" t="n">
        <v>4719733.946</v>
      </c>
      <c r="G8260" s="0" t="n">
        <v>0.579185547</v>
      </c>
      <c r="H8260" s="2" t="n">
        <v>1.15E-016</v>
      </c>
      <c r="I8260" s="0" t="n">
        <v>0.586233719</v>
      </c>
    </row>
    <row r="8261" customFormat="false" ht="15" hidden="true" customHeight="false" outlineLevel="0" collapsed="false">
      <c r="A8261" s="0" t="s">
        <v>77</v>
      </c>
      <c r="B8261" s="0" t="s">
        <v>27</v>
      </c>
      <c r="D8261" s="0" t="n">
        <v>0</v>
      </c>
      <c r="E8261" s="0" t="n">
        <v>89905</v>
      </c>
      <c r="F8261" s="0" t="n">
        <v>96490.73336</v>
      </c>
      <c r="G8261" s="0" t="n">
        <v>0.36855304</v>
      </c>
      <c r="H8261" s="0" t="n">
        <v>0.001321429</v>
      </c>
      <c r="I8261" s="0" t="n">
        <v>0.63144696</v>
      </c>
    </row>
    <row r="8262" customFormat="false" ht="15" hidden="true" customHeight="false" outlineLevel="0" collapsed="false">
      <c r="A8262" s="0" t="s">
        <v>77</v>
      </c>
      <c r="B8262" s="0" t="s">
        <v>27</v>
      </c>
      <c r="D8262" s="0" t="n">
        <v>1</v>
      </c>
      <c r="E8262" s="0" t="n">
        <v>0</v>
      </c>
      <c r="F8262" s="0" t="n">
        <v>0</v>
      </c>
      <c r="G8262" s="0" t="n">
        <v>0</v>
      </c>
      <c r="H8262" s="0" t="n">
        <v>-0.020726244</v>
      </c>
      <c r="I8262" s="0" t="n">
        <v>0.63144696</v>
      </c>
    </row>
    <row r="8263" customFormat="false" ht="15" hidden="true" customHeight="false" outlineLevel="0" collapsed="false">
      <c r="A8263" s="0" t="s">
        <v>77</v>
      </c>
      <c r="B8263" s="0" t="s">
        <v>27</v>
      </c>
      <c r="D8263" s="0" t="n">
        <v>2</v>
      </c>
      <c r="E8263" s="0" t="n">
        <v>0</v>
      </c>
      <c r="F8263" s="0" t="n">
        <v>0</v>
      </c>
      <c r="G8263" s="0" t="n">
        <v>0</v>
      </c>
      <c r="H8263" s="0" t="n">
        <v>-0.006346429</v>
      </c>
      <c r="I8263" s="0" t="n">
        <v>0.63144696</v>
      </c>
    </row>
    <row r="8264" customFormat="false" ht="15" hidden="true" customHeight="false" outlineLevel="0" collapsed="false">
      <c r="A8264" s="0" t="s">
        <v>77</v>
      </c>
      <c r="B8264" s="0" t="s">
        <v>27</v>
      </c>
      <c r="D8264" s="0" t="n">
        <v>3</v>
      </c>
      <c r="E8264" s="0" t="n">
        <v>0</v>
      </c>
      <c r="F8264" s="0" t="n">
        <v>0</v>
      </c>
      <c r="G8264" s="0" t="n">
        <v>0</v>
      </c>
      <c r="H8264" s="0" t="n">
        <v>-0.000344906</v>
      </c>
      <c r="I8264" s="0" t="n">
        <v>0.63144696</v>
      </c>
    </row>
    <row r="8265" customFormat="false" ht="15" hidden="true" customHeight="false" outlineLevel="0" collapsed="false">
      <c r="A8265" s="0" t="s">
        <v>77</v>
      </c>
      <c r="B8265" s="0" t="s">
        <v>27</v>
      </c>
      <c r="D8265" s="0" t="n">
        <v>4</v>
      </c>
      <c r="E8265" s="0" t="n">
        <v>0</v>
      </c>
      <c r="F8265" s="0" t="n">
        <v>0</v>
      </c>
      <c r="G8265" s="0" t="n">
        <v>0</v>
      </c>
      <c r="H8265" s="2" t="n">
        <v>-8.13E-006</v>
      </c>
      <c r="I8265" s="0" t="n">
        <v>0.63144696</v>
      </c>
    </row>
    <row r="8266" customFormat="false" ht="15" hidden="true" customHeight="false" outlineLevel="0" collapsed="false">
      <c r="A8266" s="0" t="s">
        <v>77</v>
      </c>
      <c r="B8266" s="0" t="s">
        <v>27</v>
      </c>
      <c r="D8266" s="0" t="n">
        <v>5</v>
      </c>
      <c r="E8266" s="0" t="n">
        <v>161946</v>
      </c>
      <c r="F8266" s="0" t="n">
        <v>165318.8918</v>
      </c>
      <c r="G8266" s="0" t="n">
        <v>0.63144696</v>
      </c>
      <c r="H8266" s="2" t="n">
        <v>-1.16E-016</v>
      </c>
      <c r="I8266" s="0" t="n">
        <v>0.63144696</v>
      </c>
    </row>
    <row r="8267" customFormat="false" ht="15" hidden="true" customHeight="false" outlineLevel="0" collapsed="false">
      <c r="A8267" s="0" t="s">
        <v>77</v>
      </c>
      <c r="B8267" s="0" t="s">
        <v>28</v>
      </c>
      <c r="D8267" s="0" t="n">
        <v>0</v>
      </c>
      <c r="E8267" s="0" t="n">
        <v>19307</v>
      </c>
      <c r="F8267" s="0" t="n">
        <v>21224.38063</v>
      </c>
      <c r="G8267" s="0" t="n">
        <v>0.002633304</v>
      </c>
      <c r="H8267" s="2" t="n">
        <v>1.61E-005</v>
      </c>
      <c r="I8267" s="0" t="n">
        <v>0.972278544</v>
      </c>
    </row>
    <row r="8268" customFormat="false" ht="15" hidden="true" customHeight="false" outlineLevel="0" collapsed="false">
      <c r="A8268" s="0" t="s">
        <v>77</v>
      </c>
      <c r="B8268" s="0" t="s">
        <v>28</v>
      </c>
      <c r="D8268" s="0" t="n">
        <v>1</v>
      </c>
      <c r="E8268" s="0" t="n">
        <v>0</v>
      </c>
      <c r="F8268" s="0" t="n">
        <v>0</v>
      </c>
      <c r="G8268" s="0" t="n">
        <v>0</v>
      </c>
      <c r="H8268" s="0" t="n">
        <v>-0.000197916</v>
      </c>
      <c r="I8268" s="0" t="n">
        <v>0.972278544</v>
      </c>
    </row>
    <row r="8269" customFormat="false" ht="15" hidden="true" customHeight="false" outlineLevel="0" collapsed="false">
      <c r="A8269" s="0" t="s">
        <v>77</v>
      </c>
      <c r="B8269" s="0" t="s">
        <v>28</v>
      </c>
      <c r="D8269" s="0" t="n">
        <v>2</v>
      </c>
      <c r="E8269" s="0" t="n">
        <v>67248</v>
      </c>
      <c r="F8269" s="0" t="n">
        <v>72342.35621</v>
      </c>
      <c r="G8269" s="0" t="n">
        <v>0.008975501</v>
      </c>
      <c r="H8269" s="2" t="n">
        <v>1.75E-013</v>
      </c>
      <c r="I8269" s="0" t="n">
        <v>0.972278544</v>
      </c>
    </row>
    <row r="8270" customFormat="false" ht="15" hidden="true" customHeight="false" outlineLevel="0" collapsed="false">
      <c r="A8270" s="0" t="s">
        <v>77</v>
      </c>
      <c r="B8270" s="0" t="s">
        <v>28</v>
      </c>
      <c r="D8270" s="0" t="n">
        <v>3</v>
      </c>
      <c r="E8270" s="0" t="n">
        <v>43404</v>
      </c>
      <c r="F8270" s="0" t="n">
        <v>42209.75298</v>
      </c>
      <c r="G8270" s="0" t="n">
        <v>0.005236955</v>
      </c>
      <c r="H8270" s="2" t="n">
        <v>-3.03E-013</v>
      </c>
      <c r="I8270" s="0" t="n">
        <v>0.972278544</v>
      </c>
    </row>
    <row r="8271" customFormat="false" ht="15" hidden="true" customHeight="false" outlineLevel="0" collapsed="false">
      <c r="A8271" s="0" t="s">
        <v>77</v>
      </c>
      <c r="B8271" s="0" t="s">
        <v>28</v>
      </c>
      <c r="D8271" s="0" t="n">
        <v>4</v>
      </c>
      <c r="E8271" s="0" t="n">
        <v>52873</v>
      </c>
      <c r="F8271" s="0" t="n">
        <v>52444.72942</v>
      </c>
      <c r="G8271" s="0" t="n">
        <v>0.006506806</v>
      </c>
      <c r="H8271" s="2" t="n">
        <v>-4.72E-013</v>
      </c>
      <c r="I8271" s="0" t="n">
        <v>0.972278544</v>
      </c>
    </row>
    <row r="8272" customFormat="false" ht="15" hidden="true" customHeight="false" outlineLevel="0" collapsed="false">
      <c r="A8272" s="0" t="s">
        <v>77</v>
      </c>
      <c r="B8272" s="0" t="s">
        <v>28</v>
      </c>
      <c r="D8272" s="0" t="n">
        <v>5</v>
      </c>
      <c r="E8272" s="0" t="n">
        <v>120128</v>
      </c>
      <c r="F8272" s="0" t="n">
        <v>123026.4351</v>
      </c>
      <c r="G8272" s="0" t="n">
        <v>0.015263863</v>
      </c>
      <c r="H8272" s="2" t="n">
        <v>-3.96E-013</v>
      </c>
      <c r="I8272" s="0" t="n">
        <v>0.972278544</v>
      </c>
    </row>
    <row r="8273" customFormat="false" ht="15" hidden="true" customHeight="false" outlineLevel="0" collapsed="false">
      <c r="A8273" s="0" t="s">
        <v>77</v>
      </c>
      <c r="B8273" s="0" t="s">
        <v>28</v>
      </c>
      <c r="D8273" s="0" t="n">
        <v>6</v>
      </c>
      <c r="E8273" s="0" t="n">
        <v>468453</v>
      </c>
      <c r="F8273" s="0" t="n">
        <v>481532.1678</v>
      </c>
      <c r="G8273" s="0" t="n">
        <v>0.059743592</v>
      </c>
      <c r="H8273" s="2" t="n">
        <v>7.23E-013</v>
      </c>
      <c r="I8273" s="0" t="n">
        <v>0.972278544</v>
      </c>
    </row>
    <row r="8274" customFormat="false" ht="15" hidden="true" customHeight="false" outlineLevel="0" collapsed="false">
      <c r="A8274" s="0" t="s">
        <v>77</v>
      </c>
      <c r="B8274" s="0" t="s">
        <v>28</v>
      </c>
      <c r="D8274" s="0" t="n">
        <v>7</v>
      </c>
      <c r="E8274" s="0" t="n">
        <v>7091139</v>
      </c>
      <c r="F8274" s="0" t="n">
        <v>7267200.324</v>
      </c>
      <c r="G8274" s="0" t="n">
        <v>0.901639978</v>
      </c>
      <c r="H8274" s="2" t="n">
        <v>-3.61E-014</v>
      </c>
      <c r="I8274" s="0" t="n">
        <v>0.972278544</v>
      </c>
    </row>
    <row r="8275" customFormat="false" ht="15" hidden="true" customHeight="false" outlineLevel="0" collapsed="false">
      <c r="A8275" s="0" t="s">
        <v>77</v>
      </c>
      <c r="B8275" s="0" t="s">
        <v>29</v>
      </c>
      <c r="D8275" s="0" t="n">
        <v>0</v>
      </c>
      <c r="E8275" s="0" t="n">
        <v>8059779</v>
      </c>
      <c r="F8275" s="0" t="n">
        <v>8501338.532</v>
      </c>
      <c r="G8275" s="0" t="n">
        <v>0.482064312</v>
      </c>
      <c r="H8275" s="0" t="n">
        <v>0</v>
      </c>
      <c r="I8275" s="0" t="n">
        <v>0.284461394</v>
      </c>
    </row>
    <row r="8276" customFormat="false" ht="15" hidden="true" customHeight="false" outlineLevel="0" collapsed="false">
      <c r="A8276" s="0" t="s">
        <v>77</v>
      </c>
      <c r="B8276" s="0" t="s">
        <v>29</v>
      </c>
      <c r="D8276" s="0" t="n">
        <v>1</v>
      </c>
      <c r="E8276" s="0" t="n">
        <v>3109123</v>
      </c>
      <c r="F8276" s="0" t="n">
        <v>2867695.655</v>
      </c>
      <c r="G8276" s="0" t="n">
        <v>0.162611303</v>
      </c>
      <c r="H8276" s="2" t="n">
        <v>-2.66E-017</v>
      </c>
      <c r="I8276" s="0" t="n">
        <v>0.284461394</v>
      </c>
    </row>
    <row r="8277" customFormat="false" ht="15" hidden="true" customHeight="false" outlineLevel="0" collapsed="false">
      <c r="A8277" s="0" t="s">
        <v>77</v>
      </c>
      <c r="B8277" s="0" t="s">
        <v>29</v>
      </c>
      <c r="D8277" s="0" t="n">
        <v>2</v>
      </c>
      <c r="E8277" s="0" t="n">
        <v>3085436</v>
      </c>
      <c r="F8277" s="0" t="n">
        <v>3082428.8</v>
      </c>
      <c r="G8277" s="0" t="n">
        <v>0.174787642</v>
      </c>
      <c r="H8277" s="0" t="n">
        <v>0</v>
      </c>
      <c r="I8277" s="0" t="n">
        <v>0.284461394</v>
      </c>
    </row>
    <row r="8278" customFormat="false" ht="15" hidden="true" customHeight="false" outlineLevel="0" collapsed="false">
      <c r="A8278" s="0" t="s">
        <v>77</v>
      </c>
      <c r="B8278" s="0" t="s">
        <v>29</v>
      </c>
      <c r="D8278" s="0" t="n">
        <v>3</v>
      </c>
      <c r="E8278" s="0" t="n">
        <v>1736529</v>
      </c>
      <c r="F8278" s="0" t="n">
        <v>1701592.527</v>
      </c>
      <c r="G8278" s="0" t="n">
        <v>0.096487986</v>
      </c>
      <c r="H8278" s="0" t="n">
        <v>0</v>
      </c>
      <c r="I8278" s="0" t="n">
        <v>0.284461394</v>
      </c>
    </row>
    <row r="8279" customFormat="false" ht="15" hidden="true" customHeight="false" outlineLevel="0" collapsed="false">
      <c r="A8279" s="0" t="s">
        <v>77</v>
      </c>
      <c r="B8279" s="0" t="s">
        <v>29</v>
      </c>
      <c r="D8279" s="0" t="n">
        <v>4</v>
      </c>
      <c r="E8279" s="0" t="n">
        <v>1488083</v>
      </c>
      <c r="F8279" s="0" t="n">
        <v>1482223.281</v>
      </c>
      <c r="G8279" s="0" t="n">
        <v>0.084048758</v>
      </c>
      <c r="H8279" s="0" t="n">
        <v>0</v>
      </c>
      <c r="I8279" s="0" t="n">
        <v>0.284461394</v>
      </c>
    </row>
    <row r="8280" customFormat="false" ht="15" hidden="true" customHeight="false" outlineLevel="0" collapsed="false">
      <c r="A8280" s="0" t="s">
        <v>77</v>
      </c>
      <c r="B8280" s="0" t="s">
        <v>30</v>
      </c>
      <c r="D8280" s="0" t="n">
        <v>0</v>
      </c>
      <c r="E8280" s="0" t="n">
        <v>10246415</v>
      </c>
      <c r="F8280" s="0" t="n">
        <v>11856909.87</v>
      </c>
      <c r="G8280" s="0" t="n">
        <v>0.371117052</v>
      </c>
      <c r="H8280" s="0" t="n">
        <v>0.001876054</v>
      </c>
      <c r="I8280" s="0" t="n">
        <v>0.3380856</v>
      </c>
    </row>
    <row r="8281" customFormat="false" ht="15" hidden="true" customHeight="false" outlineLevel="0" collapsed="false">
      <c r="A8281" s="0" t="s">
        <v>77</v>
      </c>
      <c r="B8281" s="0" t="s">
        <v>30</v>
      </c>
      <c r="D8281" s="0" t="n">
        <v>1</v>
      </c>
      <c r="E8281" s="0" t="n">
        <v>934351</v>
      </c>
      <c r="F8281" s="0" t="n">
        <v>0</v>
      </c>
      <c r="G8281" s="0" t="n">
        <v>0</v>
      </c>
      <c r="H8281" s="0" t="n">
        <v>-0.013017395</v>
      </c>
      <c r="I8281" s="0" t="n">
        <v>0.3380856</v>
      </c>
    </row>
    <row r="8282" customFormat="false" ht="15" hidden="true" customHeight="false" outlineLevel="0" collapsed="false">
      <c r="A8282" s="0" t="s">
        <v>77</v>
      </c>
      <c r="B8282" s="0" t="s">
        <v>30</v>
      </c>
      <c r="D8282" s="0" t="n">
        <v>2</v>
      </c>
      <c r="E8282" s="0" t="n">
        <v>114076</v>
      </c>
      <c r="F8282" s="0" t="n">
        <v>0</v>
      </c>
      <c r="G8282" s="0" t="n">
        <v>0</v>
      </c>
      <c r="H8282" s="0" t="n">
        <v>-0.005609196</v>
      </c>
      <c r="I8282" s="0" t="n">
        <v>0.3380856</v>
      </c>
    </row>
    <row r="8283" customFormat="false" ht="15" hidden="true" customHeight="false" outlineLevel="0" collapsed="false">
      <c r="A8283" s="0" t="s">
        <v>77</v>
      </c>
      <c r="B8283" s="0" t="s">
        <v>30</v>
      </c>
      <c r="D8283" s="0" t="n">
        <v>3</v>
      </c>
      <c r="E8283" s="0" t="n">
        <v>81465</v>
      </c>
      <c r="F8283" s="0" t="n">
        <v>57462.72129</v>
      </c>
      <c r="G8283" s="0" t="n">
        <v>0.001798563</v>
      </c>
      <c r="H8283" s="2" t="n">
        <v>-3.81E-011</v>
      </c>
      <c r="I8283" s="0" t="n">
        <v>0.3380856</v>
      </c>
    </row>
    <row r="8284" customFormat="false" ht="15" hidden="true" customHeight="false" outlineLevel="0" collapsed="false">
      <c r="A8284" s="0" t="s">
        <v>77</v>
      </c>
      <c r="B8284" s="0" t="s">
        <v>30</v>
      </c>
      <c r="D8284" s="0" t="n">
        <v>4</v>
      </c>
      <c r="E8284" s="0" t="n">
        <v>530582</v>
      </c>
      <c r="F8284" s="0" t="n">
        <v>581787.2383</v>
      </c>
      <c r="G8284" s="0" t="n">
        <v>0.018209733</v>
      </c>
      <c r="H8284" s="2" t="n">
        <v>7.75E-010</v>
      </c>
      <c r="I8284" s="0" t="n">
        <v>0.3380856</v>
      </c>
    </row>
    <row r="8285" customFormat="false" ht="15" hidden="true" customHeight="false" outlineLevel="0" collapsed="false">
      <c r="A8285" s="0" t="s">
        <v>77</v>
      </c>
      <c r="B8285" s="0" t="s">
        <v>30</v>
      </c>
      <c r="D8285" s="0" t="n">
        <v>5</v>
      </c>
      <c r="E8285" s="0" t="n">
        <v>12662384</v>
      </c>
      <c r="F8285" s="0" t="n">
        <v>13912863.76</v>
      </c>
      <c r="G8285" s="0" t="n">
        <v>0.435467676</v>
      </c>
      <c r="H8285" s="2" t="n">
        <v>3.51E-009</v>
      </c>
      <c r="I8285" s="0" t="n">
        <v>0.3380856</v>
      </c>
    </row>
    <row r="8286" customFormat="false" ht="15" hidden="true" customHeight="false" outlineLevel="0" collapsed="false">
      <c r="A8286" s="0" t="s">
        <v>77</v>
      </c>
      <c r="B8286" s="0" t="s">
        <v>30</v>
      </c>
      <c r="D8286" s="0" t="n">
        <v>6</v>
      </c>
      <c r="E8286" s="0" t="n">
        <v>4123127</v>
      </c>
      <c r="F8286" s="0" t="n">
        <v>3414683.971</v>
      </c>
      <c r="G8286" s="0" t="n">
        <v>0.106878391</v>
      </c>
      <c r="H8286" s="2" t="n">
        <v>-9.67E-008</v>
      </c>
      <c r="I8286" s="0" t="n">
        <v>0.3380856</v>
      </c>
    </row>
    <row r="8287" customFormat="false" ht="15" hidden="true" customHeight="false" outlineLevel="0" collapsed="false">
      <c r="A8287" s="0" t="s">
        <v>77</v>
      </c>
      <c r="B8287" s="0" t="s">
        <v>30</v>
      </c>
      <c r="D8287" s="0" t="n">
        <v>7</v>
      </c>
      <c r="E8287" s="0" t="n">
        <v>1949414</v>
      </c>
      <c r="F8287" s="0" t="n">
        <v>1562319.509</v>
      </c>
      <c r="G8287" s="0" t="n">
        <v>0.048900044</v>
      </c>
      <c r="H8287" s="2" t="n">
        <v>-3.14E-007</v>
      </c>
      <c r="I8287" s="0" t="n">
        <v>0.3380856</v>
      </c>
    </row>
    <row r="8288" customFormat="false" ht="15" hidden="true" customHeight="false" outlineLevel="0" collapsed="false">
      <c r="A8288" s="0" t="s">
        <v>77</v>
      </c>
      <c r="B8288" s="0" t="s">
        <v>30</v>
      </c>
      <c r="D8288" s="0" t="n">
        <v>8</v>
      </c>
      <c r="E8288" s="0" t="n">
        <v>679332</v>
      </c>
      <c r="F8288" s="0" t="n">
        <v>541364.7376</v>
      </c>
      <c r="G8288" s="0" t="n">
        <v>0.016944523</v>
      </c>
      <c r="H8288" s="2" t="n">
        <v>8.86E-006</v>
      </c>
      <c r="I8288" s="0" t="n">
        <v>0.3380856</v>
      </c>
    </row>
    <row r="8289" customFormat="false" ht="15" hidden="true" customHeight="false" outlineLevel="0" collapsed="false">
      <c r="A8289" s="0" t="s">
        <v>77</v>
      </c>
      <c r="B8289" s="0" t="s">
        <v>30</v>
      </c>
      <c r="D8289" s="0" t="n">
        <v>9</v>
      </c>
      <c r="E8289" s="0" t="n">
        <v>83110</v>
      </c>
      <c r="F8289" s="0" t="n">
        <v>21853.83789</v>
      </c>
      <c r="G8289" s="0" t="n">
        <v>0.000684017</v>
      </c>
      <c r="H8289" s="2" t="n">
        <v>1.55E-005</v>
      </c>
      <c r="I8289" s="0" t="n">
        <v>0.3380856</v>
      </c>
    </row>
    <row r="8290" customFormat="false" ht="15" hidden="true" customHeight="false" outlineLevel="0" collapsed="false">
      <c r="A8290" s="0" t="s">
        <v>77</v>
      </c>
      <c r="B8290" s="0" t="s">
        <v>30</v>
      </c>
      <c r="D8290" s="0" t="n">
        <v>10</v>
      </c>
      <c r="E8290" s="0" t="n">
        <v>0</v>
      </c>
      <c r="F8290" s="0" t="n">
        <v>0</v>
      </c>
      <c r="G8290" s="0" t="n">
        <v>0</v>
      </c>
      <c r="H8290" s="0" t="n">
        <v>-0.000448859</v>
      </c>
      <c r="I8290" s="0" t="n">
        <v>0.3380856</v>
      </c>
    </row>
    <row r="8291" customFormat="false" ht="15" hidden="true" customHeight="false" outlineLevel="0" collapsed="false">
      <c r="A8291" s="0" t="s">
        <v>77</v>
      </c>
      <c r="B8291" s="0" t="s">
        <v>31</v>
      </c>
      <c r="D8291" s="0" t="n">
        <v>0</v>
      </c>
      <c r="E8291" s="0" t="n">
        <v>2465851</v>
      </c>
      <c r="F8291" s="0" t="n">
        <v>2826699.488</v>
      </c>
      <c r="G8291" s="0" t="n">
        <v>0.406787425</v>
      </c>
      <c r="H8291" s="0" t="n">
        <v>0.002820056</v>
      </c>
      <c r="I8291" s="0" t="n">
        <v>0.311911899</v>
      </c>
    </row>
    <row r="8292" customFormat="false" ht="15" hidden="true" customHeight="false" outlineLevel="0" collapsed="false">
      <c r="A8292" s="0" t="s">
        <v>77</v>
      </c>
      <c r="B8292" s="0" t="s">
        <v>31</v>
      </c>
      <c r="D8292" s="0" t="n">
        <v>1</v>
      </c>
      <c r="E8292" s="0" t="n">
        <v>182784</v>
      </c>
      <c r="F8292" s="0" t="n">
        <v>0</v>
      </c>
      <c r="G8292" s="0" t="n">
        <v>0</v>
      </c>
      <c r="H8292" s="0" t="n">
        <v>-0.020221974</v>
      </c>
      <c r="I8292" s="0" t="n">
        <v>0.311911899</v>
      </c>
    </row>
    <row r="8293" customFormat="false" ht="15" hidden="true" customHeight="false" outlineLevel="0" collapsed="false">
      <c r="A8293" s="0" t="s">
        <v>77</v>
      </c>
      <c r="B8293" s="0" t="s">
        <v>31</v>
      </c>
      <c r="D8293" s="0" t="n">
        <v>2</v>
      </c>
      <c r="E8293" s="0" t="n">
        <v>0</v>
      </c>
      <c r="F8293" s="0" t="n">
        <v>0</v>
      </c>
      <c r="G8293" s="0" t="n">
        <v>0</v>
      </c>
      <c r="H8293" s="0" t="n">
        <v>-0.008018679</v>
      </c>
      <c r="I8293" s="0" t="n">
        <v>0.311911899</v>
      </c>
    </row>
    <row r="8294" customFormat="false" ht="15" hidden="true" customHeight="false" outlineLevel="0" collapsed="false">
      <c r="A8294" s="0" t="s">
        <v>77</v>
      </c>
      <c r="B8294" s="0" t="s">
        <v>31</v>
      </c>
      <c r="D8294" s="0" t="n">
        <v>3</v>
      </c>
      <c r="E8294" s="0" t="n">
        <v>0</v>
      </c>
      <c r="F8294" s="0" t="n">
        <v>0</v>
      </c>
      <c r="G8294" s="0" t="n">
        <v>0</v>
      </c>
      <c r="H8294" s="0" t="n">
        <v>-0.000778794</v>
      </c>
      <c r="I8294" s="0" t="n">
        <v>0.311911899</v>
      </c>
    </row>
    <row r="8295" customFormat="false" ht="15" hidden="true" customHeight="false" outlineLevel="0" collapsed="false">
      <c r="A8295" s="0" t="s">
        <v>77</v>
      </c>
      <c r="B8295" s="0" t="s">
        <v>31</v>
      </c>
      <c r="D8295" s="0" t="n">
        <v>4</v>
      </c>
      <c r="E8295" s="0" t="n">
        <v>100751</v>
      </c>
      <c r="F8295" s="0" t="n">
        <v>110933.2118</v>
      </c>
      <c r="G8295" s="0" t="n">
        <v>0.015964285</v>
      </c>
      <c r="H8295" s="2" t="n">
        <v>4.04E-009</v>
      </c>
      <c r="I8295" s="0" t="n">
        <v>0.311911899</v>
      </c>
    </row>
    <row r="8296" customFormat="false" ht="15" hidden="true" customHeight="false" outlineLevel="0" collapsed="false">
      <c r="A8296" s="0" t="s">
        <v>77</v>
      </c>
      <c r="B8296" s="0" t="s">
        <v>31</v>
      </c>
      <c r="D8296" s="0" t="n">
        <v>5</v>
      </c>
      <c r="E8296" s="0" t="n">
        <v>2966176</v>
      </c>
      <c r="F8296" s="0" t="n">
        <v>3237670.282</v>
      </c>
      <c r="G8296" s="0" t="n">
        <v>0.46592981</v>
      </c>
      <c r="H8296" s="2" t="n">
        <v>-1.19E-007</v>
      </c>
      <c r="I8296" s="0" t="n">
        <v>0.311911899</v>
      </c>
    </row>
    <row r="8297" customFormat="false" ht="15" hidden="true" customHeight="false" outlineLevel="0" collapsed="false">
      <c r="A8297" s="0" t="s">
        <v>77</v>
      </c>
      <c r="B8297" s="0" t="s">
        <v>31</v>
      </c>
      <c r="D8297" s="0" t="n">
        <v>6</v>
      </c>
      <c r="E8297" s="0" t="n">
        <v>670585</v>
      </c>
      <c r="F8297" s="0" t="n">
        <v>479313.5678</v>
      </c>
      <c r="G8297" s="0" t="n">
        <v>0.068977524</v>
      </c>
      <c r="H8297" s="2" t="n">
        <v>-7.49E-007</v>
      </c>
      <c r="I8297" s="0" t="n">
        <v>0.311911899</v>
      </c>
    </row>
    <row r="8298" customFormat="false" ht="15" hidden="true" customHeight="false" outlineLevel="0" collapsed="false">
      <c r="A8298" s="0" t="s">
        <v>77</v>
      </c>
      <c r="B8298" s="0" t="s">
        <v>31</v>
      </c>
      <c r="D8298" s="0" t="n">
        <v>7</v>
      </c>
      <c r="E8298" s="0" t="n">
        <v>254120</v>
      </c>
      <c r="F8298" s="0" t="n">
        <v>187479.5595</v>
      </c>
      <c r="G8298" s="0" t="n">
        <v>0.026979991</v>
      </c>
      <c r="H8298" s="2" t="n">
        <v>1.54E-005</v>
      </c>
      <c r="I8298" s="0" t="n">
        <v>0.311911899</v>
      </c>
    </row>
    <row r="8299" customFormat="false" ht="15" hidden="true" customHeight="false" outlineLevel="0" collapsed="false">
      <c r="A8299" s="0" t="s">
        <v>77</v>
      </c>
      <c r="B8299" s="0" t="s">
        <v>31</v>
      </c>
      <c r="D8299" s="0" t="n">
        <v>8</v>
      </c>
      <c r="E8299" s="0" t="n">
        <v>121201</v>
      </c>
      <c r="F8299" s="0" t="n">
        <v>106740.8389</v>
      </c>
      <c r="G8299" s="0" t="n">
        <v>0.015360965</v>
      </c>
      <c r="H8299" s="2" t="n">
        <v>5.57E-005</v>
      </c>
      <c r="I8299" s="0" t="n">
        <v>0.311911899</v>
      </c>
    </row>
    <row r="8300" customFormat="false" ht="15" hidden="true" customHeight="false" outlineLevel="0" collapsed="false">
      <c r="A8300" s="0" t="s">
        <v>77</v>
      </c>
      <c r="B8300" s="0" t="s">
        <v>31</v>
      </c>
      <c r="D8300" s="0" t="n">
        <v>9</v>
      </c>
      <c r="E8300" s="0" t="n">
        <v>0</v>
      </c>
      <c r="F8300" s="0" t="n">
        <v>0</v>
      </c>
      <c r="G8300" s="0" t="n">
        <v>0</v>
      </c>
      <c r="H8300" s="0" t="n">
        <v>-0.001176058</v>
      </c>
      <c r="I8300" s="0" t="n">
        <v>0.311911899</v>
      </c>
    </row>
    <row r="8301" customFormat="false" ht="15" hidden="true" customHeight="false" outlineLevel="0" collapsed="false">
      <c r="A8301" s="0" t="s">
        <v>77</v>
      </c>
      <c r="B8301" s="0" t="s">
        <v>31</v>
      </c>
      <c r="D8301" s="0" t="n">
        <v>10</v>
      </c>
      <c r="E8301" s="0" t="n">
        <v>0</v>
      </c>
      <c r="F8301" s="0" t="n">
        <v>0</v>
      </c>
      <c r="G8301" s="0" t="n">
        <v>0</v>
      </c>
      <c r="H8301" s="0" t="n">
        <v>-0.000255005</v>
      </c>
      <c r="I8301" s="0" t="n">
        <v>0.311911899</v>
      </c>
    </row>
    <row r="8302" customFormat="false" ht="15" hidden="true" customHeight="false" outlineLevel="0" collapsed="false">
      <c r="A8302" s="0" t="s">
        <v>77</v>
      </c>
      <c r="B8302" s="0" t="s">
        <v>32</v>
      </c>
      <c r="D8302" s="0" t="n">
        <v>0</v>
      </c>
      <c r="E8302" s="0" t="n">
        <v>6516713</v>
      </c>
      <c r="F8302" s="0" t="n">
        <v>7569754.209</v>
      </c>
      <c r="G8302" s="0" t="n">
        <v>0.37974518</v>
      </c>
      <c r="H8302" s="0" t="n">
        <v>0.003128328</v>
      </c>
      <c r="I8302" s="0" t="n">
        <v>0.330658109</v>
      </c>
    </row>
    <row r="8303" customFormat="false" ht="15" hidden="true" customHeight="false" outlineLevel="0" collapsed="false">
      <c r="A8303" s="0" t="s">
        <v>77</v>
      </c>
      <c r="B8303" s="0" t="s">
        <v>32</v>
      </c>
      <c r="D8303" s="0" t="n">
        <v>1</v>
      </c>
      <c r="E8303" s="0" t="n">
        <v>436476</v>
      </c>
      <c r="F8303" s="0" t="n">
        <v>0</v>
      </c>
      <c r="G8303" s="0" t="n">
        <v>0</v>
      </c>
      <c r="H8303" s="0" t="n">
        <v>-0.021756824</v>
      </c>
      <c r="I8303" s="0" t="n">
        <v>0.330658109</v>
      </c>
    </row>
    <row r="8304" customFormat="false" ht="15" hidden="true" customHeight="false" outlineLevel="0" collapsed="false">
      <c r="A8304" s="0" t="s">
        <v>77</v>
      </c>
      <c r="B8304" s="0" t="s">
        <v>32</v>
      </c>
      <c r="D8304" s="0" t="n">
        <v>2</v>
      </c>
      <c r="E8304" s="0" t="n">
        <v>96406</v>
      </c>
      <c r="F8304" s="0" t="n">
        <v>0</v>
      </c>
      <c r="G8304" s="0" t="n">
        <v>0</v>
      </c>
      <c r="H8304" s="0" t="n">
        <v>-0.006650919</v>
      </c>
      <c r="I8304" s="0" t="n">
        <v>0.330658109</v>
      </c>
    </row>
    <row r="8305" customFormat="false" ht="15" hidden="true" customHeight="false" outlineLevel="0" collapsed="false">
      <c r="A8305" s="0" t="s">
        <v>77</v>
      </c>
      <c r="B8305" s="0" t="s">
        <v>32</v>
      </c>
      <c r="D8305" s="0" t="n">
        <v>3</v>
      </c>
      <c r="E8305" s="0" t="n">
        <v>49357</v>
      </c>
      <c r="F8305" s="0" t="n">
        <v>27743.41152</v>
      </c>
      <c r="G8305" s="0" t="n">
        <v>0.001391779</v>
      </c>
      <c r="H8305" s="2" t="n">
        <v>2.03E-010</v>
      </c>
      <c r="I8305" s="0" t="n">
        <v>0.330658109</v>
      </c>
    </row>
    <row r="8306" customFormat="false" ht="15" hidden="true" customHeight="false" outlineLevel="0" collapsed="false">
      <c r="A8306" s="0" t="s">
        <v>77</v>
      </c>
      <c r="B8306" s="0" t="s">
        <v>32</v>
      </c>
      <c r="D8306" s="0" t="n">
        <v>4</v>
      </c>
      <c r="E8306" s="0" t="n">
        <v>248348</v>
      </c>
      <c r="F8306" s="0" t="n">
        <v>272133.7148</v>
      </c>
      <c r="G8306" s="0" t="n">
        <v>0.013651892</v>
      </c>
      <c r="H8306" s="2" t="n">
        <v>1.91E-009</v>
      </c>
      <c r="I8306" s="0" t="n">
        <v>0.330658109</v>
      </c>
    </row>
    <row r="8307" customFormat="false" ht="15" hidden="true" customHeight="false" outlineLevel="0" collapsed="false">
      <c r="A8307" s="0" t="s">
        <v>77</v>
      </c>
      <c r="B8307" s="0" t="s">
        <v>32</v>
      </c>
      <c r="D8307" s="0" t="n">
        <v>5</v>
      </c>
      <c r="E8307" s="0" t="n">
        <v>8080767</v>
      </c>
      <c r="F8307" s="0" t="n">
        <v>8953349.458</v>
      </c>
      <c r="G8307" s="0" t="n">
        <v>0.449154782</v>
      </c>
      <c r="H8307" s="2" t="n">
        <v>5.97E-009</v>
      </c>
      <c r="I8307" s="0" t="n">
        <v>0.330658109</v>
      </c>
    </row>
    <row r="8308" customFormat="false" ht="15" hidden="true" customHeight="false" outlineLevel="0" collapsed="false">
      <c r="A8308" s="0" t="s">
        <v>77</v>
      </c>
      <c r="B8308" s="0" t="s">
        <v>32</v>
      </c>
      <c r="D8308" s="0" t="n">
        <v>6</v>
      </c>
      <c r="E8308" s="0" t="n">
        <v>2512299</v>
      </c>
      <c r="F8308" s="0" t="n">
        <v>2053473.165</v>
      </c>
      <c r="G8308" s="0" t="n">
        <v>0.103014776</v>
      </c>
      <c r="H8308" s="2" t="n">
        <v>-1.57E-007</v>
      </c>
      <c r="I8308" s="0" t="n">
        <v>0.330658109</v>
      </c>
    </row>
    <row r="8309" customFormat="false" ht="15" hidden="true" customHeight="false" outlineLevel="0" collapsed="false">
      <c r="A8309" s="0" t="s">
        <v>77</v>
      </c>
      <c r="B8309" s="0" t="s">
        <v>32</v>
      </c>
      <c r="D8309" s="0" t="n">
        <v>7</v>
      </c>
      <c r="E8309" s="0" t="n">
        <v>1118282</v>
      </c>
      <c r="F8309" s="0" t="n">
        <v>818291.6852</v>
      </c>
      <c r="G8309" s="0" t="n">
        <v>0.041050517</v>
      </c>
      <c r="H8309" s="2" t="n">
        <v>-4.1E-007</v>
      </c>
      <c r="I8309" s="0" t="n">
        <v>0.330658109</v>
      </c>
    </row>
    <row r="8310" customFormat="false" ht="15" hidden="true" customHeight="false" outlineLevel="0" collapsed="false">
      <c r="A8310" s="0" t="s">
        <v>77</v>
      </c>
      <c r="B8310" s="0" t="s">
        <v>32</v>
      </c>
      <c r="D8310" s="0" t="n">
        <v>8</v>
      </c>
      <c r="E8310" s="0" t="n">
        <v>324724</v>
      </c>
      <c r="F8310" s="0" t="n">
        <v>226002.5685</v>
      </c>
      <c r="G8310" s="0" t="n">
        <v>0.011337671</v>
      </c>
      <c r="H8310" s="2" t="n">
        <v>1.12E-005</v>
      </c>
      <c r="I8310" s="0" t="n">
        <v>0.330658109</v>
      </c>
    </row>
    <row r="8311" customFormat="false" ht="15" hidden="true" customHeight="false" outlineLevel="0" collapsed="false">
      <c r="A8311" s="0" t="s">
        <v>77</v>
      </c>
      <c r="B8311" s="0" t="s">
        <v>32</v>
      </c>
      <c r="D8311" s="0" t="n">
        <v>9</v>
      </c>
      <c r="E8311" s="0" t="n">
        <v>50219</v>
      </c>
      <c r="F8311" s="0" t="n">
        <v>13024.78894</v>
      </c>
      <c r="G8311" s="0" t="n">
        <v>0.000653403</v>
      </c>
      <c r="H8311" s="2" t="n">
        <v>1.54E-005</v>
      </c>
      <c r="I8311" s="0" t="n">
        <v>0.330658109</v>
      </c>
    </row>
    <row r="8312" customFormat="false" ht="15" hidden="true" customHeight="false" outlineLevel="0" collapsed="false">
      <c r="A8312" s="0" t="s">
        <v>77</v>
      </c>
      <c r="B8312" s="0" t="s">
        <v>32</v>
      </c>
      <c r="D8312" s="0" t="n">
        <v>10</v>
      </c>
      <c r="E8312" s="0" t="n">
        <v>0</v>
      </c>
      <c r="F8312" s="0" t="n">
        <v>0</v>
      </c>
      <c r="G8312" s="0" t="n">
        <v>0</v>
      </c>
      <c r="H8312" s="0" t="n">
        <v>-0.000429433</v>
      </c>
      <c r="I8312" s="0" t="n">
        <v>0.330658109</v>
      </c>
    </row>
    <row r="8313" customFormat="false" ht="15" hidden="true" customHeight="false" outlineLevel="0" collapsed="false">
      <c r="A8313" s="0" t="s">
        <v>77</v>
      </c>
      <c r="B8313" s="0" t="s">
        <v>33</v>
      </c>
      <c r="D8313" s="0" t="n">
        <v>0</v>
      </c>
      <c r="E8313" s="0" t="n">
        <v>1668328</v>
      </c>
      <c r="F8313" s="0" t="n">
        <v>1895436.817</v>
      </c>
      <c r="G8313" s="0" t="n">
        <v>0.880245507</v>
      </c>
      <c r="H8313" s="0" t="n">
        <v>0.007039519</v>
      </c>
      <c r="I8313" s="0" t="n">
        <v>0.090468356</v>
      </c>
    </row>
    <row r="8314" customFormat="false" ht="15" hidden="true" customHeight="false" outlineLevel="0" collapsed="false">
      <c r="A8314" s="0" t="s">
        <v>77</v>
      </c>
      <c r="B8314" s="0" t="s">
        <v>33</v>
      </c>
      <c r="D8314" s="0" t="n">
        <v>1</v>
      </c>
      <c r="E8314" s="0" t="n">
        <v>73635</v>
      </c>
      <c r="F8314" s="0" t="n">
        <v>0</v>
      </c>
      <c r="G8314" s="0" t="n">
        <v>0</v>
      </c>
      <c r="H8314" s="0" t="n">
        <v>-0.057359089</v>
      </c>
      <c r="I8314" s="0" t="n">
        <v>0.090468356</v>
      </c>
    </row>
    <row r="8315" customFormat="false" ht="15" hidden="true" customHeight="false" outlineLevel="0" collapsed="false">
      <c r="A8315" s="0" t="s">
        <v>77</v>
      </c>
      <c r="B8315" s="0" t="s">
        <v>33</v>
      </c>
      <c r="D8315" s="0" t="n">
        <v>2</v>
      </c>
      <c r="E8315" s="0" t="n">
        <v>12833</v>
      </c>
      <c r="F8315" s="0" t="n">
        <v>0</v>
      </c>
      <c r="G8315" s="0" t="n">
        <v>0</v>
      </c>
      <c r="H8315" s="0" t="n">
        <v>-0.017119527</v>
      </c>
      <c r="I8315" s="0" t="n">
        <v>0.090468356</v>
      </c>
    </row>
    <row r="8316" customFormat="false" ht="15" hidden="true" customHeight="false" outlineLevel="0" collapsed="false">
      <c r="A8316" s="0" t="s">
        <v>77</v>
      </c>
      <c r="B8316" s="0" t="s">
        <v>33</v>
      </c>
      <c r="D8316" s="0" t="n">
        <v>3</v>
      </c>
      <c r="E8316" s="0" t="n">
        <v>0</v>
      </c>
      <c r="F8316" s="0" t="n">
        <v>0</v>
      </c>
      <c r="G8316" s="0" t="n">
        <v>0</v>
      </c>
      <c r="H8316" s="0" t="n">
        <v>-0.002271288</v>
      </c>
      <c r="I8316" s="0" t="n">
        <v>0.090468356</v>
      </c>
    </row>
    <row r="8317" customFormat="false" ht="15" hidden="true" customHeight="false" outlineLevel="0" collapsed="false">
      <c r="A8317" s="0" t="s">
        <v>77</v>
      </c>
      <c r="B8317" s="0" t="s">
        <v>33</v>
      </c>
      <c r="D8317" s="0" t="n">
        <v>4</v>
      </c>
      <c r="E8317" s="0" t="n">
        <v>0</v>
      </c>
      <c r="F8317" s="0" t="n">
        <v>0</v>
      </c>
      <c r="G8317" s="0" t="n">
        <v>0</v>
      </c>
      <c r="H8317" s="0" t="n">
        <v>-0.000304176</v>
      </c>
      <c r="I8317" s="0" t="n">
        <v>0.090468356</v>
      </c>
    </row>
    <row r="8318" customFormat="false" ht="15" hidden="true" customHeight="false" outlineLevel="0" collapsed="false">
      <c r="A8318" s="0" t="s">
        <v>77</v>
      </c>
      <c r="B8318" s="0" t="s">
        <v>33</v>
      </c>
      <c r="D8318" s="0" t="n">
        <v>5</v>
      </c>
      <c r="E8318" s="0" t="n">
        <v>45551</v>
      </c>
      <c r="F8318" s="0" t="n">
        <v>49411.65918</v>
      </c>
      <c r="G8318" s="0" t="n">
        <v>0.022946896</v>
      </c>
      <c r="H8318" s="2" t="n">
        <v>-6.05E-007</v>
      </c>
      <c r="I8318" s="0" t="n">
        <v>0.090468356</v>
      </c>
    </row>
    <row r="8319" customFormat="false" ht="15" hidden="true" customHeight="false" outlineLevel="0" collapsed="false">
      <c r="A8319" s="0" t="s">
        <v>77</v>
      </c>
      <c r="B8319" s="0" t="s">
        <v>33</v>
      </c>
      <c r="D8319" s="0" t="n">
        <v>6</v>
      </c>
      <c r="E8319" s="0" t="n">
        <v>15410</v>
      </c>
      <c r="F8319" s="0" t="n">
        <v>13617.84583</v>
      </c>
      <c r="G8319" s="0" t="n">
        <v>0.006324161</v>
      </c>
      <c r="H8319" s="2" t="n">
        <v>-1.41E-006</v>
      </c>
      <c r="I8319" s="0" t="n">
        <v>0.090468356</v>
      </c>
    </row>
    <row r="8320" customFormat="false" ht="15" hidden="true" customHeight="false" outlineLevel="0" collapsed="false">
      <c r="A8320" s="0" t="s">
        <v>77</v>
      </c>
      <c r="B8320" s="0" t="s">
        <v>33</v>
      </c>
      <c r="D8320" s="0" t="n">
        <v>7</v>
      </c>
      <c r="E8320" s="0" t="n">
        <v>128120</v>
      </c>
      <c r="F8320" s="0" t="n">
        <v>134219.2063</v>
      </c>
      <c r="G8320" s="0" t="n">
        <v>0.062331729</v>
      </c>
      <c r="H8320" s="2" t="n">
        <v>5E-005</v>
      </c>
      <c r="I8320" s="0" t="n">
        <v>0.090468356</v>
      </c>
    </row>
    <row r="8321" customFormat="false" ht="15" hidden="true" customHeight="false" outlineLevel="0" collapsed="false">
      <c r="A8321" s="0" t="s">
        <v>77</v>
      </c>
      <c r="B8321" s="0" t="s">
        <v>33</v>
      </c>
      <c r="D8321" s="0" t="n">
        <v>8</v>
      </c>
      <c r="E8321" s="0" t="n">
        <v>62994</v>
      </c>
      <c r="F8321" s="0" t="n">
        <v>60619.20574</v>
      </c>
      <c r="G8321" s="0" t="n">
        <v>0.028151708</v>
      </c>
      <c r="H8321" s="2" t="n">
        <v>6.24E-005</v>
      </c>
      <c r="I8321" s="0" t="n">
        <v>0.090468356</v>
      </c>
    </row>
    <row r="8322" customFormat="false" ht="15" hidden="true" customHeight="false" outlineLevel="0" collapsed="false">
      <c r="A8322" s="0" t="s">
        <v>77</v>
      </c>
      <c r="B8322" s="0" t="s">
        <v>33</v>
      </c>
      <c r="D8322" s="0" t="n">
        <v>9</v>
      </c>
      <c r="E8322" s="0" t="n">
        <v>0</v>
      </c>
      <c r="F8322" s="0" t="n">
        <v>0</v>
      </c>
      <c r="G8322" s="0" t="n">
        <v>0</v>
      </c>
      <c r="H8322" s="0" t="n">
        <v>-0.002263119</v>
      </c>
      <c r="I8322" s="0" t="n">
        <v>0.090468356</v>
      </c>
    </row>
    <row r="8323" customFormat="false" ht="15" hidden="true" customHeight="false" outlineLevel="0" collapsed="false">
      <c r="A8323" s="0" t="s">
        <v>77</v>
      </c>
      <c r="B8323" s="0" t="s">
        <v>34</v>
      </c>
      <c r="D8323" s="0" t="n">
        <v>0</v>
      </c>
      <c r="E8323" s="0" t="n">
        <v>874528</v>
      </c>
      <c r="F8323" s="0" t="n">
        <v>987201.5828</v>
      </c>
      <c r="G8323" s="0" t="n">
        <v>0.873977375</v>
      </c>
      <c r="H8323" s="0" t="n">
        <v>0.006206795</v>
      </c>
      <c r="I8323" s="0" t="n">
        <v>0.09744116</v>
      </c>
    </row>
    <row r="8324" customFormat="false" ht="15" hidden="true" customHeight="false" outlineLevel="0" collapsed="false">
      <c r="A8324" s="0" t="s">
        <v>77</v>
      </c>
      <c r="B8324" s="0" t="s">
        <v>34</v>
      </c>
      <c r="D8324" s="0" t="n">
        <v>1</v>
      </c>
      <c r="E8324" s="0" t="n">
        <v>43650</v>
      </c>
      <c r="F8324" s="0" t="n">
        <v>0</v>
      </c>
      <c r="G8324" s="0" t="n">
        <v>0</v>
      </c>
      <c r="H8324" s="0" t="n">
        <v>-0.051384264</v>
      </c>
      <c r="I8324" s="0" t="n">
        <v>0.09744116</v>
      </c>
    </row>
    <row r="8325" customFormat="false" ht="15" hidden="true" customHeight="false" outlineLevel="0" collapsed="false">
      <c r="A8325" s="0" t="s">
        <v>77</v>
      </c>
      <c r="B8325" s="0" t="s">
        <v>34</v>
      </c>
      <c r="D8325" s="0" t="n">
        <v>2</v>
      </c>
      <c r="E8325" s="0" t="n">
        <v>0</v>
      </c>
      <c r="F8325" s="0" t="n">
        <v>0</v>
      </c>
      <c r="G8325" s="0" t="n">
        <v>0</v>
      </c>
      <c r="H8325" s="0" t="n">
        <v>-0.018252046</v>
      </c>
      <c r="I8325" s="0" t="n">
        <v>0.09744116</v>
      </c>
    </row>
    <row r="8326" customFormat="false" ht="15" hidden="true" customHeight="false" outlineLevel="0" collapsed="false">
      <c r="A8326" s="0" t="s">
        <v>77</v>
      </c>
      <c r="B8326" s="0" t="s">
        <v>34</v>
      </c>
      <c r="D8326" s="0" t="n">
        <v>3</v>
      </c>
      <c r="E8326" s="0" t="n">
        <v>0</v>
      </c>
      <c r="F8326" s="0" t="n">
        <v>0</v>
      </c>
      <c r="G8326" s="0" t="n">
        <v>0</v>
      </c>
      <c r="H8326" s="0" t="n">
        <v>-0.001516514</v>
      </c>
      <c r="I8326" s="0" t="n">
        <v>0.09744116</v>
      </c>
    </row>
    <row r="8327" customFormat="false" ht="15" hidden="true" customHeight="false" outlineLevel="0" collapsed="false">
      <c r="A8327" s="0" t="s">
        <v>77</v>
      </c>
      <c r="B8327" s="0" t="s">
        <v>34</v>
      </c>
      <c r="D8327" s="0" t="n">
        <v>4</v>
      </c>
      <c r="E8327" s="0" t="n">
        <v>0</v>
      </c>
      <c r="F8327" s="0" t="n">
        <v>0</v>
      </c>
      <c r="G8327" s="0" t="n">
        <v>0</v>
      </c>
      <c r="H8327" s="0" t="n">
        <v>-0.000163181</v>
      </c>
      <c r="I8327" s="0" t="n">
        <v>0.09744116</v>
      </c>
    </row>
    <row r="8328" customFormat="false" ht="15" hidden="true" customHeight="false" outlineLevel="0" collapsed="false">
      <c r="A8328" s="0" t="s">
        <v>77</v>
      </c>
      <c r="B8328" s="0" t="s">
        <v>34</v>
      </c>
      <c r="D8328" s="0" t="n">
        <v>5</v>
      </c>
      <c r="E8328" s="0" t="n">
        <v>19112</v>
      </c>
      <c r="F8328" s="0" t="n">
        <v>20515.36368</v>
      </c>
      <c r="G8328" s="0" t="n">
        <v>0.018162414</v>
      </c>
      <c r="H8328" s="2" t="n">
        <v>6.19E-005</v>
      </c>
      <c r="I8328" s="0" t="n">
        <v>0.09744116</v>
      </c>
    </row>
    <row r="8329" customFormat="false" ht="15" hidden="true" customHeight="false" outlineLevel="0" collapsed="false">
      <c r="A8329" s="0" t="s">
        <v>77</v>
      </c>
      <c r="B8329" s="0" t="s">
        <v>34</v>
      </c>
      <c r="D8329" s="0" t="n">
        <v>6</v>
      </c>
      <c r="E8329" s="0" t="n">
        <v>0</v>
      </c>
      <c r="F8329" s="0" t="n">
        <v>0</v>
      </c>
      <c r="G8329" s="0" t="n">
        <v>0</v>
      </c>
      <c r="H8329" s="0" t="n">
        <v>-0.001059469</v>
      </c>
      <c r="I8329" s="0" t="n">
        <v>0.09744116</v>
      </c>
    </row>
    <row r="8330" customFormat="false" ht="15" hidden="true" customHeight="false" outlineLevel="0" collapsed="false">
      <c r="A8330" s="0" t="s">
        <v>77</v>
      </c>
      <c r="B8330" s="0" t="s">
        <v>34</v>
      </c>
      <c r="D8330" s="0" t="n">
        <v>7</v>
      </c>
      <c r="E8330" s="0" t="n">
        <v>82532</v>
      </c>
      <c r="F8330" s="0" t="n">
        <v>86662.8604</v>
      </c>
      <c r="G8330" s="0" t="n">
        <v>0.076723316</v>
      </c>
      <c r="H8330" s="2" t="n">
        <v>3.45E-005</v>
      </c>
      <c r="I8330" s="0" t="n">
        <v>0.09744116</v>
      </c>
    </row>
    <row r="8331" customFormat="false" ht="15" hidden="true" customHeight="false" outlineLevel="0" collapsed="false">
      <c r="A8331" s="0" t="s">
        <v>77</v>
      </c>
      <c r="B8331" s="0" t="s">
        <v>34</v>
      </c>
      <c r="D8331" s="0" t="n">
        <v>8</v>
      </c>
      <c r="E8331" s="0" t="n">
        <v>36828</v>
      </c>
      <c r="F8331" s="0" t="n">
        <v>35170.6956</v>
      </c>
      <c r="G8331" s="0" t="n">
        <v>0.031136895</v>
      </c>
      <c r="H8331" s="2" t="n">
        <v>5.68E-005</v>
      </c>
      <c r="I8331" s="0" t="n">
        <v>0.09744116</v>
      </c>
    </row>
    <row r="8332" customFormat="false" ht="15" hidden="true" customHeight="false" outlineLevel="0" collapsed="false">
      <c r="A8332" s="0" t="s">
        <v>77</v>
      </c>
      <c r="B8332" s="0" t="s">
        <v>34</v>
      </c>
      <c r="D8332" s="0" t="n">
        <v>9</v>
      </c>
      <c r="E8332" s="0" t="n">
        <v>0</v>
      </c>
      <c r="F8332" s="0" t="n">
        <v>0</v>
      </c>
      <c r="G8332" s="0" t="n">
        <v>0</v>
      </c>
      <c r="H8332" s="0" t="n">
        <v>-0.00215984</v>
      </c>
      <c r="I8332" s="0" t="n">
        <v>0.09744116</v>
      </c>
    </row>
    <row r="8333" customFormat="false" ht="15" hidden="true" customHeight="false" outlineLevel="0" collapsed="false">
      <c r="A8333" s="0" t="s">
        <v>77</v>
      </c>
      <c r="B8333" s="0" t="s">
        <v>35</v>
      </c>
      <c r="D8333" s="0" t="n">
        <v>0</v>
      </c>
      <c r="E8333" s="0" t="n">
        <v>3153755</v>
      </c>
      <c r="F8333" s="0" t="n">
        <v>3611416.69</v>
      </c>
      <c r="G8333" s="0" t="n">
        <v>0.866257332</v>
      </c>
      <c r="H8333" s="0" t="n">
        <v>0.006477648</v>
      </c>
      <c r="I8333" s="0" t="n">
        <v>0.101498539</v>
      </c>
    </row>
    <row r="8334" customFormat="false" ht="15" hidden="true" customHeight="false" outlineLevel="0" collapsed="false">
      <c r="A8334" s="0" t="s">
        <v>77</v>
      </c>
      <c r="B8334" s="0" t="s">
        <v>35</v>
      </c>
      <c r="D8334" s="0" t="n">
        <v>1</v>
      </c>
      <c r="E8334" s="0" t="n">
        <v>163733</v>
      </c>
      <c r="F8334" s="0" t="n">
        <v>0</v>
      </c>
      <c r="G8334" s="0" t="n">
        <v>0</v>
      </c>
      <c r="H8334" s="0" t="n">
        <v>-0.050579207</v>
      </c>
      <c r="I8334" s="0" t="n">
        <v>0.101498539</v>
      </c>
    </row>
    <row r="8335" customFormat="false" ht="15" hidden="true" customHeight="false" outlineLevel="0" collapsed="false">
      <c r="A8335" s="0" t="s">
        <v>77</v>
      </c>
      <c r="B8335" s="0" t="s">
        <v>35</v>
      </c>
      <c r="D8335" s="0" t="n">
        <v>2</v>
      </c>
      <c r="E8335" s="0" t="n">
        <v>38387</v>
      </c>
      <c r="F8335" s="0" t="n">
        <v>0</v>
      </c>
      <c r="G8335" s="0" t="n">
        <v>0</v>
      </c>
      <c r="H8335" s="0" t="n">
        <v>-0.018142435</v>
      </c>
      <c r="I8335" s="0" t="n">
        <v>0.101498539</v>
      </c>
    </row>
    <row r="8336" customFormat="false" ht="15" hidden="true" customHeight="false" outlineLevel="0" collapsed="false">
      <c r="A8336" s="0" t="s">
        <v>77</v>
      </c>
      <c r="B8336" s="0" t="s">
        <v>35</v>
      </c>
      <c r="D8336" s="0" t="n">
        <v>3</v>
      </c>
      <c r="E8336" s="0" t="n">
        <v>0</v>
      </c>
      <c r="F8336" s="0" t="n">
        <v>0</v>
      </c>
      <c r="G8336" s="0" t="n">
        <v>0</v>
      </c>
      <c r="H8336" s="0" t="n">
        <v>-0.002812447</v>
      </c>
      <c r="I8336" s="0" t="n">
        <v>0.101498539</v>
      </c>
    </row>
    <row r="8337" customFormat="false" ht="15" hidden="true" customHeight="false" outlineLevel="0" collapsed="false">
      <c r="A8337" s="0" t="s">
        <v>77</v>
      </c>
      <c r="B8337" s="0" t="s">
        <v>35</v>
      </c>
      <c r="D8337" s="0" t="n">
        <v>4</v>
      </c>
      <c r="E8337" s="0" t="n">
        <v>0</v>
      </c>
      <c r="F8337" s="0" t="n">
        <v>0</v>
      </c>
      <c r="G8337" s="0" t="n">
        <v>0</v>
      </c>
      <c r="H8337" s="0" t="n">
        <v>-0.000450912</v>
      </c>
      <c r="I8337" s="0" t="n">
        <v>0.101498539</v>
      </c>
    </row>
    <row r="8338" customFormat="false" ht="15" hidden="true" customHeight="false" outlineLevel="0" collapsed="false">
      <c r="A8338" s="0" t="s">
        <v>77</v>
      </c>
      <c r="B8338" s="0" t="s">
        <v>35</v>
      </c>
      <c r="D8338" s="0" t="n">
        <v>5</v>
      </c>
      <c r="E8338" s="0" t="n">
        <v>89390</v>
      </c>
      <c r="F8338" s="0" t="n">
        <v>97620.44464</v>
      </c>
      <c r="G8338" s="0" t="n">
        <v>0.02341586</v>
      </c>
      <c r="H8338" s="2" t="n">
        <v>-1.32E-006</v>
      </c>
      <c r="I8338" s="0" t="n">
        <v>0.101498539</v>
      </c>
    </row>
    <row r="8339" customFormat="false" ht="15" hidden="true" customHeight="false" outlineLevel="0" collapsed="false">
      <c r="A8339" s="0" t="s">
        <v>77</v>
      </c>
      <c r="B8339" s="0" t="s">
        <v>35</v>
      </c>
      <c r="D8339" s="0" t="n">
        <v>6</v>
      </c>
      <c r="E8339" s="0" t="n">
        <v>28221</v>
      </c>
      <c r="F8339" s="0" t="n">
        <v>24614.56301</v>
      </c>
      <c r="G8339" s="0" t="n">
        <v>0.005904205</v>
      </c>
      <c r="H8339" s="2" t="n">
        <v>-2.57E-006</v>
      </c>
      <c r="I8339" s="0" t="n">
        <v>0.101498539</v>
      </c>
    </row>
    <row r="8340" customFormat="false" ht="15" hidden="true" customHeight="false" outlineLevel="0" collapsed="false">
      <c r="A8340" s="0" t="s">
        <v>77</v>
      </c>
      <c r="B8340" s="0" t="s">
        <v>35</v>
      </c>
      <c r="D8340" s="0" t="n">
        <v>7</v>
      </c>
      <c r="E8340" s="0" t="n">
        <v>293907</v>
      </c>
      <c r="F8340" s="0" t="n">
        <v>310166.4917</v>
      </c>
      <c r="G8340" s="0" t="n">
        <v>0.074398504</v>
      </c>
      <c r="H8340" s="2" t="n">
        <v>8.7E-005</v>
      </c>
      <c r="I8340" s="0" t="n">
        <v>0.101498539</v>
      </c>
    </row>
    <row r="8341" customFormat="false" ht="15" hidden="true" customHeight="false" outlineLevel="0" collapsed="false">
      <c r="A8341" s="0" t="s">
        <v>77</v>
      </c>
      <c r="B8341" s="0" t="s">
        <v>35</v>
      </c>
      <c r="D8341" s="0" t="n">
        <v>8</v>
      </c>
      <c r="E8341" s="0" t="n">
        <v>130848</v>
      </c>
      <c r="F8341" s="0" t="n">
        <v>125170.1188</v>
      </c>
      <c r="G8341" s="0" t="n">
        <v>0.030024099</v>
      </c>
      <c r="H8341" s="2" t="n">
        <v>8.88E-005</v>
      </c>
      <c r="I8341" s="0" t="n">
        <v>0.101498539</v>
      </c>
    </row>
    <row r="8342" customFormat="false" ht="15" hidden="true" customHeight="false" outlineLevel="0" collapsed="false">
      <c r="A8342" s="0" t="s">
        <v>77</v>
      </c>
      <c r="B8342" s="0" t="s">
        <v>35</v>
      </c>
      <c r="D8342" s="0" t="n">
        <v>9</v>
      </c>
      <c r="E8342" s="0" t="n">
        <v>0</v>
      </c>
      <c r="F8342" s="0" t="n">
        <v>0</v>
      </c>
      <c r="G8342" s="0" t="n">
        <v>0</v>
      </c>
      <c r="H8342" s="0" t="n">
        <v>-0.003078679</v>
      </c>
      <c r="I8342" s="0" t="n">
        <v>0.101498539</v>
      </c>
    </row>
    <row r="8343" customFormat="false" ht="15" hidden="true" customHeight="false" outlineLevel="0" collapsed="false">
      <c r="A8343" s="0" t="s">
        <v>77</v>
      </c>
      <c r="B8343" s="0" t="s">
        <v>36</v>
      </c>
      <c r="D8343" s="0" t="n">
        <v>0</v>
      </c>
      <c r="E8343" s="0" t="n">
        <v>3024181</v>
      </c>
      <c r="F8343" s="0" t="n">
        <v>3495515.629</v>
      </c>
      <c r="G8343" s="0" t="n">
        <v>0.316093323</v>
      </c>
      <c r="H8343" s="0" t="n">
        <v>0.002598708</v>
      </c>
      <c r="I8343" s="0" t="n">
        <v>0.349646618</v>
      </c>
    </row>
    <row r="8344" customFormat="false" ht="15" hidden="true" customHeight="false" outlineLevel="0" collapsed="false">
      <c r="A8344" s="0" t="s">
        <v>77</v>
      </c>
      <c r="B8344" s="0" t="s">
        <v>36</v>
      </c>
      <c r="D8344" s="0" t="n">
        <v>1</v>
      </c>
      <c r="E8344" s="0" t="n">
        <v>196320</v>
      </c>
      <c r="F8344" s="0" t="n">
        <v>0</v>
      </c>
      <c r="G8344" s="0" t="n">
        <v>0</v>
      </c>
      <c r="H8344" s="0" t="n">
        <v>-0.018467581</v>
      </c>
      <c r="I8344" s="0" t="n">
        <v>0.349646618</v>
      </c>
    </row>
    <row r="8345" customFormat="false" ht="15" hidden="true" customHeight="false" outlineLevel="0" collapsed="false">
      <c r="A8345" s="0" t="s">
        <v>77</v>
      </c>
      <c r="B8345" s="0" t="s">
        <v>36</v>
      </c>
      <c r="D8345" s="0" t="n">
        <v>2</v>
      </c>
      <c r="E8345" s="0" t="n">
        <v>36827</v>
      </c>
      <c r="F8345" s="0" t="n">
        <v>0</v>
      </c>
      <c r="G8345" s="0" t="n">
        <v>0</v>
      </c>
      <c r="H8345" s="0" t="n">
        <v>-0.005104501</v>
      </c>
      <c r="I8345" s="0" t="n">
        <v>0.349646618</v>
      </c>
    </row>
    <row r="8346" customFormat="false" ht="15" hidden="true" customHeight="false" outlineLevel="0" collapsed="false">
      <c r="A8346" s="0" t="s">
        <v>77</v>
      </c>
      <c r="B8346" s="0" t="s">
        <v>36</v>
      </c>
      <c r="D8346" s="0" t="n">
        <v>3</v>
      </c>
      <c r="E8346" s="0" t="n">
        <v>35722</v>
      </c>
      <c r="F8346" s="0" t="n">
        <v>29226.71658</v>
      </c>
      <c r="G8346" s="0" t="n">
        <v>0.002642921</v>
      </c>
      <c r="H8346" s="2" t="n">
        <v>2E-009</v>
      </c>
      <c r="I8346" s="0" t="n">
        <v>0.349646618</v>
      </c>
    </row>
    <row r="8347" customFormat="false" ht="15" hidden="true" customHeight="false" outlineLevel="0" collapsed="false">
      <c r="A8347" s="0" t="s">
        <v>77</v>
      </c>
      <c r="B8347" s="0" t="s">
        <v>36</v>
      </c>
      <c r="D8347" s="0" t="n">
        <v>4</v>
      </c>
      <c r="E8347" s="0" t="n">
        <v>198514</v>
      </c>
      <c r="F8347" s="0" t="n">
        <v>217561.7907</v>
      </c>
      <c r="G8347" s="0" t="n">
        <v>0.01967373</v>
      </c>
      <c r="H8347" s="2" t="n">
        <v>1.14E-008</v>
      </c>
      <c r="I8347" s="0" t="n">
        <v>0.349646618</v>
      </c>
    </row>
    <row r="8348" customFormat="false" ht="15" hidden="true" customHeight="false" outlineLevel="0" collapsed="false">
      <c r="A8348" s="0" t="s">
        <v>77</v>
      </c>
      <c r="B8348" s="0" t="s">
        <v>36</v>
      </c>
      <c r="D8348" s="0" t="n">
        <v>5</v>
      </c>
      <c r="E8348" s="0" t="n">
        <v>5890724</v>
      </c>
      <c r="F8348" s="0" t="n">
        <v>6492778.621</v>
      </c>
      <c r="G8348" s="0" t="n">
        <v>0.587130537</v>
      </c>
      <c r="H8348" s="2" t="n">
        <v>-2.15E-007</v>
      </c>
      <c r="I8348" s="0" t="n">
        <v>0.349646618</v>
      </c>
    </row>
    <row r="8349" customFormat="false" ht="15" hidden="true" customHeight="false" outlineLevel="0" collapsed="false">
      <c r="A8349" s="0" t="s">
        <v>77</v>
      </c>
      <c r="B8349" s="0" t="s">
        <v>36</v>
      </c>
      <c r="D8349" s="0" t="n">
        <v>6</v>
      </c>
      <c r="E8349" s="0" t="n">
        <v>1012226</v>
      </c>
      <c r="F8349" s="0" t="n">
        <v>599555.3969</v>
      </c>
      <c r="G8349" s="0" t="n">
        <v>0.054216739</v>
      </c>
      <c r="H8349" s="2" t="n">
        <v>-9.22E-007</v>
      </c>
      <c r="I8349" s="0" t="n">
        <v>0.349646618</v>
      </c>
    </row>
    <row r="8350" customFormat="false" ht="15" hidden="true" customHeight="false" outlineLevel="0" collapsed="false">
      <c r="A8350" s="0" t="s">
        <v>77</v>
      </c>
      <c r="B8350" s="0" t="s">
        <v>36</v>
      </c>
      <c r="D8350" s="0" t="n">
        <v>7</v>
      </c>
      <c r="E8350" s="0" t="n">
        <v>319675</v>
      </c>
      <c r="F8350" s="0" t="n">
        <v>144342.4276</v>
      </c>
      <c r="G8350" s="0" t="n">
        <v>0.013052632</v>
      </c>
      <c r="H8350" s="2" t="n">
        <v>1.81E-005</v>
      </c>
      <c r="I8350" s="0" t="n">
        <v>0.349646618</v>
      </c>
    </row>
    <row r="8351" customFormat="false" ht="15" hidden="true" customHeight="false" outlineLevel="0" collapsed="false">
      <c r="A8351" s="0" t="s">
        <v>77</v>
      </c>
      <c r="B8351" s="0" t="s">
        <v>36</v>
      </c>
      <c r="D8351" s="0" t="n">
        <v>8</v>
      </c>
      <c r="E8351" s="0" t="n">
        <v>106482</v>
      </c>
      <c r="F8351" s="0" t="n">
        <v>79511.88794</v>
      </c>
      <c r="G8351" s="0" t="n">
        <v>0.00719012</v>
      </c>
      <c r="H8351" s="2" t="n">
        <v>4.34E-005</v>
      </c>
      <c r="I8351" s="0" t="n">
        <v>0.349646618</v>
      </c>
    </row>
    <row r="8352" customFormat="false" ht="15" hidden="true" customHeight="false" outlineLevel="0" collapsed="false">
      <c r="A8352" s="0" t="s">
        <v>77</v>
      </c>
      <c r="B8352" s="0" t="s">
        <v>36</v>
      </c>
      <c r="D8352" s="0" t="n">
        <v>9</v>
      </c>
      <c r="E8352" s="0" t="n">
        <v>0</v>
      </c>
      <c r="F8352" s="0" t="n">
        <v>0</v>
      </c>
      <c r="G8352" s="0" t="n">
        <v>0</v>
      </c>
      <c r="H8352" s="0" t="n">
        <v>-0.000846153</v>
      </c>
      <c r="I8352" s="0" t="n">
        <v>0.349646618</v>
      </c>
    </row>
    <row r="8353" customFormat="false" ht="15" hidden="true" customHeight="false" outlineLevel="0" collapsed="false">
      <c r="A8353" s="0" t="s">
        <v>77</v>
      </c>
      <c r="B8353" s="0" t="s">
        <v>36</v>
      </c>
      <c r="D8353" s="0" t="n">
        <v>10</v>
      </c>
      <c r="E8353" s="0" t="n">
        <v>0</v>
      </c>
      <c r="F8353" s="0" t="n">
        <v>0</v>
      </c>
      <c r="G8353" s="0" t="n">
        <v>0</v>
      </c>
      <c r="H8353" s="0" t="n">
        <v>-0.000201439</v>
      </c>
      <c r="I8353" s="0" t="n">
        <v>0.349646618</v>
      </c>
    </row>
    <row r="8354" customFormat="false" ht="15" hidden="true" customHeight="false" outlineLevel="0" collapsed="false">
      <c r="A8354" s="0" t="s">
        <v>77</v>
      </c>
      <c r="B8354" s="0" t="s">
        <v>37</v>
      </c>
      <c r="D8354" s="0" t="n">
        <v>0</v>
      </c>
      <c r="E8354" s="0" t="n">
        <v>538198</v>
      </c>
      <c r="F8354" s="0" t="n">
        <v>617991.2587</v>
      </c>
      <c r="G8354" s="0" t="n">
        <v>0.314371029</v>
      </c>
      <c r="H8354" s="0" t="n">
        <v>0.002405283</v>
      </c>
      <c r="I8354" s="0" t="n">
        <v>0.343142349</v>
      </c>
    </row>
    <row r="8355" customFormat="false" ht="15" hidden="true" customHeight="false" outlineLevel="0" collapsed="false">
      <c r="A8355" s="0" t="s">
        <v>77</v>
      </c>
      <c r="B8355" s="0" t="s">
        <v>37</v>
      </c>
      <c r="D8355" s="0" t="n">
        <v>1</v>
      </c>
      <c r="E8355" s="0" t="n">
        <v>37444</v>
      </c>
      <c r="F8355" s="0" t="n">
        <v>0</v>
      </c>
      <c r="G8355" s="0" t="n">
        <v>0</v>
      </c>
      <c r="H8355" s="0" t="n">
        <v>-0.017089449</v>
      </c>
      <c r="I8355" s="0" t="n">
        <v>0.343142349</v>
      </c>
    </row>
    <row r="8356" customFormat="false" ht="15" hidden="true" customHeight="false" outlineLevel="0" collapsed="false">
      <c r="A8356" s="0" t="s">
        <v>77</v>
      </c>
      <c r="B8356" s="0" t="s">
        <v>37</v>
      </c>
      <c r="D8356" s="0" t="n">
        <v>2</v>
      </c>
      <c r="E8356" s="0" t="n">
        <v>0</v>
      </c>
      <c r="F8356" s="0" t="n">
        <v>0</v>
      </c>
      <c r="G8356" s="0" t="n">
        <v>0</v>
      </c>
      <c r="H8356" s="0" t="n">
        <v>-0.006820152</v>
      </c>
      <c r="I8356" s="0" t="n">
        <v>0.343142349</v>
      </c>
    </row>
    <row r="8357" customFormat="false" ht="15" hidden="true" customHeight="false" outlineLevel="0" collapsed="false">
      <c r="A8357" s="0" t="s">
        <v>77</v>
      </c>
      <c r="B8357" s="0" t="s">
        <v>37</v>
      </c>
      <c r="D8357" s="0" t="n">
        <v>3</v>
      </c>
      <c r="E8357" s="0" t="n">
        <v>0</v>
      </c>
      <c r="F8357" s="0" t="n">
        <v>0</v>
      </c>
      <c r="G8357" s="0" t="n">
        <v>0</v>
      </c>
      <c r="H8357" s="0" t="n">
        <v>-0.000682734</v>
      </c>
      <c r="I8357" s="0" t="n">
        <v>0.343142349</v>
      </c>
    </row>
    <row r="8358" customFormat="false" ht="15" hidden="true" customHeight="false" outlineLevel="0" collapsed="false">
      <c r="A8358" s="0" t="s">
        <v>77</v>
      </c>
      <c r="B8358" s="0" t="s">
        <v>37</v>
      </c>
      <c r="D8358" s="0" t="n">
        <v>4</v>
      </c>
      <c r="E8358" s="0" t="n">
        <v>30864</v>
      </c>
      <c r="F8358" s="0" t="n">
        <v>34116.01194</v>
      </c>
      <c r="G8358" s="0" t="n">
        <v>0.017354753</v>
      </c>
      <c r="H8358" s="2" t="n">
        <v>-1.33E-005</v>
      </c>
      <c r="I8358" s="0" t="n">
        <v>0.343142349</v>
      </c>
    </row>
    <row r="8359" customFormat="false" ht="15" hidden="true" customHeight="false" outlineLevel="0" collapsed="false">
      <c r="A8359" s="0" t="s">
        <v>77</v>
      </c>
      <c r="B8359" s="0" t="s">
        <v>37</v>
      </c>
      <c r="D8359" s="0" t="n">
        <v>5</v>
      </c>
      <c r="E8359" s="0" t="n">
        <v>1163140</v>
      </c>
      <c r="F8359" s="0" t="n">
        <v>1273133.772</v>
      </c>
      <c r="G8359" s="0" t="n">
        <v>0.647640833</v>
      </c>
      <c r="H8359" s="0" t="n">
        <v>0.000178575</v>
      </c>
      <c r="I8359" s="0" t="n">
        <v>0.343142349</v>
      </c>
    </row>
    <row r="8360" customFormat="false" ht="15" hidden="true" customHeight="false" outlineLevel="0" collapsed="false">
      <c r="A8360" s="0" t="s">
        <v>77</v>
      </c>
      <c r="B8360" s="0" t="s">
        <v>37</v>
      </c>
      <c r="D8360" s="0" t="n">
        <v>6</v>
      </c>
      <c r="E8360" s="0" t="n">
        <v>128823</v>
      </c>
      <c r="F8360" s="0" t="n">
        <v>40561.15368</v>
      </c>
      <c r="G8360" s="0" t="n">
        <v>0.020633385</v>
      </c>
      <c r="H8360" s="0" t="n">
        <v>0.000873266</v>
      </c>
      <c r="I8360" s="0" t="n">
        <v>0.343142349</v>
      </c>
    </row>
    <row r="8361" customFormat="false" ht="15" hidden="true" customHeight="false" outlineLevel="0" collapsed="false">
      <c r="A8361" s="0" t="s">
        <v>77</v>
      </c>
      <c r="B8361" s="0" t="s">
        <v>37</v>
      </c>
      <c r="D8361" s="0" t="n">
        <v>7</v>
      </c>
      <c r="E8361" s="0" t="n">
        <v>0</v>
      </c>
      <c r="F8361" s="0" t="n">
        <v>0</v>
      </c>
      <c r="G8361" s="0" t="n">
        <v>0</v>
      </c>
      <c r="H8361" s="0" t="n">
        <v>-0.012895755</v>
      </c>
      <c r="I8361" s="0" t="n">
        <v>0.343142349</v>
      </c>
    </row>
    <row r="8362" customFormat="false" ht="15" hidden="true" customHeight="false" outlineLevel="0" collapsed="false">
      <c r="A8362" s="0" t="s">
        <v>77</v>
      </c>
      <c r="B8362" s="0" t="s">
        <v>37</v>
      </c>
      <c r="D8362" s="0" t="n">
        <v>8</v>
      </c>
      <c r="E8362" s="0" t="n">
        <v>0</v>
      </c>
      <c r="F8362" s="0" t="n">
        <v>0</v>
      </c>
      <c r="G8362" s="0" t="n">
        <v>0</v>
      </c>
      <c r="H8362" s="0" t="n">
        <v>-0.001157175</v>
      </c>
      <c r="I8362" s="0" t="n">
        <v>0.343142349</v>
      </c>
    </row>
    <row r="8363" customFormat="false" ht="15" hidden="true" customHeight="false" outlineLevel="0" collapsed="false">
      <c r="A8363" s="0" t="s">
        <v>77</v>
      </c>
      <c r="B8363" s="0" t="s">
        <v>37</v>
      </c>
      <c r="D8363" s="0" t="n">
        <v>9</v>
      </c>
      <c r="E8363" s="0" t="n">
        <v>0</v>
      </c>
      <c r="F8363" s="0" t="n">
        <v>0</v>
      </c>
      <c r="G8363" s="0" t="n">
        <v>0</v>
      </c>
      <c r="H8363" s="0" t="n">
        <v>-0.000119227</v>
      </c>
      <c r="I8363" s="0" t="n">
        <v>0.343142349</v>
      </c>
    </row>
    <row r="8364" customFormat="false" ht="15" hidden="true" customHeight="false" outlineLevel="0" collapsed="false">
      <c r="A8364" s="0" t="s">
        <v>77</v>
      </c>
      <c r="B8364" s="0" t="s">
        <v>37</v>
      </c>
      <c r="D8364" s="0" t="n">
        <v>10</v>
      </c>
      <c r="E8364" s="0" t="n">
        <v>0</v>
      </c>
      <c r="F8364" s="0" t="n">
        <v>0</v>
      </c>
      <c r="G8364" s="0" t="n">
        <v>0</v>
      </c>
      <c r="H8364" s="2" t="n">
        <v>-7.53E-006</v>
      </c>
      <c r="I8364" s="0" t="n">
        <v>0.343142349</v>
      </c>
    </row>
    <row r="8365" customFormat="false" ht="15" hidden="true" customHeight="false" outlineLevel="0" collapsed="false">
      <c r="A8365" s="0" t="s">
        <v>77</v>
      </c>
      <c r="B8365" s="0" t="s">
        <v>38</v>
      </c>
      <c r="D8365" s="0" t="n">
        <v>0</v>
      </c>
      <c r="E8365" s="0" t="n">
        <v>1136748</v>
      </c>
      <c r="F8365" s="0" t="n">
        <v>1323706.232</v>
      </c>
      <c r="G8365" s="0" t="n">
        <v>0.295264504</v>
      </c>
      <c r="H8365" s="0" t="n">
        <v>0.002403439</v>
      </c>
      <c r="I8365" s="0" t="n">
        <v>0.35701865</v>
      </c>
    </row>
    <row r="8366" customFormat="false" ht="15" hidden="true" customHeight="false" outlineLevel="0" collapsed="false">
      <c r="A8366" s="0" t="s">
        <v>77</v>
      </c>
      <c r="B8366" s="0" t="s">
        <v>38</v>
      </c>
      <c r="D8366" s="0" t="n">
        <v>1</v>
      </c>
      <c r="E8366" s="0" t="n">
        <v>75979</v>
      </c>
      <c r="F8366" s="0" t="n">
        <v>0</v>
      </c>
      <c r="G8366" s="0" t="n">
        <v>0</v>
      </c>
      <c r="H8366" s="0" t="n">
        <v>-0.016922677</v>
      </c>
      <c r="I8366" s="0" t="n">
        <v>0.35701865</v>
      </c>
    </row>
    <row r="8367" customFormat="false" ht="15" hidden="true" customHeight="false" outlineLevel="0" collapsed="false">
      <c r="A8367" s="0" t="s">
        <v>77</v>
      </c>
      <c r="B8367" s="0" t="s">
        <v>38</v>
      </c>
      <c r="D8367" s="0" t="n">
        <v>2</v>
      </c>
      <c r="E8367" s="0" t="n">
        <v>25120</v>
      </c>
      <c r="F8367" s="0" t="n">
        <v>0</v>
      </c>
      <c r="G8367" s="0" t="n">
        <v>0</v>
      </c>
      <c r="H8367" s="0" t="n">
        <v>-0.003782032</v>
      </c>
      <c r="I8367" s="0" t="n">
        <v>0.35701865</v>
      </c>
    </row>
    <row r="8368" customFormat="false" ht="15" hidden="true" customHeight="false" outlineLevel="0" collapsed="false">
      <c r="A8368" s="0" t="s">
        <v>77</v>
      </c>
      <c r="B8368" s="0" t="s">
        <v>38</v>
      </c>
      <c r="D8368" s="0" t="n">
        <v>3</v>
      </c>
      <c r="E8368" s="0" t="n">
        <v>0</v>
      </c>
      <c r="F8368" s="0" t="n">
        <v>0</v>
      </c>
      <c r="G8368" s="0" t="n">
        <v>0</v>
      </c>
      <c r="H8368" s="0" t="n">
        <v>-0.001063</v>
      </c>
      <c r="I8368" s="0" t="n">
        <v>0.35701865</v>
      </c>
    </row>
    <row r="8369" customFormat="false" ht="15" hidden="true" customHeight="false" outlineLevel="0" collapsed="false">
      <c r="A8369" s="0" t="s">
        <v>77</v>
      </c>
      <c r="B8369" s="0" t="s">
        <v>38</v>
      </c>
      <c r="D8369" s="0" t="n">
        <v>4</v>
      </c>
      <c r="E8369" s="0" t="n">
        <v>80974</v>
      </c>
      <c r="F8369" s="0" t="n">
        <v>90368.54129</v>
      </c>
      <c r="G8369" s="0" t="n">
        <v>0.020157511</v>
      </c>
      <c r="H8369" s="2" t="n">
        <v>1.93E-008</v>
      </c>
      <c r="I8369" s="0" t="n">
        <v>0.35701865</v>
      </c>
    </row>
    <row r="8370" customFormat="false" ht="15" hidden="true" customHeight="false" outlineLevel="0" collapsed="false">
      <c r="A8370" s="0" t="s">
        <v>77</v>
      </c>
      <c r="B8370" s="0" t="s">
        <v>38</v>
      </c>
      <c r="D8370" s="0" t="n">
        <v>5</v>
      </c>
      <c r="E8370" s="0" t="n">
        <v>2585715</v>
      </c>
      <c r="F8370" s="0" t="n">
        <v>2871917.415</v>
      </c>
      <c r="G8370" s="0" t="n">
        <v>0.640606843</v>
      </c>
      <c r="H8370" s="2" t="n">
        <v>-3.59E-007</v>
      </c>
      <c r="I8370" s="0" t="n">
        <v>0.35701865</v>
      </c>
    </row>
    <row r="8371" customFormat="false" ht="15" hidden="true" customHeight="false" outlineLevel="0" collapsed="false">
      <c r="A8371" s="0" t="s">
        <v>77</v>
      </c>
      <c r="B8371" s="0" t="s">
        <v>38</v>
      </c>
      <c r="D8371" s="0" t="n">
        <v>6</v>
      </c>
      <c r="E8371" s="0" t="n">
        <v>322799</v>
      </c>
      <c r="F8371" s="0" t="n">
        <v>127225.457</v>
      </c>
      <c r="G8371" s="0" t="n">
        <v>0.028378775</v>
      </c>
      <c r="H8371" s="2" t="n">
        <v>-1.29E-006</v>
      </c>
      <c r="I8371" s="0" t="n">
        <v>0.35701865</v>
      </c>
    </row>
    <row r="8372" customFormat="false" ht="15" hidden="true" customHeight="false" outlineLevel="0" collapsed="false">
      <c r="A8372" s="0" t="s">
        <v>77</v>
      </c>
      <c r="B8372" s="0" t="s">
        <v>38</v>
      </c>
      <c r="D8372" s="0" t="n">
        <v>7</v>
      </c>
      <c r="E8372" s="0" t="n">
        <v>124619</v>
      </c>
      <c r="F8372" s="0" t="n">
        <v>38058.73981</v>
      </c>
      <c r="G8372" s="0" t="n">
        <v>0.008489342</v>
      </c>
      <c r="H8372" s="2" t="n">
        <v>2.43E-005</v>
      </c>
      <c r="I8372" s="0" t="n">
        <v>0.35701865</v>
      </c>
    </row>
    <row r="8373" customFormat="false" ht="15" hidden="true" customHeight="false" outlineLevel="0" collapsed="false">
      <c r="A8373" s="0" t="s">
        <v>77</v>
      </c>
      <c r="B8373" s="0" t="s">
        <v>38</v>
      </c>
      <c r="D8373" s="0" t="n">
        <v>8</v>
      </c>
      <c r="E8373" s="0" t="n">
        <v>41374</v>
      </c>
      <c r="F8373" s="0" t="n">
        <v>31843.71453</v>
      </c>
      <c r="G8373" s="0" t="n">
        <v>0.007103025</v>
      </c>
      <c r="H8373" s="2" t="n">
        <v>4.87E-005</v>
      </c>
      <c r="I8373" s="0" t="n">
        <v>0.35701865</v>
      </c>
    </row>
    <row r="8374" customFormat="false" ht="15" hidden="true" customHeight="false" outlineLevel="0" collapsed="false">
      <c r="A8374" s="0" t="s">
        <v>77</v>
      </c>
      <c r="B8374" s="0" t="s">
        <v>38</v>
      </c>
      <c r="D8374" s="0" t="n">
        <v>9</v>
      </c>
      <c r="E8374" s="0" t="n">
        <v>0</v>
      </c>
      <c r="F8374" s="0" t="n">
        <v>0</v>
      </c>
      <c r="G8374" s="0" t="n">
        <v>0</v>
      </c>
      <c r="H8374" s="0" t="n">
        <v>-0.000882223</v>
      </c>
      <c r="I8374" s="0" t="n">
        <v>0.35701865</v>
      </c>
    </row>
    <row r="8375" customFormat="false" ht="15" hidden="true" customHeight="false" outlineLevel="0" collapsed="false">
      <c r="A8375" s="0" t="s">
        <v>77</v>
      </c>
      <c r="B8375" s="0" t="s">
        <v>38</v>
      </c>
      <c r="D8375" s="0" t="n">
        <v>10</v>
      </c>
      <c r="E8375" s="0" t="n">
        <v>0</v>
      </c>
      <c r="F8375" s="0" t="n">
        <v>0</v>
      </c>
      <c r="G8375" s="0" t="n">
        <v>0</v>
      </c>
      <c r="H8375" s="0" t="n">
        <v>-0.000243508</v>
      </c>
      <c r="I8375" s="0" t="n">
        <v>0.35701865</v>
      </c>
    </row>
    <row r="8376" customFormat="false" ht="15" hidden="true" customHeight="false" outlineLevel="0" collapsed="false">
      <c r="A8376" s="0" t="s">
        <v>77</v>
      </c>
      <c r="B8376" s="0" t="s">
        <v>39</v>
      </c>
      <c r="D8376" s="0" t="n">
        <v>0</v>
      </c>
      <c r="E8376" s="0" t="n">
        <v>4318170</v>
      </c>
      <c r="F8376" s="0" t="n">
        <v>4914517.87</v>
      </c>
      <c r="G8376" s="0" t="n">
        <v>0.429610193</v>
      </c>
      <c r="H8376" s="0" t="n">
        <v>0.002117128</v>
      </c>
      <c r="I8376" s="0" t="n">
        <v>0.431632551</v>
      </c>
    </row>
    <row r="8377" customFormat="false" ht="15" hidden="true" customHeight="false" outlineLevel="0" collapsed="false">
      <c r="A8377" s="0" t="s">
        <v>77</v>
      </c>
      <c r="B8377" s="0" t="s">
        <v>39</v>
      </c>
      <c r="D8377" s="0" t="n">
        <v>1</v>
      </c>
      <c r="E8377" s="0" t="n">
        <v>285077</v>
      </c>
      <c r="F8377" s="0" t="n">
        <v>0</v>
      </c>
      <c r="G8377" s="0" t="n">
        <v>0</v>
      </c>
      <c r="H8377" s="0" t="n">
        <v>-0.017205228</v>
      </c>
      <c r="I8377" s="0" t="n">
        <v>0.431632551</v>
      </c>
    </row>
    <row r="8378" customFormat="false" ht="15" hidden="true" customHeight="false" outlineLevel="0" collapsed="false">
      <c r="A8378" s="0" t="s">
        <v>77</v>
      </c>
      <c r="B8378" s="0" t="s">
        <v>39</v>
      </c>
      <c r="D8378" s="0" t="n">
        <v>2</v>
      </c>
      <c r="E8378" s="0" t="n">
        <v>52154</v>
      </c>
      <c r="F8378" s="0" t="n">
        <v>0</v>
      </c>
      <c r="G8378" s="0" t="n">
        <v>0</v>
      </c>
      <c r="H8378" s="0" t="n">
        <v>-0.007020441</v>
      </c>
      <c r="I8378" s="0" t="n">
        <v>0.431632551</v>
      </c>
    </row>
    <row r="8379" customFormat="false" ht="15" hidden="true" customHeight="false" outlineLevel="0" collapsed="false">
      <c r="A8379" s="0" t="s">
        <v>77</v>
      </c>
      <c r="B8379" s="0" t="s">
        <v>39</v>
      </c>
      <c r="D8379" s="0" t="n">
        <v>3</v>
      </c>
      <c r="E8379" s="0" t="n">
        <v>21592</v>
      </c>
      <c r="F8379" s="0" t="n">
        <v>10172.982</v>
      </c>
      <c r="G8379" s="0" t="n">
        <v>0.000889287</v>
      </c>
      <c r="H8379" s="2" t="n">
        <v>2.44E-008</v>
      </c>
      <c r="I8379" s="0" t="n">
        <v>0.431632551</v>
      </c>
    </row>
    <row r="8380" customFormat="false" ht="15" hidden="true" customHeight="false" outlineLevel="0" collapsed="false">
      <c r="A8380" s="0" t="s">
        <v>77</v>
      </c>
      <c r="B8380" s="0" t="s">
        <v>39</v>
      </c>
      <c r="D8380" s="0" t="n">
        <v>4</v>
      </c>
      <c r="E8380" s="0" t="n">
        <v>41826</v>
      </c>
      <c r="F8380" s="0" t="n">
        <v>43087.36506</v>
      </c>
      <c r="G8380" s="0" t="n">
        <v>0.003766549</v>
      </c>
      <c r="H8380" s="2" t="n">
        <v>4.77E-008</v>
      </c>
      <c r="I8380" s="0" t="n">
        <v>0.431632551</v>
      </c>
    </row>
    <row r="8381" customFormat="false" ht="15" hidden="true" customHeight="false" outlineLevel="0" collapsed="false">
      <c r="A8381" s="0" t="s">
        <v>77</v>
      </c>
      <c r="B8381" s="0" t="s">
        <v>39</v>
      </c>
      <c r="D8381" s="0" t="n">
        <v>5</v>
      </c>
      <c r="E8381" s="0" t="n">
        <v>1145209</v>
      </c>
      <c r="F8381" s="0" t="n">
        <v>1238579.46</v>
      </c>
      <c r="G8381" s="0" t="n">
        <v>0.108272342</v>
      </c>
      <c r="H8381" s="2" t="n">
        <v>-2.52E-006</v>
      </c>
      <c r="I8381" s="0" t="n">
        <v>0.431632551</v>
      </c>
    </row>
    <row r="8382" customFormat="false" ht="15" hidden="true" customHeight="false" outlineLevel="0" collapsed="false">
      <c r="A8382" s="0" t="s">
        <v>77</v>
      </c>
      <c r="B8382" s="0" t="s">
        <v>39</v>
      </c>
      <c r="D8382" s="0" t="n">
        <v>6</v>
      </c>
      <c r="E8382" s="0" t="n">
        <v>300003</v>
      </c>
      <c r="F8382" s="0" t="n">
        <v>251340.0552</v>
      </c>
      <c r="G8382" s="0" t="n">
        <v>0.02197128</v>
      </c>
      <c r="H8382" s="2" t="n">
        <v>-4.73E-006</v>
      </c>
      <c r="I8382" s="0" t="n">
        <v>0.431632551</v>
      </c>
    </row>
    <row r="8383" customFormat="false" ht="15" hidden="true" customHeight="false" outlineLevel="0" collapsed="false">
      <c r="A8383" s="0" t="s">
        <v>77</v>
      </c>
      <c r="B8383" s="0" t="s">
        <v>39</v>
      </c>
      <c r="D8383" s="0" t="n">
        <v>7</v>
      </c>
      <c r="E8383" s="0" t="n">
        <v>3170095</v>
      </c>
      <c r="F8383" s="0" t="n">
        <v>3319203.013</v>
      </c>
      <c r="G8383" s="0" t="n">
        <v>0.290153274</v>
      </c>
      <c r="H8383" s="0" t="n">
        <v>0.000191233</v>
      </c>
      <c r="I8383" s="0" t="n">
        <v>0.431632551</v>
      </c>
    </row>
    <row r="8384" customFormat="false" ht="15" hidden="true" customHeight="false" outlineLevel="0" collapsed="false">
      <c r="A8384" s="0" t="s">
        <v>77</v>
      </c>
      <c r="B8384" s="0" t="s">
        <v>39</v>
      </c>
      <c r="D8384" s="0" t="n">
        <v>8</v>
      </c>
      <c r="E8384" s="0" t="n">
        <v>1702664</v>
      </c>
      <c r="F8384" s="0" t="n">
        <v>1662580.781</v>
      </c>
      <c r="G8384" s="0" t="n">
        <v>0.145337075</v>
      </c>
      <c r="H8384" s="0" t="n">
        <v>0.000190504</v>
      </c>
      <c r="I8384" s="0" t="n">
        <v>0.431632551</v>
      </c>
    </row>
    <row r="8385" customFormat="false" ht="15" hidden="true" customHeight="false" outlineLevel="0" collapsed="false">
      <c r="A8385" s="0" t="s">
        <v>77</v>
      </c>
      <c r="B8385" s="0" t="s">
        <v>39</v>
      </c>
      <c r="D8385" s="0" t="n">
        <v>9</v>
      </c>
      <c r="E8385" s="0" t="n">
        <v>30348</v>
      </c>
      <c r="F8385" s="0" t="n">
        <v>0</v>
      </c>
      <c r="G8385" s="0" t="n">
        <v>0</v>
      </c>
      <c r="H8385" s="0" t="n">
        <v>-0.007875765</v>
      </c>
      <c r="I8385" s="0" t="n">
        <v>0.431632551</v>
      </c>
    </row>
    <row r="8386" customFormat="false" ht="15" hidden="true" customHeight="false" outlineLevel="0" collapsed="false">
      <c r="A8386" s="0" t="s">
        <v>77</v>
      </c>
      <c r="B8386" s="0" t="s">
        <v>40</v>
      </c>
      <c r="D8386" s="0" t="n">
        <v>0</v>
      </c>
      <c r="E8386" s="0" t="n">
        <v>5176371</v>
      </c>
      <c r="F8386" s="0" t="n">
        <v>5846878.954</v>
      </c>
      <c r="G8386" s="0" t="n">
        <v>0.423102634</v>
      </c>
      <c r="H8386" s="0" t="n">
        <v>0.002153203</v>
      </c>
      <c r="I8386" s="0" t="n">
        <v>0.437488346</v>
      </c>
    </row>
    <row r="8387" customFormat="false" ht="15" hidden="true" customHeight="false" outlineLevel="0" collapsed="false">
      <c r="A8387" s="0" t="s">
        <v>77</v>
      </c>
      <c r="B8387" s="0" t="s">
        <v>40</v>
      </c>
      <c r="D8387" s="0" t="n">
        <v>1</v>
      </c>
      <c r="E8387" s="0" t="n">
        <v>317612</v>
      </c>
      <c r="F8387" s="0" t="n">
        <v>0</v>
      </c>
      <c r="G8387" s="0" t="n">
        <v>0</v>
      </c>
      <c r="H8387" s="0" t="n">
        <v>-0.018359383</v>
      </c>
      <c r="I8387" s="0" t="n">
        <v>0.437488346</v>
      </c>
    </row>
    <row r="8388" customFormat="false" ht="15" hidden="true" customHeight="false" outlineLevel="0" collapsed="false">
      <c r="A8388" s="0" t="s">
        <v>77</v>
      </c>
      <c r="B8388" s="0" t="s">
        <v>40</v>
      </c>
      <c r="D8388" s="0" t="n">
        <v>2</v>
      </c>
      <c r="E8388" s="0" t="n">
        <v>42820</v>
      </c>
      <c r="F8388" s="0" t="n">
        <v>0</v>
      </c>
      <c r="G8388" s="0" t="n">
        <v>0</v>
      </c>
      <c r="H8388" s="0" t="n">
        <v>-0.006002397</v>
      </c>
      <c r="I8388" s="0" t="n">
        <v>0.437488346</v>
      </c>
    </row>
    <row r="8389" customFormat="false" ht="15" hidden="true" customHeight="false" outlineLevel="0" collapsed="false">
      <c r="A8389" s="0" t="s">
        <v>77</v>
      </c>
      <c r="B8389" s="0" t="s">
        <v>40</v>
      </c>
      <c r="D8389" s="0" t="n">
        <v>3</v>
      </c>
      <c r="E8389" s="0" t="n">
        <v>18062</v>
      </c>
      <c r="F8389" s="0" t="n">
        <v>8292.276082</v>
      </c>
      <c r="G8389" s="0" t="n">
        <v>0.000600061</v>
      </c>
      <c r="H8389" s="2" t="n">
        <v>8.43E-009</v>
      </c>
      <c r="I8389" s="0" t="n">
        <v>0.437488346</v>
      </c>
    </row>
    <row r="8390" customFormat="false" ht="15" hidden="true" customHeight="false" outlineLevel="0" collapsed="false">
      <c r="A8390" s="0" t="s">
        <v>77</v>
      </c>
      <c r="B8390" s="0" t="s">
        <v>40</v>
      </c>
      <c r="D8390" s="0" t="n">
        <v>4</v>
      </c>
      <c r="E8390" s="0" t="n">
        <v>47043</v>
      </c>
      <c r="F8390" s="0" t="n">
        <v>49196.45103</v>
      </c>
      <c r="G8390" s="0" t="n">
        <v>0.003560044</v>
      </c>
      <c r="H8390" s="2" t="n">
        <v>5.8E-008</v>
      </c>
      <c r="I8390" s="0" t="n">
        <v>0.437488346</v>
      </c>
    </row>
    <row r="8391" customFormat="false" ht="15" hidden="true" customHeight="false" outlineLevel="0" collapsed="false">
      <c r="A8391" s="0" t="s">
        <v>77</v>
      </c>
      <c r="B8391" s="0" t="s">
        <v>40</v>
      </c>
      <c r="D8391" s="0" t="n">
        <v>5</v>
      </c>
      <c r="E8391" s="0" t="n">
        <v>1365246</v>
      </c>
      <c r="F8391" s="0" t="n">
        <v>1466045.707</v>
      </c>
      <c r="G8391" s="0" t="n">
        <v>0.106088702</v>
      </c>
      <c r="H8391" s="2" t="n">
        <v>-1.26E-006</v>
      </c>
      <c r="I8391" s="0" t="n">
        <v>0.437488346</v>
      </c>
    </row>
    <row r="8392" customFormat="false" ht="15" hidden="true" customHeight="false" outlineLevel="0" collapsed="false">
      <c r="A8392" s="0" t="s">
        <v>77</v>
      </c>
      <c r="B8392" s="0" t="s">
        <v>40</v>
      </c>
      <c r="D8392" s="0" t="n">
        <v>6</v>
      </c>
      <c r="E8392" s="0" t="n">
        <v>358327</v>
      </c>
      <c r="F8392" s="0" t="n">
        <v>300307.124</v>
      </c>
      <c r="G8392" s="0" t="n">
        <v>0.021731378</v>
      </c>
      <c r="H8392" s="2" t="n">
        <v>-3.97E-006</v>
      </c>
      <c r="I8392" s="0" t="n">
        <v>0.437488346</v>
      </c>
    </row>
    <row r="8393" customFormat="false" ht="15" hidden="true" customHeight="false" outlineLevel="0" collapsed="false">
      <c r="A8393" s="0" t="s">
        <v>77</v>
      </c>
      <c r="B8393" s="0" t="s">
        <v>40</v>
      </c>
      <c r="D8393" s="0" t="n">
        <v>7</v>
      </c>
      <c r="E8393" s="0" t="n">
        <v>3961019</v>
      </c>
      <c r="F8393" s="0" t="n">
        <v>4129333.841</v>
      </c>
      <c r="G8393" s="0" t="n">
        <v>0.298814468</v>
      </c>
      <c r="H8393" s="0" t="n">
        <v>0.000128098</v>
      </c>
      <c r="I8393" s="0" t="n">
        <v>0.437488346</v>
      </c>
    </row>
    <row r="8394" customFormat="false" ht="15" hidden="true" customHeight="false" outlineLevel="0" collapsed="false">
      <c r="A8394" s="0" t="s">
        <v>77</v>
      </c>
      <c r="B8394" s="0" t="s">
        <v>40</v>
      </c>
      <c r="D8394" s="0" t="n">
        <v>8</v>
      </c>
      <c r="E8394" s="0" t="n">
        <v>2078377</v>
      </c>
      <c r="F8394" s="0" t="n">
        <v>2019001.548</v>
      </c>
      <c r="G8394" s="0" t="n">
        <v>0.146102712</v>
      </c>
      <c r="H8394" s="0" t="n">
        <v>0.000161875</v>
      </c>
      <c r="I8394" s="0" t="n">
        <v>0.437488346</v>
      </c>
    </row>
    <row r="8395" customFormat="false" ht="15" hidden="true" customHeight="false" outlineLevel="0" collapsed="false">
      <c r="A8395" s="0" t="s">
        <v>77</v>
      </c>
      <c r="B8395" s="0" t="s">
        <v>40</v>
      </c>
      <c r="D8395" s="0" t="n">
        <v>9</v>
      </c>
      <c r="E8395" s="0" t="n">
        <v>24491</v>
      </c>
      <c r="F8395" s="0" t="n">
        <v>0</v>
      </c>
      <c r="G8395" s="0" t="n">
        <v>0</v>
      </c>
      <c r="H8395" s="0" t="n">
        <v>-0.007059274</v>
      </c>
      <c r="I8395" s="0" t="n">
        <v>0.437488346</v>
      </c>
    </row>
    <row r="8396" customFormat="false" ht="15" hidden="true" customHeight="false" outlineLevel="0" collapsed="false">
      <c r="A8396" s="0" t="s">
        <v>77</v>
      </c>
      <c r="B8396" s="0" t="s">
        <v>41</v>
      </c>
      <c r="D8396" s="0" t="n">
        <v>0</v>
      </c>
      <c r="E8396" s="0" t="n">
        <v>3968874</v>
      </c>
      <c r="F8396" s="0" t="n">
        <v>4543344.676</v>
      </c>
      <c r="G8396" s="0" t="n">
        <v>0.448466299</v>
      </c>
      <c r="H8396" s="0" t="n">
        <v>0.002860899</v>
      </c>
      <c r="I8396" s="0" t="n">
        <v>0.418356303</v>
      </c>
    </row>
    <row r="8397" customFormat="false" ht="15" hidden="true" customHeight="false" outlineLevel="0" collapsed="false">
      <c r="A8397" s="0" t="s">
        <v>77</v>
      </c>
      <c r="B8397" s="0" t="s">
        <v>41</v>
      </c>
      <c r="D8397" s="0" t="n">
        <v>1</v>
      </c>
      <c r="E8397" s="0" t="n">
        <v>220200</v>
      </c>
      <c r="F8397" s="0" t="n">
        <v>0</v>
      </c>
      <c r="G8397" s="0" t="n">
        <v>0</v>
      </c>
      <c r="H8397" s="0" t="n">
        <v>-0.022731339</v>
      </c>
      <c r="I8397" s="0" t="n">
        <v>0.418356303</v>
      </c>
    </row>
    <row r="8398" customFormat="false" ht="15" hidden="true" customHeight="false" outlineLevel="0" collapsed="false">
      <c r="A8398" s="0" t="s">
        <v>77</v>
      </c>
      <c r="B8398" s="0" t="s">
        <v>41</v>
      </c>
      <c r="D8398" s="0" t="n">
        <v>2</v>
      </c>
      <c r="E8398" s="0" t="n">
        <v>60075</v>
      </c>
      <c r="F8398" s="0" t="n">
        <v>0</v>
      </c>
      <c r="G8398" s="0" t="n">
        <v>0</v>
      </c>
      <c r="H8398" s="0" t="n">
        <v>-0.008634635</v>
      </c>
      <c r="I8398" s="0" t="n">
        <v>0.418356303</v>
      </c>
    </row>
    <row r="8399" customFormat="false" ht="15" hidden="true" customHeight="false" outlineLevel="0" collapsed="false">
      <c r="A8399" s="0" t="s">
        <v>77</v>
      </c>
      <c r="B8399" s="0" t="s">
        <v>41</v>
      </c>
      <c r="D8399" s="0" t="n">
        <v>3</v>
      </c>
      <c r="E8399" s="0" t="n">
        <v>18816</v>
      </c>
      <c r="F8399" s="0" t="n">
        <v>5090.635977</v>
      </c>
      <c r="G8399" s="0" t="n">
        <v>0.000502489</v>
      </c>
      <c r="H8399" s="2" t="n">
        <v>5.01E-008</v>
      </c>
      <c r="I8399" s="0" t="n">
        <v>0.418356303</v>
      </c>
    </row>
    <row r="8400" customFormat="false" ht="15" hidden="true" customHeight="false" outlineLevel="0" collapsed="false">
      <c r="A8400" s="0" t="s">
        <v>77</v>
      </c>
      <c r="B8400" s="0" t="s">
        <v>41</v>
      </c>
      <c r="D8400" s="0" t="n">
        <v>4</v>
      </c>
      <c r="E8400" s="0" t="n">
        <v>36223</v>
      </c>
      <c r="F8400" s="0" t="n">
        <v>36891.53594</v>
      </c>
      <c r="G8400" s="0" t="n">
        <v>0.003641505</v>
      </c>
      <c r="H8400" s="2" t="n">
        <v>1.15E-007</v>
      </c>
      <c r="I8400" s="0" t="n">
        <v>0.418356303</v>
      </c>
    </row>
    <row r="8401" customFormat="false" ht="15" hidden="true" customHeight="false" outlineLevel="0" collapsed="false">
      <c r="A8401" s="0" t="s">
        <v>77</v>
      </c>
      <c r="B8401" s="0" t="s">
        <v>41</v>
      </c>
      <c r="D8401" s="0" t="n">
        <v>5</v>
      </c>
      <c r="E8401" s="0" t="n">
        <v>931680</v>
      </c>
      <c r="F8401" s="0" t="n">
        <v>1014954.602</v>
      </c>
      <c r="G8401" s="0" t="n">
        <v>0.100184548</v>
      </c>
      <c r="H8401" s="2" t="n">
        <v>-4.33E-006</v>
      </c>
      <c r="I8401" s="0" t="n">
        <v>0.418356303</v>
      </c>
    </row>
    <row r="8402" customFormat="false" ht="15" hidden="true" customHeight="false" outlineLevel="0" collapsed="false">
      <c r="A8402" s="0" t="s">
        <v>77</v>
      </c>
      <c r="B8402" s="0" t="s">
        <v>41</v>
      </c>
      <c r="D8402" s="0" t="n">
        <v>6</v>
      </c>
      <c r="E8402" s="0" t="n">
        <v>238363</v>
      </c>
      <c r="F8402" s="0" t="n">
        <v>198329.5909</v>
      </c>
      <c r="G8402" s="0" t="n">
        <v>0.019576797</v>
      </c>
      <c r="H8402" s="2" t="n">
        <v>-6.92E-006</v>
      </c>
      <c r="I8402" s="0" t="n">
        <v>0.418356303</v>
      </c>
    </row>
    <row r="8403" customFormat="false" ht="15" hidden="true" customHeight="false" outlineLevel="0" collapsed="false">
      <c r="A8403" s="0" t="s">
        <v>77</v>
      </c>
      <c r="B8403" s="0" t="s">
        <v>41</v>
      </c>
      <c r="D8403" s="0" t="n">
        <v>7</v>
      </c>
      <c r="E8403" s="0" t="n">
        <v>2791688</v>
      </c>
      <c r="F8403" s="0" t="n">
        <v>2940754.497</v>
      </c>
      <c r="G8403" s="0" t="n">
        <v>0.290277181</v>
      </c>
      <c r="H8403" s="0" t="n">
        <v>0.000266293</v>
      </c>
      <c r="I8403" s="0" t="n">
        <v>0.418356303</v>
      </c>
    </row>
    <row r="8404" customFormat="false" ht="15" hidden="true" customHeight="false" outlineLevel="0" collapsed="false">
      <c r="A8404" s="0" t="s">
        <v>77</v>
      </c>
      <c r="B8404" s="0" t="s">
        <v>41</v>
      </c>
      <c r="D8404" s="0" t="n">
        <v>8</v>
      </c>
      <c r="E8404" s="0" t="n">
        <v>1424908</v>
      </c>
      <c r="F8404" s="0" t="n">
        <v>1391484.177</v>
      </c>
      <c r="G8404" s="0" t="n">
        <v>0.137351181</v>
      </c>
      <c r="H8404" s="0" t="n">
        <v>0.000222695</v>
      </c>
      <c r="I8404" s="0" t="n">
        <v>0.418356303</v>
      </c>
    </row>
    <row r="8405" customFormat="false" ht="15" hidden="true" customHeight="false" outlineLevel="0" collapsed="false">
      <c r="A8405" s="0" t="s">
        <v>77</v>
      </c>
      <c r="B8405" s="0" t="s">
        <v>41</v>
      </c>
      <c r="D8405" s="0" t="n">
        <v>9</v>
      </c>
      <c r="E8405" s="0" t="n">
        <v>35303</v>
      </c>
      <c r="F8405" s="0" t="n">
        <v>0</v>
      </c>
      <c r="G8405" s="0" t="n">
        <v>0</v>
      </c>
      <c r="H8405" s="0" t="n">
        <v>-0.008751548</v>
      </c>
      <c r="I8405" s="0" t="n">
        <v>0.418356303</v>
      </c>
    </row>
    <row r="8406" customFormat="false" ht="15" hidden="true" customHeight="false" outlineLevel="0" collapsed="false">
      <c r="A8406" s="0" t="s">
        <v>77</v>
      </c>
      <c r="B8406" s="0" t="s">
        <v>42</v>
      </c>
      <c r="D8406" s="0" t="n">
        <v>0</v>
      </c>
      <c r="E8406" s="0" t="n">
        <v>7547573</v>
      </c>
      <c r="F8406" s="0" t="n">
        <v>8081220.183</v>
      </c>
      <c r="G8406" s="0" t="n">
        <v>0.247929464</v>
      </c>
      <c r="H8406" s="0" t="n">
        <v>0</v>
      </c>
      <c r="I8406" s="0" t="n">
        <v>0.509909869</v>
      </c>
    </row>
    <row r="8407" customFormat="false" ht="15" hidden="true" customHeight="false" outlineLevel="0" collapsed="false">
      <c r="A8407" s="0" t="s">
        <v>77</v>
      </c>
      <c r="B8407" s="0" t="s">
        <v>42</v>
      </c>
      <c r="D8407" s="0" t="n">
        <v>1</v>
      </c>
      <c r="E8407" s="0" t="n">
        <v>1647033</v>
      </c>
      <c r="F8407" s="0" t="n">
        <v>1300089.404</v>
      </c>
      <c r="G8407" s="0" t="n">
        <v>0.039886361</v>
      </c>
      <c r="H8407" s="2" t="n">
        <v>-7.24E-018</v>
      </c>
      <c r="I8407" s="0" t="n">
        <v>0.509909869</v>
      </c>
    </row>
    <row r="8408" customFormat="false" ht="15" hidden="true" customHeight="false" outlineLevel="0" collapsed="false">
      <c r="A8408" s="0" t="s">
        <v>77</v>
      </c>
      <c r="B8408" s="0" t="s">
        <v>42</v>
      </c>
      <c r="D8408" s="0" t="n">
        <v>2</v>
      </c>
      <c r="E8408" s="0" t="n">
        <v>7602027</v>
      </c>
      <c r="F8408" s="0" t="n">
        <v>7898756.027</v>
      </c>
      <c r="G8408" s="0" t="n">
        <v>0.242331517</v>
      </c>
      <c r="H8408" s="0" t="n">
        <v>0</v>
      </c>
      <c r="I8408" s="0" t="n">
        <v>0.509909869</v>
      </c>
    </row>
    <row r="8409" customFormat="false" ht="15" hidden="true" customHeight="false" outlineLevel="0" collapsed="false">
      <c r="A8409" s="0" t="s">
        <v>77</v>
      </c>
      <c r="B8409" s="0" t="s">
        <v>42</v>
      </c>
      <c r="D8409" s="0" t="n">
        <v>3</v>
      </c>
      <c r="E8409" s="0" t="n">
        <v>1838408</v>
      </c>
      <c r="F8409" s="0" t="n">
        <v>1639184.452</v>
      </c>
      <c r="G8409" s="0" t="n">
        <v>0.050289698</v>
      </c>
      <c r="H8409" s="0" t="n">
        <v>0</v>
      </c>
      <c r="I8409" s="0" t="n">
        <v>0.509909869</v>
      </c>
    </row>
    <row r="8410" customFormat="false" ht="15" hidden="true" customHeight="false" outlineLevel="0" collapsed="false">
      <c r="A8410" s="0" t="s">
        <v>77</v>
      </c>
      <c r="B8410" s="0" t="s">
        <v>42</v>
      </c>
      <c r="D8410" s="0" t="n">
        <v>4</v>
      </c>
      <c r="E8410" s="0" t="n">
        <v>7148568</v>
      </c>
      <c r="F8410" s="0" t="n">
        <v>7290941.269</v>
      </c>
      <c r="G8410" s="0" t="n">
        <v>0.223683939</v>
      </c>
      <c r="H8410" s="2" t="n">
        <v>2.9E-017</v>
      </c>
      <c r="I8410" s="0" t="n">
        <v>0.509909869</v>
      </c>
    </row>
    <row r="8411" customFormat="false" ht="15" hidden="true" customHeight="false" outlineLevel="0" collapsed="false">
      <c r="A8411" s="0" t="s">
        <v>77</v>
      </c>
      <c r="B8411" s="0" t="s">
        <v>42</v>
      </c>
      <c r="D8411" s="0" t="n">
        <v>5</v>
      </c>
      <c r="E8411" s="0" t="n">
        <v>6380671</v>
      </c>
      <c r="F8411" s="0" t="n">
        <v>6384644.514</v>
      </c>
      <c r="G8411" s="0" t="n">
        <v>0.19587902</v>
      </c>
      <c r="H8411" s="2" t="n">
        <v>2.9E-017</v>
      </c>
      <c r="I8411" s="0" t="n">
        <v>0.509909869</v>
      </c>
    </row>
    <row r="8412" customFormat="false" ht="15" hidden="true" customHeight="false" outlineLevel="0" collapsed="false">
      <c r="A8412" s="0" t="s">
        <v>77</v>
      </c>
      <c r="B8412" s="0" t="s">
        <v>43</v>
      </c>
      <c r="D8412" s="0" t="n">
        <v>0</v>
      </c>
      <c r="E8412" s="0" t="n">
        <v>19106043</v>
      </c>
      <c r="F8412" s="0" t="n">
        <v>19919721.0932135</v>
      </c>
      <c r="G8412" s="0" t="n">
        <v>0.24389287642346</v>
      </c>
      <c r="H8412" s="0" t="n">
        <v>0</v>
      </c>
      <c r="I8412" s="0" t="n">
        <v>0.747382648671362</v>
      </c>
    </row>
    <row r="8413" customFormat="false" ht="15" hidden="true" customHeight="false" outlineLevel="0" collapsed="false">
      <c r="A8413" s="0" t="s">
        <v>77</v>
      </c>
      <c r="B8413" s="0" t="s">
        <v>43</v>
      </c>
      <c r="D8413" s="0" t="n">
        <v>1</v>
      </c>
      <c r="E8413" s="0" t="n">
        <v>679102</v>
      </c>
      <c r="F8413" s="0" t="n">
        <v>46010.8588243747</v>
      </c>
      <c r="G8413" s="0" t="n">
        <v>0.00056334728046035</v>
      </c>
      <c r="H8413" s="0" t="n">
        <v>0</v>
      </c>
      <c r="I8413" s="0" t="n">
        <v>0.747382648671362</v>
      </c>
    </row>
    <row r="8414" customFormat="false" ht="15" hidden="true" customHeight="false" outlineLevel="0" collapsed="false">
      <c r="A8414" s="0" t="s">
        <v>77</v>
      </c>
      <c r="B8414" s="0" t="s">
        <v>43</v>
      </c>
      <c r="D8414" s="0" t="n">
        <v>2</v>
      </c>
      <c r="E8414" s="0" t="n">
        <v>2012956</v>
      </c>
      <c r="F8414" s="0" t="n">
        <v>2045668.10762685</v>
      </c>
      <c r="G8414" s="0" t="n">
        <v>0.0250467301546119</v>
      </c>
      <c r="H8414" s="0" t="n">
        <v>0</v>
      </c>
      <c r="I8414" s="0" t="n">
        <v>0.747382648671362</v>
      </c>
    </row>
    <row r="8415" customFormat="false" ht="15" hidden="true" customHeight="false" outlineLevel="0" collapsed="false">
      <c r="A8415" s="0" t="s">
        <v>77</v>
      </c>
      <c r="B8415" s="0" t="s">
        <v>43</v>
      </c>
      <c r="D8415" s="0" t="n">
        <v>3</v>
      </c>
      <c r="E8415" s="0" t="n">
        <v>59125848</v>
      </c>
      <c r="F8415" s="0" t="n">
        <v>59662658.5898703</v>
      </c>
      <c r="G8415" s="0" t="n">
        <v>0.730497046141467</v>
      </c>
      <c r="H8415" s="0" t="n">
        <v>0</v>
      </c>
      <c r="I8415" s="0" t="n">
        <v>0.747382648671362</v>
      </c>
    </row>
    <row r="8416" customFormat="false" ht="15" hidden="true" customHeight="false" outlineLevel="0" collapsed="false">
      <c r="A8416" s="0" t="s">
        <v>77</v>
      </c>
      <c r="B8416" s="0" t="s">
        <v>44</v>
      </c>
      <c r="D8416" s="0" t="n">
        <v>0</v>
      </c>
      <c r="E8416" s="0" t="n">
        <v>17803513</v>
      </c>
      <c r="F8416" s="0" t="n">
        <v>18853997.2436343</v>
      </c>
      <c r="G8416" s="0" t="n">
        <v>0.874585557076948</v>
      </c>
      <c r="H8416" s="0" t="n">
        <v>0</v>
      </c>
      <c r="I8416" s="0" t="n">
        <v>0.0858310952223732</v>
      </c>
    </row>
    <row r="8417" customFormat="false" ht="15" hidden="true" customHeight="false" outlineLevel="0" collapsed="false">
      <c r="A8417" s="0" t="s">
        <v>77</v>
      </c>
      <c r="B8417" s="0" t="s">
        <v>44</v>
      </c>
      <c r="D8417" s="0" t="n">
        <v>1</v>
      </c>
      <c r="E8417" s="0" t="n">
        <v>980558</v>
      </c>
      <c r="F8417" s="0" t="n">
        <v>191932.541154006</v>
      </c>
      <c r="G8417" s="0" t="n">
        <v>0.00890322758920773</v>
      </c>
      <c r="H8417" s="0" t="n">
        <v>0</v>
      </c>
      <c r="I8417" s="0" t="n">
        <v>0.0858310952223732</v>
      </c>
    </row>
    <row r="8418" customFormat="false" ht="15" hidden="true" customHeight="false" outlineLevel="0" collapsed="false">
      <c r="A8418" s="0" t="s">
        <v>77</v>
      </c>
      <c r="B8418" s="0" t="s">
        <v>44</v>
      </c>
      <c r="D8418" s="0" t="n">
        <v>2</v>
      </c>
      <c r="E8418" s="0" t="n">
        <v>896934</v>
      </c>
      <c r="F8418" s="0" t="n">
        <v>909004.412743067</v>
      </c>
      <c r="G8418" s="0" t="n">
        <v>0.042166237770758</v>
      </c>
      <c r="H8418" s="2" t="n">
        <v>-5.46976806616828E-018</v>
      </c>
      <c r="I8418" s="0" t="n">
        <v>0.0858310952223732</v>
      </c>
    </row>
    <row r="8419" customFormat="false" ht="15" hidden="true" customHeight="false" outlineLevel="0" collapsed="false">
      <c r="A8419" s="0" t="s">
        <v>77</v>
      </c>
      <c r="B8419" s="0" t="s">
        <v>44</v>
      </c>
      <c r="D8419" s="0" t="n">
        <v>3</v>
      </c>
      <c r="E8419" s="0" t="n">
        <v>1015053</v>
      </c>
      <c r="F8419" s="0" t="n">
        <v>1019487.18437788</v>
      </c>
      <c r="G8419" s="0" t="n">
        <v>0.0472912324935756</v>
      </c>
      <c r="H8419" s="0" t="n">
        <v>0</v>
      </c>
      <c r="I8419" s="0" t="n">
        <v>0.0858310952223732</v>
      </c>
    </row>
    <row r="8420" customFormat="false" ht="15" hidden="true" customHeight="false" outlineLevel="0" collapsed="false">
      <c r="A8420" s="0" t="s">
        <v>77</v>
      </c>
      <c r="B8420" s="0" t="s">
        <v>44</v>
      </c>
      <c r="D8420" s="0" t="n">
        <v>4</v>
      </c>
      <c r="E8420" s="0" t="n">
        <v>587353</v>
      </c>
      <c r="F8420" s="0" t="n">
        <v>583214.793387745</v>
      </c>
      <c r="G8420" s="0" t="n">
        <v>0.0270537450695106</v>
      </c>
      <c r="H8420" s="2" t="n">
        <v>-5.46976806616828E-018</v>
      </c>
      <c r="I8420" s="0" t="n">
        <v>0.0858310952223732</v>
      </c>
    </row>
    <row r="8421" customFormat="false" ht="15" hidden="true" customHeight="false" outlineLevel="0" collapsed="false">
      <c r="A8421" s="0" t="s">
        <v>77</v>
      </c>
      <c r="B8421" s="0" t="s">
        <v>45</v>
      </c>
      <c r="D8421" s="0" t="n">
        <v>0</v>
      </c>
      <c r="E8421" s="0" t="n">
        <v>12503830</v>
      </c>
      <c r="F8421" s="0" t="n">
        <v>13364951.7834658</v>
      </c>
      <c r="G8421" s="0" t="n">
        <v>0.410854491291037</v>
      </c>
      <c r="H8421" s="0" t="n">
        <v>0.00121063855488339</v>
      </c>
      <c r="I8421" s="0" t="n">
        <v>0.404984712578532</v>
      </c>
    </row>
    <row r="8422" customFormat="false" ht="15" hidden="true" customHeight="false" outlineLevel="0" collapsed="false">
      <c r="A8422" s="0" t="s">
        <v>77</v>
      </c>
      <c r="B8422" s="0" t="s">
        <v>45</v>
      </c>
      <c r="D8422" s="0" t="n">
        <v>1</v>
      </c>
      <c r="E8422" s="0" t="n">
        <v>0</v>
      </c>
      <c r="F8422" s="0" t="n">
        <v>0</v>
      </c>
      <c r="G8422" s="0" t="n">
        <v>0</v>
      </c>
      <c r="H8422" s="0" t="n">
        <v>-0.0219233513536879</v>
      </c>
      <c r="I8422" s="0" t="n">
        <v>0.404984712578532</v>
      </c>
    </row>
    <row r="8423" customFormat="false" ht="15" hidden="true" customHeight="false" outlineLevel="0" collapsed="false">
      <c r="A8423" s="0" t="s">
        <v>77</v>
      </c>
      <c r="B8423" s="0" t="s">
        <v>45</v>
      </c>
      <c r="D8423" s="0" t="n">
        <v>2</v>
      </c>
      <c r="E8423" s="0" t="n">
        <v>5403704</v>
      </c>
      <c r="F8423" s="0" t="n">
        <v>5654030.25231383</v>
      </c>
      <c r="G8423" s="0" t="n">
        <v>0.173811605211502</v>
      </c>
      <c r="H8423" s="2" t="n">
        <v>1.28495310666738E-012</v>
      </c>
      <c r="I8423" s="0" t="n">
        <v>0.404984712578532</v>
      </c>
    </row>
    <row r="8424" customFormat="false" ht="15" hidden="true" customHeight="false" outlineLevel="0" collapsed="false">
      <c r="A8424" s="0" t="s">
        <v>77</v>
      </c>
      <c r="B8424" s="0" t="s">
        <v>45</v>
      </c>
      <c r="D8424" s="0" t="n">
        <v>3</v>
      </c>
      <c r="E8424" s="0" t="n">
        <v>3865094</v>
      </c>
      <c r="F8424" s="0" t="n">
        <v>3824045.88231647</v>
      </c>
      <c r="G8424" s="0" t="n">
        <v>0.117555712217114</v>
      </c>
      <c r="H8424" s="2" t="n">
        <v>4.84672198478009E-012</v>
      </c>
      <c r="I8424" s="0" t="n">
        <v>0.404984712578532</v>
      </c>
    </row>
    <row r="8425" customFormat="false" ht="15" hidden="true" customHeight="false" outlineLevel="0" collapsed="false">
      <c r="A8425" s="0" t="s">
        <v>77</v>
      </c>
      <c r="B8425" s="0" t="s">
        <v>45</v>
      </c>
      <c r="D8425" s="0" t="n">
        <v>4</v>
      </c>
      <c r="E8425" s="0" t="n">
        <v>5288910</v>
      </c>
      <c r="F8425" s="0" t="n">
        <v>5343246.40351402</v>
      </c>
      <c r="G8425" s="0" t="n">
        <v>0.164257740583417</v>
      </c>
      <c r="H8425" s="2" t="n">
        <v>8.75148513198245E-012</v>
      </c>
      <c r="I8425" s="0" t="n">
        <v>0.404984712578532</v>
      </c>
    </row>
    <row r="8426" customFormat="false" ht="15" hidden="true" customHeight="false" outlineLevel="0" collapsed="false">
      <c r="A8426" s="0" t="s">
        <v>77</v>
      </c>
      <c r="B8426" s="0" t="s">
        <v>45</v>
      </c>
      <c r="D8426" s="0" t="n">
        <v>5</v>
      </c>
      <c r="E8426" s="0" t="n">
        <v>4337862</v>
      </c>
      <c r="F8426" s="0" t="n">
        <v>4343373.19780447</v>
      </c>
      <c r="G8426" s="0" t="n">
        <v>0.133520450696928</v>
      </c>
      <c r="H8426" s="2" t="n">
        <v>-6.97935796185974E-012</v>
      </c>
      <c r="I8426" s="0" t="n">
        <v>0.404984712578532</v>
      </c>
    </row>
    <row r="8427" customFormat="false" ht="15" hidden="true" customHeight="false" outlineLevel="0" collapsed="false">
      <c r="A8427" s="0" t="s">
        <v>77</v>
      </c>
      <c r="B8427" s="0" t="s">
        <v>46</v>
      </c>
      <c r="D8427" s="0" t="n">
        <v>0</v>
      </c>
      <c r="E8427" s="0" t="n">
        <v>352153920</v>
      </c>
      <c r="F8427" s="0" t="n">
        <v>363139210.641463</v>
      </c>
      <c r="G8427" s="0" t="n">
        <v>0.913364221442441</v>
      </c>
      <c r="H8427" s="0" t="n">
        <v>0</v>
      </c>
      <c r="I8427" s="0" t="n">
        <v>0.083717089808849</v>
      </c>
    </row>
    <row r="8428" customFormat="false" ht="15" hidden="true" customHeight="false" outlineLevel="0" collapsed="false">
      <c r="A8428" s="0" t="s">
        <v>77</v>
      </c>
      <c r="B8428" s="0" t="s">
        <v>46</v>
      </c>
      <c r="D8428" s="0" t="n">
        <v>1</v>
      </c>
      <c r="E8428" s="0" t="n">
        <v>9892586</v>
      </c>
      <c r="F8428" s="0" t="n">
        <v>2320849.23720916</v>
      </c>
      <c r="G8428" s="0" t="n">
        <v>0.0058373774974186</v>
      </c>
      <c r="H8428" s="0" t="n">
        <v>0</v>
      </c>
      <c r="I8428" s="0" t="n">
        <v>0.083717089808849</v>
      </c>
    </row>
    <row r="8429" customFormat="false" ht="15" hidden="true" customHeight="false" outlineLevel="0" collapsed="false">
      <c r="A8429" s="0" t="s">
        <v>77</v>
      </c>
      <c r="B8429" s="0" t="s">
        <v>46</v>
      </c>
      <c r="D8429" s="0" t="n">
        <v>2</v>
      </c>
      <c r="E8429" s="0" t="n">
        <v>31895701</v>
      </c>
      <c r="F8429" s="0" t="n">
        <v>32124170.0662789</v>
      </c>
      <c r="G8429" s="0" t="n">
        <v>0.0807984010601397</v>
      </c>
      <c r="H8429" s="0" t="n">
        <v>0</v>
      </c>
      <c r="I8429" s="0" t="n">
        <v>0.083717089808849</v>
      </c>
    </row>
    <row r="8430" customFormat="false" ht="15" hidden="true" customHeight="false" outlineLevel="0" collapsed="false">
      <c r="A8430" s="0" t="s">
        <v>77</v>
      </c>
      <c r="B8430" s="0" t="s">
        <v>47</v>
      </c>
      <c r="D8430" s="0" t="n">
        <v>0</v>
      </c>
      <c r="E8430" s="0" t="n">
        <v>1368535887</v>
      </c>
      <c r="F8430" s="0" t="n">
        <v>1430293986.72646</v>
      </c>
      <c r="G8430" s="0" t="n">
        <v>0.946744436470854</v>
      </c>
      <c r="H8430" s="0" t="n">
        <v>0</v>
      </c>
      <c r="I8430" s="0" t="n">
        <v>0.0316959956776329</v>
      </c>
    </row>
    <row r="8431" customFormat="false" ht="15" hidden="true" customHeight="false" outlineLevel="0" collapsed="false">
      <c r="A8431" s="0" t="s">
        <v>77</v>
      </c>
      <c r="B8431" s="0" t="s">
        <v>47</v>
      </c>
      <c r="D8431" s="0" t="n">
        <v>1</v>
      </c>
      <c r="E8431" s="0" t="n">
        <v>83415185</v>
      </c>
      <c r="F8431" s="0" t="n">
        <v>38717197.9630446</v>
      </c>
      <c r="G8431" s="0" t="n">
        <v>0.0256278024709778</v>
      </c>
      <c r="H8431" s="0" t="n">
        <v>0</v>
      </c>
      <c r="I8431" s="0" t="n">
        <v>0.0316959956776329</v>
      </c>
    </row>
    <row r="8432" customFormat="false" ht="15" hidden="true" customHeight="false" outlineLevel="0" collapsed="false">
      <c r="A8432" s="0" t="s">
        <v>77</v>
      </c>
      <c r="B8432" s="0" t="s">
        <v>47</v>
      </c>
      <c r="D8432" s="0" t="n">
        <v>2</v>
      </c>
      <c r="E8432" s="0" t="n">
        <v>21209145</v>
      </c>
      <c r="F8432" s="0" t="n">
        <v>20278943.8091423</v>
      </c>
      <c r="G8432" s="0" t="n">
        <v>0.0134230986125807</v>
      </c>
      <c r="H8432" s="0" t="n">
        <v>0</v>
      </c>
      <c r="I8432" s="0" t="n">
        <v>0.0316959956776329</v>
      </c>
    </row>
    <row r="8433" customFormat="false" ht="15" hidden="true" customHeight="false" outlineLevel="0" collapsed="false">
      <c r="A8433" s="0" t="s">
        <v>77</v>
      </c>
      <c r="B8433" s="0" t="s">
        <v>47</v>
      </c>
      <c r="D8433" s="0" t="n">
        <v>3</v>
      </c>
      <c r="E8433" s="0" t="n">
        <v>21458997</v>
      </c>
      <c r="F8433" s="0" t="n">
        <v>21459691.2289612</v>
      </c>
      <c r="G8433" s="0" t="n">
        <v>0.0142046624455864</v>
      </c>
      <c r="H8433" s="0" t="n">
        <v>0</v>
      </c>
      <c r="I8433" s="0" t="n">
        <v>0.0316959956776329</v>
      </c>
    </row>
    <row r="8434" customFormat="false" ht="15" hidden="true" customHeight="false" outlineLevel="0" collapsed="false">
      <c r="A8434" s="0" t="s">
        <v>78</v>
      </c>
      <c r="B8434" s="0" t="s">
        <v>10</v>
      </c>
      <c r="D8434" s="0" t="n">
        <v>0</v>
      </c>
      <c r="E8434" s="0" t="n">
        <v>59167</v>
      </c>
      <c r="F8434" s="0" t="n">
        <v>62120.53293</v>
      </c>
      <c r="G8434" s="0" t="n">
        <v>0.011120949</v>
      </c>
      <c r="H8434" s="2" t="n">
        <v>1.38E-005</v>
      </c>
      <c r="I8434" s="0" t="n">
        <v>0.983595725</v>
      </c>
    </row>
    <row r="8435" customFormat="false" ht="15" hidden="true" customHeight="false" outlineLevel="0" collapsed="false">
      <c r="A8435" s="0" t="s">
        <v>78</v>
      </c>
      <c r="B8435" s="0" t="s">
        <v>10</v>
      </c>
      <c r="D8435" s="0" t="n">
        <v>1</v>
      </c>
      <c r="E8435" s="0" t="n">
        <v>0</v>
      </c>
      <c r="F8435" s="0" t="n">
        <v>0</v>
      </c>
      <c r="G8435" s="0" t="n">
        <v>0</v>
      </c>
      <c r="H8435" s="0" t="n">
        <v>-0.000385573</v>
      </c>
      <c r="I8435" s="0" t="n">
        <v>0.983595725</v>
      </c>
    </row>
    <row r="8436" customFormat="false" ht="15" hidden="true" customHeight="false" outlineLevel="0" collapsed="false">
      <c r="A8436" s="0" t="s">
        <v>78</v>
      </c>
      <c r="B8436" s="0" t="s">
        <v>10</v>
      </c>
      <c r="D8436" s="0" t="n">
        <v>2</v>
      </c>
      <c r="E8436" s="0" t="n">
        <v>86928</v>
      </c>
      <c r="F8436" s="0" t="n">
        <v>88536.43351</v>
      </c>
      <c r="G8436" s="0" t="n">
        <v>0.015849979</v>
      </c>
      <c r="H8436" s="2" t="n">
        <v>3.18E-017</v>
      </c>
      <c r="I8436" s="0" t="n">
        <v>0.983595725</v>
      </c>
    </row>
    <row r="8437" customFormat="false" ht="15" hidden="true" customHeight="false" outlineLevel="0" collapsed="false">
      <c r="A8437" s="0" t="s">
        <v>78</v>
      </c>
      <c r="B8437" s="0" t="s">
        <v>10</v>
      </c>
      <c r="D8437" s="0" t="n">
        <v>3</v>
      </c>
      <c r="E8437" s="0" t="n">
        <v>5341027</v>
      </c>
      <c r="F8437" s="0" t="n">
        <v>5435245.396</v>
      </c>
      <c r="G8437" s="0" t="n">
        <v>0.973029073</v>
      </c>
      <c r="H8437" s="2" t="n">
        <v>-1.7E-016</v>
      </c>
      <c r="I8437" s="0" t="n">
        <v>0.983595725</v>
      </c>
    </row>
    <row r="8438" customFormat="false" ht="15" hidden="true" customHeight="false" outlineLevel="0" collapsed="false">
      <c r="A8438" s="0" t="s">
        <v>78</v>
      </c>
      <c r="B8438" s="0" t="s">
        <v>11</v>
      </c>
      <c r="D8438" s="0" t="n">
        <v>0</v>
      </c>
      <c r="E8438" s="0" t="n">
        <v>4478394</v>
      </c>
      <c r="F8438" s="0" t="n">
        <v>4787568.276</v>
      </c>
      <c r="G8438" s="0" t="n">
        <v>0.218363473</v>
      </c>
      <c r="H8438" s="0" t="n">
        <v>0</v>
      </c>
      <c r="I8438" s="0" t="n">
        <v>0.53052818</v>
      </c>
    </row>
    <row r="8439" customFormat="false" ht="15" hidden="true" customHeight="false" outlineLevel="0" collapsed="false">
      <c r="A8439" s="0" t="s">
        <v>78</v>
      </c>
      <c r="B8439" s="0" t="s">
        <v>11</v>
      </c>
      <c r="D8439" s="0" t="n">
        <v>1</v>
      </c>
      <c r="E8439" s="0" t="n">
        <v>730615</v>
      </c>
      <c r="F8439" s="0" t="n">
        <v>507541.2143</v>
      </c>
      <c r="G8439" s="0" t="n">
        <v>0.023149218</v>
      </c>
      <c r="H8439" s="0" t="n">
        <v>0</v>
      </c>
      <c r="I8439" s="0" t="n">
        <v>0.53052818</v>
      </c>
    </row>
    <row r="8440" customFormat="false" ht="15" hidden="true" customHeight="false" outlineLevel="0" collapsed="false">
      <c r="A8440" s="0" t="s">
        <v>78</v>
      </c>
      <c r="B8440" s="0" t="s">
        <v>11</v>
      </c>
      <c r="D8440" s="0" t="n">
        <v>2</v>
      </c>
      <c r="E8440" s="0" t="n">
        <v>4657267</v>
      </c>
      <c r="F8440" s="0" t="n">
        <v>4796019.182</v>
      </c>
      <c r="G8440" s="0" t="n">
        <v>0.218748924</v>
      </c>
      <c r="H8440" s="2" t="n">
        <v>-4.27E-017</v>
      </c>
      <c r="I8440" s="0" t="n">
        <v>0.53052818</v>
      </c>
    </row>
    <row r="8441" customFormat="false" ht="15" hidden="true" customHeight="false" outlineLevel="0" collapsed="false">
      <c r="A8441" s="0" t="s">
        <v>78</v>
      </c>
      <c r="B8441" s="0" t="s">
        <v>11</v>
      </c>
      <c r="D8441" s="0" t="n">
        <v>3</v>
      </c>
      <c r="E8441" s="0" t="n">
        <v>3184225</v>
      </c>
      <c r="F8441" s="0" t="n">
        <v>3124709.399</v>
      </c>
      <c r="G8441" s="0" t="n">
        <v>0.142519617</v>
      </c>
      <c r="H8441" s="2" t="n">
        <v>2.14E-017</v>
      </c>
      <c r="I8441" s="0" t="n">
        <v>0.53052818</v>
      </c>
    </row>
    <row r="8442" customFormat="false" ht="15" hidden="true" customHeight="false" outlineLevel="0" collapsed="false">
      <c r="A8442" s="0" t="s">
        <v>78</v>
      </c>
      <c r="B8442" s="0" t="s">
        <v>11</v>
      </c>
      <c r="D8442" s="0" t="n">
        <v>4</v>
      </c>
      <c r="E8442" s="0" t="n">
        <v>4866201</v>
      </c>
      <c r="F8442" s="0" t="n">
        <v>4859818.769</v>
      </c>
      <c r="G8442" s="0" t="n">
        <v>0.221658856</v>
      </c>
      <c r="H8442" s="0" t="n">
        <v>0</v>
      </c>
      <c r="I8442" s="0" t="n">
        <v>0.53052818</v>
      </c>
    </row>
    <row r="8443" customFormat="false" ht="15" hidden="true" customHeight="false" outlineLevel="0" collapsed="false">
      <c r="A8443" s="0" t="s">
        <v>78</v>
      </c>
      <c r="B8443" s="0" t="s">
        <v>11</v>
      </c>
      <c r="D8443" s="0" t="n">
        <v>5</v>
      </c>
      <c r="E8443" s="0" t="n">
        <v>3893031</v>
      </c>
      <c r="F8443" s="0" t="n">
        <v>3849110.167</v>
      </c>
      <c r="G8443" s="0" t="n">
        <v>0.175559912</v>
      </c>
      <c r="H8443" s="2" t="n">
        <v>-2.14E-017</v>
      </c>
      <c r="I8443" s="0" t="n">
        <v>0.53052818</v>
      </c>
    </row>
    <row r="8444" customFormat="false" ht="15" hidden="true" customHeight="false" outlineLevel="0" collapsed="false">
      <c r="A8444" s="0" t="s">
        <v>78</v>
      </c>
      <c r="B8444" s="0" t="s">
        <v>12</v>
      </c>
      <c r="D8444" s="0" t="n">
        <v>0</v>
      </c>
      <c r="E8444" s="0" t="n">
        <v>62860</v>
      </c>
      <c r="F8444" s="0" t="n">
        <v>68461.11428</v>
      </c>
      <c r="G8444" s="0" t="n">
        <v>0.006191456</v>
      </c>
      <c r="H8444" s="2" t="n">
        <v>2.85E-005</v>
      </c>
      <c r="I8444" s="0" t="n">
        <v>0.966206273</v>
      </c>
    </row>
    <row r="8445" customFormat="false" ht="15" hidden="true" customHeight="false" outlineLevel="0" collapsed="false">
      <c r="A8445" s="0" t="s">
        <v>78</v>
      </c>
      <c r="B8445" s="0" t="s">
        <v>12</v>
      </c>
      <c r="D8445" s="0" t="n">
        <v>1</v>
      </c>
      <c r="E8445" s="0" t="n">
        <v>0</v>
      </c>
      <c r="F8445" s="0" t="n">
        <v>0</v>
      </c>
      <c r="G8445" s="0" t="n">
        <v>0</v>
      </c>
      <c r="H8445" s="0" t="n">
        <v>-0.000406493</v>
      </c>
      <c r="I8445" s="0" t="n">
        <v>0.966206273</v>
      </c>
    </row>
    <row r="8446" customFormat="false" ht="15" hidden="true" customHeight="false" outlineLevel="0" collapsed="false">
      <c r="A8446" s="0" t="s">
        <v>78</v>
      </c>
      <c r="B8446" s="0" t="s">
        <v>12</v>
      </c>
      <c r="D8446" s="0" t="n">
        <v>2</v>
      </c>
      <c r="E8446" s="0" t="n">
        <v>13588</v>
      </c>
      <c r="F8446" s="0" t="n">
        <v>13036.98448</v>
      </c>
      <c r="G8446" s="0" t="n">
        <v>0.001179033</v>
      </c>
      <c r="H8446" s="2" t="n">
        <v>-9.51E-014</v>
      </c>
      <c r="I8446" s="0" t="n">
        <v>0.966206273</v>
      </c>
    </row>
    <row r="8447" customFormat="false" ht="15" hidden="true" customHeight="false" outlineLevel="0" collapsed="false">
      <c r="A8447" s="0" t="s">
        <v>78</v>
      </c>
      <c r="B8447" s="0" t="s">
        <v>12</v>
      </c>
      <c r="D8447" s="0" t="n">
        <v>3</v>
      </c>
      <c r="E8447" s="0" t="n">
        <v>24165</v>
      </c>
      <c r="F8447" s="0" t="n">
        <v>24885.36933</v>
      </c>
      <c r="G8447" s="0" t="n">
        <v>0.002250572</v>
      </c>
      <c r="H8447" s="2" t="n">
        <v>-5.91E-014</v>
      </c>
      <c r="I8447" s="0" t="n">
        <v>0.966206273</v>
      </c>
    </row>
    <row r="8448" customFormat="false" ht="15" hidden="true" customHeight="false" outlineLevel="0" collapsed="false">
      <c r="A8448" s="0" t="s">
        <v>78</v>
      </c>
      <c r="B8448" s="0" t="s">
        <v>12</v>
      </c>
      <c r="D8448" s="0" t="n">
        <v>4</v>
      </c>
      <c r="E8448" s="0" t="n">
        <v>62358</v>
      </c>
      <c r="F8448" s="0" t="n">
        <v>64157.44446</v>
      </c>
      <c r="G8448" s="0" t="n">
        <v>0.005802243</v>
      </c>
      <c r="H8448" s="2" t="n">
        <v>-5.6E-014</v>
      </c>
      <c r="I8448" s="0" t="n">
        <v>0.966206273</v>
      </c>
    </row>
    <row r="8449" customFormat="false" ht="15" hidden="true" customHeight="false" outlineLevel="0" collapsed="false">
      <c r="A8449" s="0" t="s">
        <v>78</v>
      </c>
      <c r="B8449" s="0" t="s">
        <v>12</v>
      </c>
      <c r="D8449" s="0" t="n">
        <v>5</v>
      </c>
      <c r="E8449" s="0" t="n">
        <v>1521837</v>
      </c>
      <c r="F8449" s="0" t="n">
        <v>1576129.333</v>
      </c>
      <c r="G8449" s="0" t="n">
        <v>0.142541289</v>
      </c>
      <c r="H8449" s="2" t="n">
        <v>1.81E-013</v>
      </c>
      <c r="I8449" s="0" t="n">
        <v>0.966206273</v>
      </c>
    </row>
    <row r="8450" customFormat="false" ht="15" hidden="true" customHeight="false" outlineLevel="0" collapsed="false">
      <c r="A8450" s="0" t="s">
        <v>78</v>
      </c>
      <c r="B8450" s="0" t="s">
        <v>12</v>
      </c>
      <c r="D8450" s="0" t="n">
        <v>6</v>
      </c>
      <c r="E8450" s="0" t="n">
        <v>9099975</v>
      </c>
      <c r="F8450" s="0" t="n">
        <v>9310682.627</v>
      </c>
      <c r="G8450" s="0" t="n">
        <v>0.842035407</v>
      </c>
      <c r="H8450" s="2" t="n">
        <v>-2.92E-014</v>
      </c>
      <c r="I8450" s="0" t="n">
        <v>0.966206273</v>
      </c>
    </row>
    <row r="8451" customFormat="false" ht="15" hidden="true" customHeight="false" outlineLevel="0" collapsed="false">
      <c r="A8451" s="0" t="s">
        <v>78</v>
      </c>
      <c r="B8451" s="0" t="s">
        <v>13</v>
      </c>
      <c r="D8451" s="0" t="n">
        <v>0</v>
      </c>
      <c r="E8451" s="0" t="n">
        <v>854565</v>
      </c>
      <c r="F8451" s="0" t="n">
        <v>913351.3804</v>
      </c>
      <c r="G8451" s="0" t="n">
        <v>0.169227584</v>
      </c>
      <c r="H8451" s="2" t="n">
        <v>-1.09E-016</v>
      </c>
      <c r="I8451" s="0" t="n">
        <v>0.558031215</v>
      </c>
    </row>
    <row r="8452" customFormat="false" ht="15" hidden="true" customHeight="false" outlineLevel="0" collapsed="false">
      <c r="A8452" s="0" t="s">
        <v>78</v>
      </c>
      <c r="B8452" s="0" t="s">
        <v>13</v>
      </c>
      <c r="D8452" s="0" t="n">
        <v>1</v>
      </c>
      <c r="E8452" s="0" t="n">
        <v>239127</v>
      </c>
      <c r="F8452" s="0" t="n">
        <v>202256.8337</v>
      </c>
      <c r="G8452" s="0" t="n">
        <v>0.037474554</v>
      </c>
      <c r="H8452" s="2" t="n">
        <v>-1.25E-016</v>
      </c>
      <c r="I8452" s="0" t="n">
        <v>0.558031215</v>
      </c>
    </row>
    <row r="8453" customFormat="false" ht="15" hidden="true" customHeight="false" outlineLevel="0" collapsed="false">
      <c r="A8453" s="0" t="s">
        <v>78</v>
      </c>
      <c r="B8453" s="0" t="s">
        <v>13</v>
      </c>
      <c r="D8453" s="0" t="n">
        <v>2</v>
      </c>
      <c r="E8453" s="0" t="n">
        <v>1143610</v>
      </c>
      <c r="F8453" s="0" t="n">
        <v>1186086.46</v>
      </c>
      <c r="G8453" s="0" t="n">
        <v>0.219760489</v>
      </c>
      <c r="H8453" s="2" t="n">
        <v>-8.72E-017</v>
      </c>
      <c r="I8453" s="0" t="n">
        <v>0.558031215</v>
      </c>
    </row>
    <row r="8454" customFormat="false" ht="15" hidden="true" customHeight="false" outlineLevel="0" collapsed="false">
      <c r="A8454" s="0" t="s">
        <v>78</v>
      </c>
      <c r="B8454" s="0" t="s">
        <v>13</v>
      </c>
      <c r="D8454" s="0" t="n">
        <v>3</v>
      </c>
      <c r="E8454" s="0" t="n">
        <v>936497</v>
      </c>
      <c r="F8454" s="0" t="n">
        <v>928636.5128</v>
      </c>
      <c r="G8454" s="0" t="n">
        <v>0.172059644</v>
      </c>
      <c r="H8454" s="2" t="n">
        <v>-1.74E-016</v>
      </c>
      <c r="I8454" s="0" t="n">
        <v>0.558031215</v>
      </c>
    </row>
    <row r="8455" customFormat="false" ht="15" hidden="true" customHeight="false" outlineLevel="0" collapsed="false">
      <c r="A8455" s="0" t="s">
        <v>78</v>
      </c>
      <c r="B8455" s="0" t="s">
        <v>13</v>
      </c>
      <c r="D8455" s="0" t="n">
        <v>4</v>
      </c>
      <c r="E8455" s="0" t="n">
        <v>1130828</v>
      </c>
      <c r="F8455" s="0" t="n">
        <v>1135604.227</v>
      </c>
      <c r="G8455" s="0" t="n">
        <v>0.210407039</v>
      </c>
      <c r="H8455" s="2" t="n">
        <v>8.72E-017</v>
      </c>
      <c r="I8455" s="0" t="n">
        <v>0.558031215</v>
      </c>
    </row>
    <row r="8456" customFormat="false" ht="15" hidden="true" customHeight="false" outlineLevel="0" collapsed="false">
      <c r="A8456" s="0" t="s">
        <v>78</v>
      </c>
      <c r="B8456" s="0" t="s">
        <v>13</v>
      </c>
      <c r="D8456" s="0" t="n">
        <v>5</v>
      </c>
      <c r="E8456" s="0" t="n">
        <v>1032468</v>
      </c>
      <c r="F8456" s="0" t="n">
        <v>1031242.516</v>
      </c>
      <c r="G8456" s="0" t="n">
        <v>0.191070691</v>
      </c>
      <c r="H8456" s="2" t="n">
        <v>2.84E-016</v>
      </c>
      <c r="I8456" s="0" t="n">
        <v>0.558031215</v>
      </c>
    </row>
    <row r="8457" customFormat="false" ht="15" hidden="true" customHeight="false" outlineLevel="0" collapsed="false">
      <c r="A8457" s="0" t="s">
        <v>78</v>
      </c>
      <c r="B8457" s="0" t="s">
        <v>14</v>
      </c>
      <c r="D8457" s="0" t="n">
        <v>0</v>
      </c>
      <c r="E8457" s="0" t="n">
        <v>2969197</v>
      </c>
      <c r="F8457" s="0" t="n">
        <v>3224162.52</v>
      </c>
      <c r="G8457" s="0" t="n">
        <v>0.243082944</v>
      </c>
      <c r="H8457" s="0" t="n">
        <v>0</v>
      </c>
      <c r="I8457" s="0" t="n">
        <v>0.444720592</v>
      </c>
    </row>
    <row r="8458" customFormat="false" ht="15" hidden="true" customHeight="false" outlineLevel="0" collapsed="false">
      <c r="A8458" s="0" t="s">
        <v>78</v>
      </c>
      <c r="B8458" s="0" t="s">
        <v>14</v>
      </c>
      <c r="D8458" s="0" t="n">
        <v>1</v>
      </c>
      <c r="E8458" s="0" t="n">
        <v>501918</v>
      </c>
      <c r="F8458" s="0" t="n">
        <v>321121.7228</v>
      </c>
      <c r="G8458" s="0" t="n">
        <v>0.024210695</v>
      </c>
      <c r="H8458" s="0" t="n">
        <v>0</v>
      </c>
      <c r="I8458" s="0" t="n">
        <v>0.444720592</v>
      </c>
    </row>
    <row r="8459" customFormat="false" ht="15" hidden="true" customHeight="false" outlineLevel="0" collapsed="false">
      <c r="A8459" s="0" t="s">
        <v>78</v>
      </c>
      <c r="B8459" s="0" t="s">
        <v>14</v>
      </c>
      <c r="D8459" s="0" t="n">
        <v>2</v>
      </c>
      <c r="E8459" s="0" t="n">
        <v>2376632</v>
      </c>
      <c r="F8459" s="0" t="n">
        <v>2455849.406</v>
      </c>
      <c r="G8459" s="0" t="n">
        <v>0.185156642</v>
      </c>
      <c r="H8459" s="0" t="n">
        <v>0</v>
      </c>
      <c r="I8459" s="0" t="n">
        <v>0.444720592</v>
      </c>
    </row>
    <row r="8460" customFormat="false" ht="15" hidden="true" customHeight="false" outlineLevel="0" collapsed="false">
      <c r="A8460" s="0" t="s">
        <v>78</v>
      </c>
      <c r="B8460" s="0" t="s">
        <v>14</v>
      </c>
      <c r="D8460" s="0" t="n">
        <v>3</v>
      </c>
      <c r="E8460" s="0" t="n">
        <v>1814866</v>
      </c>
      <c r="F8460" s="0" t="n">
        <v>1786478.599</v>
      </c>
      <c r="G8460" s="0" t="n">
        <v>0.134690009</v>
      </c>
      <c r="H8460" s="2" t="n">
        <v>1.76E-017</v>
      </c>
      <c r="I8460" s="0" t="n">
        <v>0.444720592</v>
      </c>
    </row>
    <row r="8461" customFormat="false" ht="15" hidden="true" customHeight="false" outlineLevel="0" collapsed="false">
      <c r="A8461" s="0" t="s">
        <v>78</v>
      </c>
      <c r="B8461" s="0" t="s">
        <v>14</v>
      </c>
      <c r="D8461" s="0" t="n">
        <v>4</v>
      </c>
      <c r="E8461" s="0" t="n">
        <v>2748019</v>
      </c>
      <c r="F8461" s="0" t="n">
        <v>2757851.23</v>
      </c>
      <c r="G8461" s="0" t="n">
        <v>0.207925808</v>
      </c>
      <c r="H8461" s="0" t="n">
        <v>0</v>
      </c>
      <c r="I8461" s="0" t="n">
        <v>0.444720592</v>
      </c>
    </row>
    <row r="8462" customFormat="false" ht="15" hidden="true" customHeight="false" outlineLevel="0" collapsed="false">
      <c r="A8462" s="0" t="s">
        <v>78</v>
      </c>
      <c r="B8462" s="0" t="s">
        <v>14</v>
      </c>
      <c r="D8462" s="0" t="n">
        <v>5</v>
      </c>
      <c r="E8462" s="0" t="n">
        <v>2562741</v>
      </c>
      <c r="F8462" s="0" t="n">
        <v>2541007.983</v>
      </c>
      <c r="G8462" s="0" t="n">
        <v>0.191577099</v>
      </c>
      <c r="H8462" s="0" t="n">
        <v>0</v>
      </c>
      <c r="I8462" s="0" t="n">
        <v>0.444720592</v>
      </c>
    </row>
    <row r="8463" customFormat="false" ht="15" hidden="true" customHeight="false" outlineLevel="0" collapsed="false">
      <c r="A8463" s="0" t="s">
        <v>78</v>
      </c>
      <c r="B8463" s="0" t="s">
        <v>14</v>
      </c>
      <c r="D8463" s="0" t="n">
        <v>6</v>
      </c>
      <c r="E8463" s="0" t="n">
        <v>248868</v>
      </c>
      <c r="F8463" s="0" t="n">
        <v>177159.7209</v>
      </c>
      <c r="G8463" s="0" t="n">
        <v>0.013356804</v>
      </c>
      <c r="H8463" s="2" t="n">
        <v>2.2E-018</v>
      </c>
      <c r="I8463" s="0" t="n">
        <v>0.444720592</v>
      </c>
    </row>
    <row r="8464" customFormat="false" ht="15" hidden="true" customHeight="false" outlineLevel="0" collapsed="false">
      <c r="A8464" s="0" t="s">
        <v>78</v>
      </c>
      <c r="B8464" s="0" t="s">
        <v>15</v>
      </c>
      <c r="D8464" s="0" t="n">
        <v>0</v>
      </c>
      <c r="E8464" s="0" t="n">
        <v>20403</v>
      </c>
      <c r="F8464" s="0" t="n">
        <v>22158.80737</v>
      </c>
      <c r="G8464" s="0" t="n">
        <v>0.00707537</v>
      </c>
      <c r="H8464" s="2" t="n">
        <v>3.51E-005</v>
      </c>
      <c r="I8464" s="0" t="n">
        <v>0.987447871</v>
      </c>
    </row>
    <row r="8465" customFormat="false" ht="15" hidden="true" customHeight="false" outlineLevel="0" collapsed="false">
      <c r="A8465" s="0" t="s">
        <v>78</v>
      </c>
      <c r="B8465" s="0" t="s">
        <v>15</v>
      </c>
      <c r="D8465" s="0" t="n">
        <v>1</v>
      </c>
      <c r="E8465" s="0" t="n">
        <v>0</v>
      </c>
      <c r="F8465" s="0" t="n">
        <v>0</v>
      </c>
      <c r="G8465" s="0" t="n">
        <v>0</v>
      </c>
      <c r="H8465" s="0" t="n">
        <v>-0.000462463</v>
      </c>
      <c r="I8465" s="0" t="n">
        <v>0.987447871</v>
      </c>
    </row>
    <row r="8466" customFormat="false" ht="15" hidden="true" customHeight="false" outlineLevel="0" collapsed="false">
      <c r="A8466" s="0" t="s">
        <v>78</v>
      </c>
      <c r="B8466" s="0" t="s">
        <v>15</v>
      </c>
      <c r="D8466" s="0" t="n">
        <v>2</v>
      </c>
      <c r="E8466" s="0" t="n">
        <v>0</v>
      </c>
      <c r="F8466" s="0" t="n">
        <v>0</v>
      </c>
      <c r="G8466" s="0" t="n">
        <v>0</v>
      </c>
      <c r="H8466" s="0" t="n">
        <v>-0.000136488</v>
      </c>
      <c r="I8466" s="0" t="n">
        <v>0.987447871</v>
      </c>
    </row>
    <row r="8467" customFormat="false" ht="15" hidden="true" customHeight="false" outlineLevel="0" collapsed="false">
      <c r="A8467" s="0" t="s">
        <v>78</v>
      </c>
      <c r="B8467" s="0" t="s">
        <v>15</v>
      </c>
      <c r="D8467" s="0" t="n">
        <v>3</v>
      </c>
      <c r="E8467" s="0" t="n">
        <v>0</v>
      </c>
      <c r="F8467" s="0" t="n">
        <v>0</v>
      </c>
      <c r="G8467" s="0" t="n">
        <v>0</v>
      </c>
      <c r="H8467" s="2" t="n">
        <v>-8.73E-006</v>
      </c>
      <c r="I8467" s="0" t="n">
        <v>0.987447871</v>
      </c>
    </row>
    <row r="8468" customFormat="false" ht="15" hidden="true" customHeight="false" outlineLevel="0" collapsed="false">
      <c r="A8468" s="0" t="s">
        <v>78</v>
      </c>
      <c r="B8468" s="0" t="s">
        <v>15</v>
      </c>
      <c r="D8468" s="0" t="n">
        <v>4</v>
      </c>
      <c r="E8468" s="0" t="n">
        <v>0</v>
      </c>
      <c r="F8468" s="0" t="n">
        <v>0</v>
      </c>
      <c r="G8468" s="0" t="n">
        <v>0</v>
      </c>
      <c r="H8468" s="2" t="n">
        <v>-1.26E-006</v>
      </c>
      <c r="I8468" s="0" t="n">
        <v>0.987447871</v>
      </c>
    </row>
    <row r="8469" customFormat="false" ht="15" hidden="true" customHeight="false" outlineLevel="0" collapsed="false">
      <c r="A8469" s="0" t="s">
        <v>78</v>
      </c>
      <c r="B8469" s="0" t="s">
        <v>15</v>
      </c>
      <c r="D8469" s="0" t="n">
        <v>5</v>
      </c>
      <c r="E8469" s="0" t="n">
        <v>99470</v>
      </c>
      <c r="F8469" s="0" t="n">
        <v>102913.4328</v>
      </c>
      <c r="G8469" s="0" t="n">
        <v>0.032860551</v>
      </c>
      <c r="H8469" s="2" t="n">
        <v>1.71E-016</v>
      </c>
      <c r="I8469" s="0" t="n">
        <v>0.987447871</v>
      </c>
    </row>
    <row r="8470" customFormat="false" ht="15" hidden="true" customHeight="false" outlineLevel="0" collapsed="false">
      <c r="A8470" s="0" t="s">
        <v>78</v>
      </c>
      <c r="B8470" s="0" t="s">
        <v>15</v>
      </c>
      <c r="D8470" s="0" t="n">
        <v>6</v>
      </c>
      <c r="E8470" s="0" t="n">
        <v>2939126</v>
      </c>
      <c r="F8470" s="0" t="n">
        <v>3006750.824</v>
      </c>
      <c r="G8470" s="0" t="n">
        <v>0.960064078</v>
      </c>
      <c r="H8470" s="0" t="n">
        <v>0</v>
      </c>
      <c r="I8470" s="0" t="n">
        <v>0.987447871</v>
      </c>
    </row>
    <row r="8471" customFormat="false" ht="15" hidden="true" customHeight="false" outlineLevel="0" collapsed="false">
      <c r="A8471" s="0" t="s">
        <v>78</v>
      </c>
      <c r="B8471" s="0" t="s">
        <v>16</v>
      </c>
      <c r="D8471" s="0" t="n">
        <v>0</v>
      </c>
      <c r="E8471" s="0" t="n">
        <v>34403</v>
      </c>
      <c r="F8471" s="0" t="n">
        <v>37650.92432</v>
      </c>
      <c r="G8471" s="0" t="n">
        <v>0.003468327</v>
      </c>
      <c r="H8471" s="2" t="n">
        <v>1.64E-005</v>
      </c>
      <c r="I8471" s="0" t="n">
        <v>0.985401642</v>
      </c>
    </row>
    <row r="8472" customFormat="false" ht="15" hidden="true" customHeight="false" outlineLevel="0" collapsed="false">
      <c r="A8472" s="0" t="s">
        <v>78</v>
      </c>
      <c r="B8472" s="0" t="s">
        <v>16</v>
      </c>
      <c r="D8472" s="0" t="n">
        <v>1</v>
      </c>
      <c r="E8472" s="0" t="n">
        <v>0</v>
      </c>
      <c r="F8472" s="0" t="n">
        <v>0</v>
      </c>
      <c r="G8472" s="0" t="n">
        <v>0</v>
      </c>
      <c r="H8472" s="0" t="n">
        <v>-0.000230642</v>
      </c>
      <c r="I8472" s="0" t="n">
        <v>0.985401642</v>
      </c>
    </row>
    <row r="8473" customFormat="false" ht="15" hidden="true" customHeight="false" outlineLevel="0" collapsed="false">
      <c r="A8473" s="0" t="s">
        <v>78</v>
      </c>
      <c r="B8473" s="0" t="s">
        <v>16</v>
      </c>
      <c r="D8473" s="0" t="n">
        <v>2</v>
      </c>
      <c r="E8473" s="0" t="n">
        <v>9929</v>
      </c>
      <c r="F8473" s="0" t="n">
        <v>9700.119338</v>
      </c>
      <c r="G8473" s="0" t="n">
        <v>0.000893555</v>
      </c>
      <c r="H8473" s="2" t="n">
        <v>-1.1E-013</v>
      </c>
      <c r="I8473" s="0" t="n">
        <v>0.985401642</v>
      </c>
    </row>
    <row r="8474" customFormat="false" ht="15" hidden="true" customHeight="false" outlineLevel="0" collapsed="false">
      <c r="A8474" s="0" t="s">
        <v>78</v>
      </c>
      <c r="B8474" s="0" t="s">
        <v>16</v>
      </c>
      <c r="D8474" s="0" t="n">
        <v>3</v>
      </c>
      <c r="E8474" s="0" t="n">
        <v>24067</v>
      </c>
      <c r="F8474" s="0" t="n">
        <v>25092.88448</v>
      </c>
      <c r="G8474" s="0" t="n">
        <v>0.002311506</v>
      </c>
      <c r="H8474" s="2" t="n">
        <v>-5.64E-014</v>
      </c>
      <c r="I8474" s="0" t="n">
        <v>0.985401642</v>
      </c>
    </row>
    <row r="8475" customFormat="false" ht="15" hidden="true" customHeight="false" outlineLevel="0" collapsed="false">
      <c r="A8475" s="0" t="s">
        <v>78</v>
      </c>
      <c r="B8475" s="0" t="s">
        <v>16</v>
      </c>
      <c r="D8475" s="0" t="n">
        <v>4</v>
      </c>
      <c r="E8475" s="0" t="n">
        <v>31487</v>
      </c>
      <c r="F8475" s="0" t="n">
        <v>31962.9966</v>
      </c>
      <c r="G8475" s="0" t="n">
        <v>0.002944366</v>
      </c>
      <c r="H8475" s="2" t="n">
        <v>-7.04E-014</v>
      </c>
      <c r="I8475" s="0" t="n">
        <v>0.985401642</v>
      </c>
    </row>
    <row r="8476" customFormat="false" ht="15" hidden="true" customHeight="false" outlineLevel="0" collapsed="false">
      <c r="A8476" s="0" t="s">
        <v>78</v>
      </c>
      <c r="B8476" s="0" t="s">
        <v>16</v>
      </c>
      <c r="D8476" s="0" t="n">
        <v>5</v>
      </c>
      <c r="E8476" s="0" t="n">
        <v>526177</v>
      </c>
      <c r="F8476" s="0" t="n">
        <v>546936.8991</v>
      </c>
      <c r="G8476" s="0" t="n">
        <v>0.050382718</v>
      </c>
      <c r="H8476" s="2" t="n">
        <v>1.62E-013</v>
      </c>
      <c r="I8476" s="0" t="n">
        <v>0.985401642</v>
      </c>
    </row>
    <row r="8477" customFormat="false" ht="15" hidden="true" customHeight="false" outlineLevel="0" collapsed="false">
      <c r="A8477" s="0" t="s">
        <v>78</v>
      </c>
      <c r="B8477" s="0" t="s">
        <v>16</v>
      </c>
      <c r="D8477" s="0" t="n">
        <v>6</v>
      </c>
      <c r="E8477" s="0" t="n">
        <v>9905522</v>
      </c>
      <c r="F8477" s="0" t="n">
        <v>10204301.12</v>
      </c>
      <c r="G8477" s="0" t="n">
        <v>0.939999528</v>
      </c>
      <c r="H8477" s="2" t="n">
        <v>-7.61E-015</v>
      </c>
      <c r="I8477" s="0" t="n">
        <v>0.985401642</v>
      </c>
    </row>
    <row r="8478" customFormat="false" ht="15" hidden="true" customHeight="false" outlineLevel="0" collapsed="false">
      <c r="A8478" s="0" t="s">
        <v>78</v>
      </c>
      <c r="B8478" s="0" t="s">
        <v>17</v>
      </c>
      <c r="D8478" s="0" t="n">
        <v>0</v>
      </c>
      <c r="E8478" s="0" t="n">
        <v>0</v>
      </c>
      <c r="F8478" s="0" t="n">
        <v>0</v>
      </c>
      <c r="G8478" s="0" t="n">
        <v>0</v>
      </c>
      <c r="H8478" s="0" t="n">
        <v>0</v>
      </c>
      <c r="I8478" s="0" t="n">
        <v>0.990951507</v>
      </c>
    </row>
    <row r="8479" customFormat="false" ht="15" hidden="true" customHeight="false" outlineLevel="0" collapsed="false">
      <c r="A8479" s="0" t="s">
        <v>78</v>
      </c>
      <c r="B8479" s="0" t="s">
        <v>17</v>
      </c>
      <c r="D8479" s="0" t="n">
        <v>1</v>
      </c>
      <c r="E8479" s="0" t="n">
        <v>13275</v>
      </c>
      <c r="F8479" s="0" t="n">
        <v>14283.26683</v>
      </c>
      <c r="G8479" s="0" t="n">
        <v>0.004570726</v>
      </c>
      <c r="H8479" s="2" t="n">
        <v>1.67E-005</v>
      </c>
      <c r="I8479" s="0" t="n">
        <v>0.990951507</v>
      </c>
    </row>
    <row r="8480" customFormat="false" ht="15" hidden="true" customHeight="false" outlineLevel="0" collapsed="false">
      <c r="A8480" s="0" t="s">
        <v>78</v>
      </c>
      <c r="B8480" s="0" t="s">
        <v>17</v>
      </c>
      <c r="D8480" s="0" t="n">
        <v>2</v>
      </c>
      <c r="E8480" s="0" t="n">
        <v>0</v>
      </c>
      <c r="F8480" s="0" t="n">
        <v>0</v>
      </c>
      <c r="G8480" s="0" t="n">
        <v>0</v>
      </c>
      <c r="H8480" s="0" t="n">
        <v>-0.00025508</v>
      </c>
      <c r="I8480" s="0" t="n">
        <v>0.990951507</v>
      </c>
    </row>
    <row r="8481" customFormat="false" ht="15" hidden="true" customHeight="false" outlineLevel="0" collapsed="false">
      <c r="A8481" s="0" t="s">
        <v>78</v>
      </c>
      <c r="B8481" s="0" t="s">
        <v>17</v>
      </c>
      <c r="D8481" s="0" t="n">
        <v>3</v>
      </c>
      <c r="E8481" s="0" t="n">
        <v>0</v>
      </c>
      <c r="F8481" s="0" t="n">
        <v>0</v>
      </c>
      <c r="G8481" s="0" t="n">
        <v>0</v>
      </c>
      <c r="H8481" s="2" t="n">
        <v>-8.64E-005</v>
      </c>
      <c r="I8481" s="0" t="n">
        <v>0.990951507</v>
      </c>
    </row>
    <row r="8482" customFormat="false" ht="15" hidden="true" customHeight="false" outlineLevel="0" collapsed="false">
      <c r="A8482" s="0" t="s">
        <v>78</v>
      </c>
      <c r="B8482" s="0" t="s">
        <v>17</v>
      </c>
      <c r="D8482" s="0" t="n">
        <v>4</v>
      </c>
      <c r="E8482" s="0" t="n">
        <v>0</v>
      </c>
      <c r="F8482" s="0" t="n">
        <v>0</v>
      </c>
      <c r="G8482" s="0" t="n">
        <v>0</v>
      </c>
      <c r="H8482" s="2" t="n">
        <v>-4.77E-006</v>
      </c>
      <c r="I8482" s="0" t="n">
        <v>0.990951507</v>
      </c>
    </row>
    <row r="8483" customFormat="false" ht="15" hidden="true" customHeight="false" outlineLevel="0" collapsed="false">
      <c r="A8483" s="0" t="s">
        <v>78</v>
      </c>
      <c r="B8483" s="0" t="s">
        <v>17</v>
      </c>
      <c r="D8483" s="0" t="n">
        <v>5</v>
      </c>
      <c r="E8483" s="0" t="n">
        <v>94955</v>
      </c>
      <c r="F8483" s="0" t="n">
        <v>98239.91517</v>
      </c>
      <c r="G8483" s="0" t="n">
        <v>0.031437327</v>
      </c>
      <c r="H8483" s="2" t="n">
        <v>7.67E-016</v>
      </c>
      <c r="I8483" s="0" t="n">
        <v>0.990951507</v>
      </c>
    </row>
    <row r="8484" customFormat="false" ht="15" hidden="true" customHeight="false" outlineLevel="0" collapsed="false">
      <c r="A8484" s="0" t="s">
        <v>78</v>
      </c>
      <c r="B8484" s="0" t="s">
        <v>17</v>
      </c>
      <c r="D8484" s="0" t="n">
        <v>6</v>
      </c>
      <c r="E8484" s="0" t="n">
        <v>2944596</v>
      </c>
      <c r="F8484" s="0" t="n">
        <v>3012421.762</v>
      </c>
      <c r="G8484" s="0" t="n">
        <v>0.963991947</v>
      </c>
      <c r="H8484" s="0" t="n">
        <v>0</v>
      </c>
      <c r="I8484" s="0" t="n">
        <v>0.990951507</v>
      </c>
    </row>
    <row r="8485" customFormat="false" ht="15" hidden="true" customHeight="false" outlineLevel="0" collapsed="false">
      <c r="A8485" s="0" t="s">
        <v>78</v>
      </c>
      <c r="B8485" s="0" t="s">
        <v>18</v>
      </c>
      <c r="D8485" s="0" t="n">
        <v>0</v>
      </c>
      <c r="E8485" s="0" t="n">
        <v>467089</v>
      </c>
      <c r="F8485" s="0" t="n">
        <v>492565.4243</v>
      </c>
      <c r="G8485" s="0" t="n">
        <v>0.475258838</v>
      </c>
      <c r="H8485" s="2" t="n">
        <v>6.23E-016</v>
      </c>
      <c r="I8485" s="0" t="n">
        <v>0.337915083</v>
      </c>
    </row>
    <row r="8486" customFormat="false" ht="15" hidden="true" customHeight="false" outlineLevel="0" collapsed="false">
      <c r="A8486" s="0" t="s">
        <v>78</v>
      </c>
      <c r="B8486" s="0" t="s">
        <v>18</v>
      </c>
      <c r="D8486" s="0" t="n">
        <v>1</v>
      </c>
      <c r="E8486" s="0" t="n">
        <v>99856</v>
      </c>
      <c r="F8486" s="0" t="n">
        <v>82351.41453</v>
      </c>
      <c r="G8486" s="0" t="n">
        <v>0.079457947</v>
      </c>
      <c r="H8486" s="2" t="n">
        <v>1.13E-016</v>
      </c>
      <c r="I8486" s="0" t="n">
        <v>0.337915083</v>
      </c>
    </row>
    <row r="8487" customFormat="false" ht="15" hidden="true" customHeight="false" outlineLevel="0" collapsed="false">
      <c r="A8487" s="0" t="s">
        <v>78</v>
      </c>
      <c r="B8487" s="0" t="s">
        <v>18</v>
      </c>
      <c r="D8487" s="0" t="n">
        <v>2</v>
      </c>
      <c r="E8487" s="0" t="n">
        <v>167766</v>
      </c>
      <c r="F8487" s="0" t="n">
        <v>170012.9416</v>
      </c>
      <c r="G8487" s="0" t="n">
        <v>0.164039433</v>
      </c>
      <c r="H8487" s="2" t="n">
        <v>-5.95E-016</v>
      </c>
      <c r="I8487" s="0" t="n">
        <v>0.337915083</v>
      </c>
    </row>
    <row r="8488" customFormat="false" ht="15" hidden="true" customHeight="false" outlineLevel="0" collapsed="false">
      <c r="A8488" s="0" t="s">
        <v>78</v>
      </c>
      <c r="B8488" s="0" t="s">
        <v>18</v>
      </c>
      <c r="D8488" s="0" t="n">
        <v>3</v>
      </c>
      <c r="E8488" s="0" t="n">
        <v>187427</v>
      </c>
      <c r="F8488" s="0" t="n">
        <v>187437.331</v>
      </c>
      <c r="G8488" s="0" t="n">
        <v>0.180851606</v>
      </c>
      <c r="H8488" s="2" t="n">
        <v>-1.33E-015</v>
      </c>
      <c r="I8488" s="0" t="n">
        <v>0.337915083</v>
      </c>
    </row>
    <row r="8489" customFormat="false" ht="15" hidden="true" customHeight="false" outlineLevel="0" collapsed="false">
      <c r="A8489" s="0" t="s">
        <v>78</v>
      </c>
      <c r="B8489" s="0" t="s">
        <v>18</v>
      </c>
      <c r="D8489" s="0" t="n">
        <v>4</v>
      </c>
      <c r="E8489" s="0" t="n">
        <v>105296</v>
      </c>
      <c r="F8489" s="0" t="n">
        <v>104047.9629</v>
      </c>
      <c r="G8489" s="0" t="n">
        <v>0.100392174</v>
      </c>
      <c r="H8489" s="2" t="n">
        <v>8.21E-016</v>
      </c>
      <c r="I8489" s="0" t="n">
        <v>0.337915083</v>
      </c>
    </row>
    <row r="8490" customFormat="false" ht="15" hidden="true" customHeight="false" outlineLevel="0" collapsed="false">
      <c r="A8490" s="0" t="s">
        <v>78</v>
      </c>
      <c r="B8490" s="0" t="s">
        <v>19</v>
      </c>
      <c r="D8490" s="0" t="n">
        <v>0</v>
      </c>
      <c r="E8490" s="0" t="n">
        <v>0</v>
      </c>
      <c r="F8490" s="0" t="n">
        <v>0</v>
      </c>
      <c r="G8490" s="0" t="n">
        <v>0</v>
      </c>
      <c r="H8490" s="0" t="n">
        <v>0</v>
      </c>
      <c r="I8490" s="0" t="n">
        <v>0.994915942</v>
      </c>
    </row>
    <row r="8491" customFormat="false" ht="15" hidden="true" customHeight="false" outlineLevel="0" collapsed="false">
      <c r="A8491" s="0" t="s">
        <v>78</v>
      </c>
      <c r="B8491" s="0" t="s">
        <v>19</v>
      </c>
      <c r="D8491" s="0" t="n">
        <v>1</v>
      </c>
      <c r="E8491" s="0" t="n">
        <v>0</v>
      </c>
      <c r="F8491" s="0" t="n">
        <v>0</v>
      </c>
      <c r="G8491" s="0" t="n">
        <v>0</v>
      </c>
      <c r="H8491" s="0" t="n">
        <v>0</v>
      </c>
      <c r="I8491" s="0" t="n">
        <v>0.994915942</v>
      </c>
    </row>
    <row r="8492" customFormat="false" ht="15" hidden="true" customHeight="false" outlineLevel="0" collapsed="false">
      <c r="A8492" s="0" t="s">
        <v>78</v>
      </c>
      <c r="B8492" s="0" t="s">
        <v>19</v>
      </c>
      <c r="D8492" s="0" t="n">
        <v>2</v>
      </c>
      <c r="E8492" s="0" t="n">
        <v>0</v>
      </c>
      <c r="F8492" s="0" t="n">
        <v>0</v>
      </c>
      <c r="G8492" s="0" t="n">
        <v>0</v>
      </c>
      <c r="H8492" s="0" t="n">
        <v>0</v>
      </c>
      <c r="I8492" s="0" t="n">
        <v>0.994915942</v>
      </c>
    </row>
    <row r="8493" customFormat="false" ht="15" hidden="true" customHeight="false" outlineLevel="0" collapsed="false">
      <c r="A8493" s="0" t="s">
        <v>78</v>
      </c>
      <c r="B8493" s="0" t="s">
        <v>19</v>
      </c>
      <c r="D8493" s="0" t="n">
        <v>3</v>
      </c>
      <c r="E8493" s="0" t="n">
        <v>0</v>
      </c>
      <c r="F8493" s="2" t="n">
        <v>6.95E-012</v>
      </c>
      <c r="G8493" s="2" t="n">
        <v>3.9E-018</v>
      </c>
      <c r="H8493" s="2" t="n">
        <v>-3.78E-018</v>
      </c>
      <c r="I8493" s="0" t="n">
        <v>0.994915942</v>
      </c>
    </row>
    <row r="8494" customFormat="false" ht="15" hidden="true" customHeight="false" outlineLevel="0" collapsed="false">
      <c r="A8494" s="0" t="s">
        <v>78</v>
      </c>
      <c r="B8494" s="0" t="s">
        <v>19</v>
      </c>
      <c r="D8494" s="0" t="n">
        <v>4</v>
      </c>
      <c r="E8494" s="0" t="n">
        <v>0</v>
      </c>
      <c r="F8494" s="0" t="n">
        <v>0</v>
      </c>
      <c r="G8494" s="0" t="n">
        <v>0</v>
      </c>
      <c r="H8494" s="2" t="n">
        <v>-1.41E-019</v>
      </c>
      <c r="I8494" s="0" t="n">
        <v>0.994915942</v>
      </c>
    </row>
    <row r="8495" customFormat="false" ht="15" hidden="true" customHeight="false" outlineLevel="0" collapsed="false">
      <c r="A8495" s="0" t="s">
        <v>78</v>
      </c>
      <c r="B8495" s="0" t="s">
        <v>19</v>
      </c>
      <c r="D8495" s="0" t="n">
        <v>5</v>
      </c>
      <c r="E8495" s="0" t="n">
        <v>52526</v>
      </c>
      <c r="F8495" s="0" t="n">
        <v>54344.45782</v>
      </c>
      <c r="G8495" s="0" t="n">
        <v>0.030504345</v>
      </c>
      <c r="H8495" s="2" t="n">
        <v>-4.18E-018</v>
      </c>
      <c r="I8495" s="0" t="n">
        <v>0.994915942</v>
      </c>
    </row>
    <row r="8496" customFormat="false" ht="15" hidden="true" customHeight="false" outlineLevel="0" collapsed="false">
      <c r="A8496" s="0" t="s">
        <v>78</v>
      </c>
      <c r="B8496" s="0" t="s">
        <v>19</v>
      </c>
      <c r="D8496" s="0" t="n">
        <v>6</v>
      </c>
      <c r="E8496" s="0" t="n">
        <v>1688269</v>
      </c>
      <c r="F8496" s="0" t="n">
        <v>1727187.243</v>
      </c>
      <c r="G8496" s="0" t="n">
        <v>0.969495655</v>
      </c>
      <c r="H8496" s="0" t="n">
        <v>0</v>
      </c>
      <c r="I8496" s="0" t="n">
        <v>0.994915942</v>
      </c>
    </row>
    <row r="8497" customFormat="false" ht="15" hidden="true" customHeight="false" outlineLevel="0" collapsed="false">
      <c r="A8497" s="0" t="s">
        <v>78</v>
      </c>
      <c r="B8497" s="0" t="s">
        <v>20</v>
      </c>
      <c r="D8497" s="0" t="n">
        <v>0</v>
      </c>
      <c r="E8497" s="0" t="n">
        <v>1081512</v>
      </c>
      <c r="F8497" s="0" t="n">
        <v>1134203.878</v>
      </c>
      <c r="G8497" s="0" t="n">
        <v>0.665037176</v>
      </c>
      <c r="H8497" s="0" t="n">
        <v>0.000141193</v>
      </c>
      <c r="I8497" s="0" t="n">
        <v>0.223308549</v>
      </c>
    </row>
    <row r="8498" customFormat="false" ht="15" hidden="true" customHeight="false" outlineLevel="0" collapsed="false">
      <c r="A8498" s="0" t="s">
        <v>78</v>
      </c>
      <c r="B8498" s="0" t="s">
        <v>20</v>
      </c>
      <c r="D8498" s="0" t="n">
        <v>1</v>
      </c>
      <c r="E8498" s="0" t="n">
        <v>31942</v>
      </c>
      <c r="F8498" s="0" t="n">
        <v>0</v>
      </c>
      <c r="G8498" s="0" t="n">
        <v>0</v>
      </c>
      <c r="H8498" s="0" t="n">
        <v>-0.003924634</v>
      </c>
      <c r="I8498" s="0" t="n">
        <v>0.223308549</v>
      </c>
    </row>
    <row r="8499" customFormat="false" ht="15" hidden="true" customHeight="false" outlineLevel="0" collapsed="false">
      <c r="A8499" s="0" t="s">
        <v>78</v>
      </c>
      <c r="B8499" s="0" t="s">
        <v>20</v>
      </c>
      <c r="D8499" s="0" t="n">
        <v>2</v>
      </c>
      <c r="E8499" s="0" t="n">
        <v>570398</v>
      </c>
      <c r="F8499" s="0" t="n">
        <v>571270.5212</v>
      </c>
      <c r="G8499" s="0" t="n">
        <v>0.334962824</v>
      </c>
      <c r="H8499" s="2" t="n">
        <v>6.89E-005</v>
      </c>
      <c r="I8499" s="0" t="n">
        <v>0.223308549</v>
      </c>
    </row>
    <row r="8500" customFormat="false" ht="15" hidden="true" customHeight="false" outlineLevel="0" collapsed="false">
      <c r="A8500" s="0" t="s">
        <v>78</v>
      </c>
      <c r="B8500" s="0" t="s">
        <v>20</v>
      </c>
      <c r="D8500" s="0" t="n">
        <v>3</v>
      </c>
      <c r="E8500" s="0" t="n">
        <v>0</v>
      </c>
      <c r="F8500" s="0" t="n">
        <v>0</v>
      </c>
      <c r="G8500" s="0" t="n">
        <v>0</v>
      </c>
      <c r="H8500" s="0" t="n">
        <v>-0.00491444</v>
      </c>
      <c r="I8500" s="0" t="n">
        <v>0.223308549</v>
      </c>
    </row>
    <row r="8501" customFormat="false" ht="15" hidden="true" customHeight="false" outlineLevel="0" collapsed="false">
      <c r="A8501" s="0" t="s">
        <v>78</v>
      </c>
      <c r="B8501" s="0" t="s">
        <v>21</v>
      </c>
      <c r="D8501" s="0" t="n">
        <v>0</v>
      </c>
      <c r="E8501" s="0" t="n">
        <v>382888</v>
      </c>
      <c r="F8501" s="0" t="n">
        <v>415766.6494</v>
      </c>
      <c r="G8501" s="0" t="n">
        <v>0.370123891</v>
      </c>
      <c r="H8501" s="2" t="n">
        <v>1.41E-008</v>
      </c>
      <c r="I8501" s="0" t="n">
        <v>0.367906301</v>
      </c>
    </row>
    <row r="8502" customFormat="false" ht="15" hidden="true" customHeight="false" outlineLevel="0" collapsed="false">
      <c r="A8502" s="0" t="s">
        <v>78</v>
      </c>
      <c r="B8502" s="0" t="s">
        <v>21</v>
      </c>
      <c r="D8502" s="0" t="n">
        <v>1</v>
      </c>
      <c r="E8502" s="0" t="n">
        <v>37513</v>
      </c>
      <c r="F8502" s="0" t="n">
        <v>12178.2351</v>
      </c>
      <c r="G8502" s="0" t="n">
        <v>0.010841312</v>
      </c>
      <c r="H8502" s="2" t="n">
        <v>1.52E-008</v>
      </c>
      <c r="I8502" s="0" t="n">
        <v>0.367906301</v>
      </c>
    </row>
    <row r="8503" customFormat="false" ht="15" hidden="true" customHeight="false" outlineLevel="0" collapsed="false">
      <c r="A8503" s="0" t="s">
        <v>78</v>
      </c>
      <c r="B8503" s="0" t="s">
        <v>21</v>
      </c>
      <c r="D8503" s="0" t="n">
        <v>2</v>
      </c>
      <c r="E8503" s="0" t="n">
        <v>169915</v>
      </c>
      <c r="F8503" s="0" t="n">
        <v>173225.7312</v>
      </c>
      <c r="G8503" s="0" t="n">
        <v>0.154209054</v>
      </c>
      <c r="H8503" s="2" t="n">
        <v>-9.82E-007</v>
      </c>
      <c r="I8503" s="0" t="n">
        <v>0.367906301</v>
      </c>
    </row>
    <row r="8504" customFormat="false" ht="15" hidden="true" customHeight="false" outlineLevel="0" collapsed="false">
      <c r="A8504" s="0" t="s">
        <v>78</v>
      </c>
      <c r="B8504" s="0" t="s">
        <v>21</v>
      </c>
      <c r="D8504" s="0" t="n">
        <v>3</v>
      </c>
      <c r="E8504" s="0" t="n">
        <v>144461</v>
      </c>
      <c r="F8504" s="0" t="n">
        <v>143282.2904</v>
      </c>
      <c r="G8504" s="0" t="n">
        <v>0.127552797</v>
      </c>
      <c r="H8504" s="2" t="n">
        <v>-1.01E-006</v>
      </c>
      <c r="I8504" s="0" t="n">
        <v>0.367906301</v>
      </c>
    </row>
    <row r="8505" customFormat="false" ht="15" hidden="true" customHeight="false" outlineLevel="0" collapsed="false">
      <c r="A8505" s="0" t="s">
        <v>78</v>
      </c>
      <c r="B8505" s="0" t="s">
        <v>21</v>
      </c>
      <c r="D8505" s="0" t="n">
        <v>4</v>
      </c>
      <c r="E8505" s="0" t="n">
        <v>202783</v>
      </c>
      <c r="F8505" s="0" t="n">
        <v>203146.0596</v>
      </c>
      <c r="G8505" s="0" t="n">
        <v>0.180844736</v>
      </c>
      <c r="H8505" s="2" t="n">
        <v>6.83E-005</v>
      </c>
      <c r="I8505" s="0" t="n">
        <v>0.367906301</v>
      </c>
    </row>
    <row r="8506" customFormat="false" ht="15" hidden="true" customHeight="false" outlineLevel="0" collapsed="false">
      <c r="A8506" s="0" t="s">
        <v>78</v>
      </c>
      <c r="B8506" s="0" t="s">
        <v>21</v>
      </c>
      <c r="D8506" s="0" t="n">
        <v>5</v>
      </c>
      <c r="E8506" s="0" t="n">
        <v>177879</v>
      </c>
      <c r="F8506" s="0" t="n">
        <v>175718.5488</v>
      </c>
      <c r="G8506" s="0" t="n">
        <v>0.156428211</v>
      </c>
      <c r="H8506" s="2" t="n">
        <v>6.86E-005</v>
      </c>
      <c r="I8506" s="0" t="n">
        <v>0.367906301</v>
      </c>
    </row>
    <row r="8507" customFormat="false" ht="15" hidden="true" customHeight="false" outlineLevel="0" collapsed="false">
      <c r="A8507" s="0" t="s">
        <v>78</v>
      </c>
      <c r="B8507" s="0" t="s">
        <v>21</v>
      </c>
      <c r="D8507" s="0" t="n">
        <v>6</v>
      </c>
      <c r="E8507" s="0" t="n">
        <v>0</v>
      </c>
      <c r="F8507" s="0" t="n">
        <v>0</v>
      </c>
      <c r="G8507" s="0" t="n">
        <v>0</v>
      </c>
      <c r="H8507" s="0" t="n">
        <v>-0.00480472</v>
      </c>
      <c r="I8507" s="0" t="n">
        <v>0.367906301</v>
      </c>
    </row>
    <row r="8508" customFormat="false" ht="15" hidden="true" customHeight="false" outlineLevel="0" collapsed="false">
      <c r="A8508" s="0" t="s">
        <v>78</v>
      </c>
      <c r="B8508" s="0" t="s">
        <v>22</v>
      </c>
      <c r="D8508" s="0" t="n">
        <v>0</v>
      </c>
      <c r="E8508" s="0" t="n">
        <v>5916145</v>
      </c>
      <c r="F8508" s="0" t="n">
        <v>6255465.116</v>
      </c>
      <c r="G8508" s="0" t="n">
        <v>0.311676515</v>
      </c>
      <c r="H8508" s="0" t="n">
        <v>0</v>
      </c>
      <c r="I8508" s="0" t="n">
        <v>0.454445088</v>
      </c>
    </row>
    <row r="8509" customFormat="false" ht="15" hidden="true" customHeight="false" outlineLevel="0" collapsed="false">
      <c r="A8509" s="0" t="s">
        <v>78</v>
      </c>
      <c r="B8509" s="0" t="s">
        <v>22</v>
      </c>
      <c r="D8509" s="0" t="n">
        <v>1</v>
      </c>
      <c r="E8509" s="0" t="n">
        <v>2146844</v>
      </c>
      <c r="F8509" s="0" t="n">
        <v>1966166.596</v>
      </c>
      <c r="G8509" s="0" t="n">
        <v>0.097963611</v>
      </c>
      <c r="H8509" s="0" t="n">
        <v>0</v>
      </c>
      <c r="I8509" s="0" t="n">
        <v>0.454445088</v>
      </c>
    </row>
    <row r="8510" customFormat="false" ht="15" hidden="true" customHeight="false" outlineLevel="0" collapsed="false">
      <c r="A8510" s="0" t="s">
        <v>78</v>
      </c>
      <c r="B8510" s="0" t="s">
        <v>22</v>
      </c>
      <c r="D8510" s="0" t="n">
        <v>2</v>
      </c>
      <c r="E8510" s="0" t="n">
        <v>3819584</v>
      </c>
      <c r="F8510" s="0" t="n">
        <v>3881061.957</v>
      </c>
      <c r="G8510" s="0" t="n">
        <v>0.19337265</v>
      </c>
      <c r="H8510" s="2" t="n">
        <v>2.35E-017</v>
      </c>
      <c r="I8510" s="0" t="n">
        <v>0.454445088</v>
      </c>
    </row>
    <row r="8511" customFormat="false" ht="15" hidden="true" customHeight="false" outlineLevel="0" collapsed="false">
      <c r="A8511" s="0" t="s">
        <v>78</v>
      </c>
      <c r="B8511" s="0" t="s">
        <v>22</v>
      </c>
      <c r="D8511" s="0" t="n">
        <v>3</v>
      </c>
      <c r="E8511" s="0" t="n">
        <v>5085900</v>
      </c>
      <c r="F8511" s="0" t="n">
        <v>5115486.528</v>
      </c>
      <c r="G8511" s="0" t="n">
        <v>0.254877453</v>
      </c>
      <c r="H8511" s="0" t="n">
        <v>0</v>
      </c>
      <c r="I8511" s="0" t="n">
        <v>0.454445088</v>
      </c>
    </row>
    <row r="8512" customFormat="false" ht="15" hidden="true" customHeight="false" outlineLevel="0" collapsed="false">
      <c r="A8512" s="0" t="s">
        <v>78</v>
      </c>
      <c r="B8512" s="0" t="s">
        <v>22</v>
      </c>
      <c r="D8512" s="0" t="n">
        <v>4</v>
      </c>
      <c r="E8512" s="0" t="n">
        <v>2880299</v>
      </c>
      <c r="F8512" s="0" t="n">
        <v>2852196.652</v>
      </c>
      <c r="G8512" s="0" t="n">
        <v>0.142109771</v>
      </c>
      <c r="H8512" s="0" t="n">
        <v>0</v>
      </c>
      <c r="I8512" s="0" t="n">
        <v>0.454445088</v>
      </c>
    </row>
    <row r="8513" customFormat="false" ht="15" hidden="true" customHeight="false" outlineLevel="0" collapsed="false">
      <c r="A8513" s="0" t="s">
        <v>78</v>
      </c>
      <c r="B8513" s="0" t="s">
        <v>23</v>
      </c>
      <c r="D8513" s="0" t="n">
        <v>0</v>
      </c>
      <c r="E8513" s="0" t="n">
        <v>73806</v>
      </c>
      <c r="F8513" s="0" t="n">
        <v>79212.44725</v>
      </c>
      <c r="G8513" s="0" t="n">
        <v>0.064180078</v>
      </c>
      <c r="H8513" s="0" t="n">
        <v>0.000226658</v>
      </c>
      <c r="I8513" s="0" t="n">
        <v>0.930589385</v>
      </c>
    </row>
    <row r="8514" customFormat="false" ht="15" hidden="true" customHeight="false" outlineLevel="0" collapsed="false">
      <c r="A8514" s="0" t="s">
        <v>78</v>
      </c>
      <c r="B8514" s="0" t="s">
        <v>23</v>
      </c>
      <c r="D8514" s="0" t="n">
        <v>1</v>
      </c>
      <c r="E8514" s="0" t="n">
        <v>0</v>
      </c>
      <c r="F8514" s="0" t="n">
        <v>0</v>
      </c>
      <c r="G8514" s="0" t="n">
        <v>0</v>
      </c>
      <c r="H8514" s="0" t="n">
        <v>-0.003555061</v>
      </c>
      <c r="I8514" s="0" t="n">
        <v>0.930589385</v>
      </c>
    </row>
    <row r="8515" customFormat="false" ht="15" hidden="true" customHeight="false" outlineLevel="0" collapsed="false">
      <c r="A8515" s="0" t="s">
        <v>78</v>
      </c>
      <c r="B8515" s="0" t="s">
        <v>23</v>
      </c>
      <c r="D8515" s="0" t="n">
        <v>2</v>
      </c>
      <c r="E8515" s="0" t="n">
        <v>0</v>
      </c>
      <c r="F8515" s="0" t="n">
        <v>0</v>
      </c>
      <c r="G8515" s="0" t="n">
        <v>0</v>
      </c>
      <c r="H8515" s="0" t="n">
        <v>-0.001088569</v>
      </c>
      <c r="I8515" s="0" t="n">
        <v>0.930589385</v>
      </c>
    </row>
    <row r="8516" customFormat="false" ht="15" hidden="true" customHeight="false" outlineLevel="0" collapsed="false">
      <c r="A8516" s="0" t="s">
        <v>78</v>
      </c>
      <c r="B8516" s="0" t="s">
        <v>23</v>
      </c>
      <c r="D8516" s="0" t="n">
        <v>3</v>
      </c>
      <c r="E8516" s="0" t="n">
        <v>0</v>
      </c>
      <c r="F8516" s="0" t="n">
        <v>0</v>
      </c>
      <c r="G8516" s="0" t="n">
        <v>0</v>
      </c>
      <c r="H8516" s="2" t="n">
        <v>-5.92E-005</v>
      </c>
      <c r="I8516" s="0" t="n">
        <v>0.930589385</v>
      </c>
    </row>
    <row r="8517" customFormat="false" ht="15" hidden="true" customHeight="false" outlineLevel="0" collapsed="false">
      <c r="A8517" s="0" t="s">
        <v>78</v>
      </c>
      <c r="B8517" s="0" t="s">
        <v>23</v>
      </c>
      <c r="D8517" s="0" t="n">
        <v>4</v>
      </c>
      <c r="E8517" s="0" t="n">
        <v>31283</v>
      </c>
      <c r="F8517" s="0" t="n">
        <v>32278.21198</v>
      </c>
      <c r="G8517" s="0" t="n">
        <v>0.026152685</v>
      </c>
      <c r="H8517" s="2" t="n">
        <v>2.33E-015</v>
      </c>
      <c r="I8517" s="0" t="n">
        <v>0.930589385</v>
      </c>
    </row>
    <row r="8518" customFormat="false" ht="15" hidden="true" customHeight="false" outlineLevel="0" collapsed="false">
      <c r="A8518" s="0" t="s">
        <v>78</v>
      </c>
      <c r="B8518" s="0" t="s">
        <v>23</v>
      </c>
      <c r="D8518" s="0" t="n">
        <v>5</v>
      </c>
      <c r="E8518" s="0" t="n">
        <v>1100294</v>
      </c>
      <c r="F8518" s="0" t="n">
        <v>1122731.075</v>
      </c>
      <c r="G8518" s="0" t="n">
        <v>0.909667237</v>
      </c>
      <c r="H8518" s="2" t="n">
        <v>3.48E-015</v>
      </c>
      <c r="I8518" s="0" t="n">
        <v>0.930589385</v>
      </c>
    </row>
    <row r="8519" customFormat="false" ht="15" hidden="true" customHeight="false" outlineLevel="0" collapsed="false">
      <c r="A8519" s="0" t="s">
        <v>78</v>
      </c>
      <c r="B8519" s="0" t="s">
        <v>24</v>
      </c>
      <c r="D8519" s="0" t="n">
        <v>0</v>
      </c>
      <c r="E8519" s="0" t="n">
        <v>7924</v>
      </c>
      <c r="F8519" s="0" t="n">
        <v>8296.437363</v>
      </c>
      <c r="G8519" s="0" t="n">
        <v>0.037979227</v>
      </c>
      <c r="H8519" s="2" t="n">
        <v>5.16E-005</v>
      </c>
      <c r="I8519" s="0" t="n">
        <v>0.962020773</v>
      </c>
    </row>
    <row r="8520" customFormat="false" ht="15" hidden="true" customHeight="false" outlineLevel="0" collapsed="false">
      <c r="A8520" s="0" t="s">
        <v>78</v>
      </c>
      <c r="B8520" s="0" t="s">
        <v>24</v>
      </c>
      <c r="D8520" s="0" t="n">
        <v>1</v>
      </c>
      <c r="E8520" s="0" t="n">
        <v>0</v>
      </c>
      <c r="F8520" s="0" t="n">
        <v>0</v>
      </c>
      <c r="G8520" s="0" t="n">
        <v>0</v>
      </c>
      <c r="H8520" s="0" t="n">
        <v>-0.001295623</v>
      </c>
      <c r="I8520" s="0" t="n">
        <v>0.962020773</v>
      </c>
    </row>
    <row r="8521" customFormat="false" ht="15" hidden="true" customHeight="false" outlineLevel="0" collapsed="false">
      <c r="A8521" s="0" t="s">
        <v>78</v>
      </c>
      <c r="B8521" s="0" t="s">
        <v>24</v>
      </c>
      <c r="D8521" s="0" t="n">
        <v>2</v>
      </c>
      <c r="E8521" s="0" t="n">
        <v>0</v>
      </c>
      <c r="F8521" s="0" t="n">
        <v>0</v>
      </c>
      <c r="G8521" s="0" t="n">
        <v>0</v>
      </c>
      <c r="H8521" s="0" t="n">
        <v>-0.000470207</v>
      </c>
      <c r="I8521" s="0" t="n">
        <v>0.962020773</v>
      </c>
    </row>
    <row r="8522" customFormat="false" ht="15" hidden="true" customHeight="false" outlineLevel="0" collapsed="false">
      <c r="A8522" s="0" t="s">
        <v>78</v>
      </c>
      <c r="B8522" s="0" t="s">
        <v>24</v>
      </c>
      <c r="D8522" s="0" t="n">
        <v>3</v>
      </c>
      <c r="E8522" s="0" t="n">
        <v>207013</v>
      </c>
      <c r="F8522" s="0" t="n">
        <v>210150.2746</v>
      </c>
      <c r="G8522" s="0" t="n">
        <v>0.962020773</v>
      </c>
      <c r="H8522" s="0" t="n">
        <v>0</v>
      </c>
      <c r="I8522" s="0" t="n">
        <v>0.962020773</v>
      </c>
    </row>
    <row r="8523" customFormat="false" ht="15" hidden="true" customHeight="false" outlineLevel="0" collapsed="false">
      <c r="A8523" s="0" t="s">
        <v>78</v>
      </c>
      <c r="B8523" s="0" t="s">
        <v>25</v>
      </c>
      <c r="D8523" s="0" t="n">
        <v>0</v>
      </c>
      <c r="E8523" s="0" t="n">
        <v>7047</v>
      </c>
      <c r="F8523" s="0" t="n">
        <v>7669.290433</v>
      </c>
      <c r="G8523" s="0" t="n">
        <v>0.010131756</v>
      </c>
      <c r="H8523" s="2" t="n">
        <v>4.44E-005</v>
      </c>
      <c r="I8523" s="0" t="n">
        <v>0.983924532</v>
      </c>
    </row>
    <row r="8524" customFormat="false" ht="15" hidden="true" customHeight="false" outlineLevel="0" collapsed="false">
      <c r="A8524" s="0" t="s">
        <v>78</v>
      </c>
      <c r="B8524" s="0" t="s">
        <v>25</v>
      </c>
      <c r="D8524" s="0" t="n">
        <v>1</v>
      </c>
      <c r="E8524" s="0" t="n">
        <v>0</v>
      </c>
      <c r="F8524" s="0" t="n">
        <v>0</v>
      </c>
      <c r="G8524" s="0" t="n">
        <v>0</v>
      </c>
      <c r="H8524" s="0" t="n">
        <v>-0.000583839</v>
      </c>
      <c r="I8524" s="0" t="n">
        <v>0.983924532</v>
      </c>
    </row>
    <row r="8525" customFormat="false" ht="15" hidden="true" customHeight="false" outlineLevel="0" collapsed="false">
      <c r="A8525" s="0" t="s">
        <v>78</v>
      </c>
      <c r="B8525" s="0" t="s">
        <v>25</v>
      </c>
      <c r="D8525" s="0" t="n">
        <v>2</v>
      </c>
      <c r="E8525" s="0" t="n">
        <v>0</v>
      </c>
      <c r="F8525" s="0" t="n">
        <v>0</v>
      </c>
      <c r="G8525" s="0" t="n">
        <v>0</v>
      </c>
      <c r="H8525" s="0" t="n">
        <v>-0.000291231</v>
      </c>
      <c r="I8525" s="0" t="n">
        <v>0.983924532</v>
      </c>
    </row>
    <row r="8526" customFormat="false" ht="15" hidden="true" customHeight="false" outlineLevel="0" collapsed="false">
      <c r="A8526" s="0" t="s">
        <v>78</v>
      </c>
      <c r="B8526" s="0" t="s">
        <v>25</v>
      </c>
      <c r="D8526" s="0" t="n">
        <v>3</v>
      </c>
      <c r="E8526" s="0" t="n">
        <v>0</v>
      </c>
      <c r="F8526" s="0" t="n">
        <v>0</v>
      </c>
      <c r="G8526" s="0" t="n">
        <v>0</v>
      </c>
      <c r="H8526" s="2" t="n">
        <v>-1.69E-005</v>
      </c>
      <c r="I8526" s="0" t="n">
        <v>0.983924532</v>
      </c>
    </row>
    <row r="8527" customFormat="false" ht="15" hidden="true" customHeight="false" outlineLevel="0" collapsed="false">
      <c r="A8527" s="0" t="s">
        <v>78</v>
      </c>
      <c r="B8527" s="0" t="s">
        <v>25</v>
      </c>
      <c r="D8527" s="0" t="n">
        <v>4</v>
      </c>
      <c r="E8527" s="0" t="n">
        <v>21483</v>
      </c>
      <c r="F8527" s="0" t="n">
        <v>22495.63139</v>
      </c>
      <c r="G8527" s="0" t="n">
        <v>0.029718559</v>
      </c>
      <c r="H8527" s="2" t="n">
        <v>-4.67E-015</v>
      </c>
      <c r="I8527" s="0" t="n">
        <v>0.983924532</v>
      </c>
    </row>
    <row r="8528" customFormat="false" ht="15" hidden="true" customHeight="false" outlineLevel="0" collapsed="false">
      <c r="A8528" s="0" t="s">
        <v>78</v>
      </c>
      <c r="B8528" s="0" t="s">
        <v>25</v>
      </c>
      <c r="D8528" s="0" t="n">
        <v>5</v>
      </c>
      <c r="E8528" s="0" t="n">
        <v>701860</v>
      </c>
      <c r="F8528" s="0" t="n">
        <v>726790.7391</v>
      </c>
      <c r="G8528" s="0" t="n">
        <v>0.960149685</v>
      </c>
      <c r="H8528" s="2" t="n">
        <v>-1.59E-016</v>
      </c>
      <c r="I8528" s="0" t="n">
        <v>0.983924532</v>
      </c>
    </row>
    <row r="8529" customFormat="false" ht="15" hidden="true" customHeight="false" outlineLevel="0" collapsed="false">
      <c r="A8529" s="0" t="s">
        <v>78</v>
      </c>
      <c r="B8529" s="0" t="s">
        <v>26</v>
      </c>
      <c r="D8529" s="0" t="n">
        <v>0</v>
      </c>
      <c r="E8529" s="0" t="n">
        <v>2918479</v>
      </c>
      <c r="F8529" s="0" t="n">
        <v>3035636.614</v>
      </c>
      <c r="G8529" s="0" t="n">
        <v>0.285897046</v>
      </c>
      <c r="H8529" s="0" t="n">
        <v>0.000155226</v>
      </c>
      <c r="I8529" s="0" t="n">
        <v>0.711365955</v>
      </c>
    </row>
    <row r="8530" customFormat="false" ht="15" hidden="true" customHeight="false" outlineLevel="0" collapsed="false">
      <c r="A8530" s="0" t="s">
        <v>78</v>
      </c>
      <c r="B8530" s="0" t="s">
        <v>26</v>
      </c>
      <c r="D8530" s="0" t="n">
        <v>1</v>
      </c>
      <c r="E8530" s="0" t="n">
        <v>49483</v>
      </c>
      <c r="F8530" s="0" t="n">
        <v>0</v>
      </c>
      <c r="G8530" s="0" t="n">
        <v>0</v>
      </c>
      <c r="H8530" s="0" t="n">
        <v>-0.004621209</v>
      </c>
      <c r="I8530" s="0" t="n">
        <v>0.711365955</v>
      </c>
    </row>
    <row r="8531" customFormat="false" ht="15" hidden="true" customHeight="false" outlineLevel="0" collapsed="false">
      <c r="A8531" s="0" t="s">
        <v>78</v>
      </c>
      <c r="B8531" s="0" t="s">
        <v>26</v>
      </c>
      <c r="D8531" s="0" t="n">
        <v>2</v>
      </c>
      <c r="E8531" s="0" t="n">
        <v>86726</v>
      </c>
      <c r="F8531" s="0" t="n">
        <v>87183.85133</v>
      </c>
      <c r="G8531" s="0" t="n">
        <v>0.008210998</v>
      </c>
      <c r="H8531" s="2" t="n">
        <v>-5.55E-018</v>
      </c>
      <c r="I8531" s="0" t="n">
        <v>0.711365955</v>
      </c>
    </row>
    <row r="8532" customFormat="false" ht="15" hidden="true" customHeight="false" outlineLevel="0" collapsed="false">
      <c r="A8532" s="0" t="s">
        <v>78</v>
      </c>
      <c r="B8532" s="0" t="s">
        <v>26</v>
      </c>
      <c r="D8532" s="0" t="n">
        <v>3</v>
      </c>
      <c r="E8532" s="0" t="n">
        <v>7439077</v>
      </c>
      <c r="F8532" s="0" t="n">
        <v>7495115.799</v>
      </c>
      <c r="G8532" s="0" t="n">
        <v>0.705891956</v>
      </c>
      <c r="H8532" s="2" t="n">
        <v>1.78E-016</v>
      </c>
      <c r="I8532" s="0" t="n">
        <v>0.711365955</v>
      </c>
    </row>
    <row r="8533" customFormat="false" ht="15" hidden="true" customHeight="false" outlineLevel="0" collapsed="false">
      <c r="A8533" s="0" t="s">
        <v>78</v>
      </c>
      <c r="B8533" s="0" t="s">
        <v>27</v>
      </c>
      <c r="D8533" s="0" t="n">
        <v>0</v>
      </c>
      <c r="E8533" s="0" t="n">
        <v>141080</v>
      </c>
      <c r="F8533" s="0" t="n">
        <v>151414.4115</v>
      </c>
      <c r="G8533" s="0" t="n">
        <v>0.412721599</v>
      </c>
      <c r="H8533" s="0" t="n">
        <v>0.001483051</v>
      </c>
      <c r="I8533" s="0" t="n">
        <v>0.587278401</v>
      </c>
    </row>
    <row r="8534" customFormat="false" ht="15" hidden="true" customHeight="false" outlineLevel="0" collapsed="false">
      <c r="A8534" s="0" t="s">
        <v>78</v>
      </c>
      <c r="B8534" s="0" t="s">
        <v>27</v>
      </c>
      <c r="D8534" s="0" t="n">
        <v>1</v>
      </c>
      <c r="E8534" s="0" t="n">
        <v>0</v>
      </c>
      <c r="F8534" s="0" t="n">
        <v>0</v>
      </c>
      <c r="G8534" s="0" t="n">
        <v>0</v>
      </c>
      <c r="H8534" s="0" t="n">
        <v>-0.023261248</v>
      </c>
      <c r="I8534" s="0" t="n">
        <v>0.587278401</v>
      </c>
    </row>
    <row r="8535" customFormat="false" ht="15" hidden="true" customHeight="false" outlineLevel="0" collapsed="false">
      <c r="A8535" s="0" t="s">
        <v>78</v>
      </c>
      <c r="B8535" s="0" t="s">
        <v>27</v>
      </c>
      <c r="D8535" s="0" t="n">
        <v>2</v>
      </c>
      <c r="E8535" s="0" t="n">
        <v>0</v>
      </c>
      <c r="F8535" s="0" t="n">
        <v>0</v>
      </c>
      <c r="G8535" s="0" t="n">
        <v>0</v>
      </c>
      <c r="H8535" s="0" t="n">
        <v>-0.007122653</v>
      </c>
      <c r="I8535" s="0" t="n">
        <v>0.587278401</v>
      </c>
    </row>
    <row r="8536" customFormat="false" ht="15" hidden="true" customHeight="false" outlineLevel="0" collapsed="false">
      <c r="A8536" s="0" t="s">
        <v>78</v>
      </c>
      <c r="B8536" s="0" t="s">
        <v>27</v>
      </c>
      <c r="D8536" s="0" t="n">
        <v>3</v>
      </c>
      <c r="E8536" s="0" t="n">
        <v>0</v>
      </c>
      <c r="F8536" s="0" t="n">
        <v>0</v>
      </c>
      <c r="G8536" s="0" t="n">
        <v>0</v>
      </c>
      <c r="H8536" s="0" t="n">
        <v>-0.000387091</v>
      </c>
      <c r="I8536" s="0" t="n">
        <v>0.587278401</v>
      </c>
    </row>
    <row r="8537" customFormat="false" ht="15" hidden="true" customHeight="false" outlineLevel="0" collapsed="false">
      <c r="A8537" s="0" t="s">
        <v>78</v>
      </c>
      <c r="B8537" s="0" t="s">
        <v>27</v>
      </c>
      <c r="D8537" s="0" t="n">
        <v>4</v>
      </c>
      <c r="E8537" s="0" t="n">
        <v>0</v>
      </c>
      <c r="F8537" s="0" t="n">
        <v>0</v>
      </c>
      <c r="G8537" s="0" t="n">
        <v>0</v>
      </c>
      <c r="H8537" s="2" t="n">
        <v>-9.13E-006</v>
      </c>
      <c r="I8537" s="0" t="n">
        <v>0.587278401</v>
      </c>
    </row>
    <row r="8538" customFormat="false" ht="15" hidden="true" customHeight="false" outlineLevel="0" collapsed="false">
      <c r="A8538" s="0" t="s">
        <v>78</v>
      </c>
      <c r="B8538" s="0" t="s">
        <v>27</v>
      </c>
      <c r="D8538" s="0" t="n">
        <v>5</v>
      </c>
      <c r="E8538" s="0" t="n">
        <v>211058</v>
      </c>
      <c r="F8538" s="0" t="n">
        <v>215453.7434</v>
      </c>
      <c r="G8538" s="0" t="n">
        <v>0.587278401</v>
      </c>
      <c r="H8538" s="2" t="n">
        <v>8.81E-012</v>
      </c>
      <c r="I8538" s="0" t="n">
        <v>0.587278401</v>
      </c>
    </row>
    <row r="8539" customFormat="false" ht="15" hidden="true" customHeight="false" outlineLevel="0" collapsed="false">
      <c r="A8539" s="0" t="s">
        <v>78</v>
      </c>
      <c r="B8539" s="0" t="s">
        <v>28</v>
      </c>
      <c r="D8539" s="0" t="n">
        <v>0</v>
      </c>
      <c r="E8539" s="0" t="n">
        <v>24600</v>
      </c>
      <c r="F8539" s="0" t="n">
        <v>27043.02914</v>
      </c>
      <c r="G8539" s="0" t="n">
        <v>0.002850084</v>
      </c>
      <c r="H8539" s="2" t="n">
        <v>1.74E-005</v>
      </c>
      <c r="I8539" s="0" t="n">
        <v>0.975465962</v>
      </c>
    </row>
    <row r="8540" customFormat="false" ht="15" hidden="true" customHeight="false" outlineLevel="0" collapsed="false">
      <c r="A8540" s="0" t="s">
        <v>78</v>
      </c>
      <c r="B8540" s="0" t="s">
        <v>28</v>
      </c>
      <c r="D8540" s="0" t="n">
        <v>1</v>
      </c>
      <c r="E8540" s="0" t="n">
        <v>0</v>
      </c>
      <c r="F8540" s="0" t="n">
        <v>0</v>
      </c>
      <c r="G8540" s="0" t="n">
        <v>0</v>
      </c>
      <c r="H8540" s="0" t="n">
        <v>-0.000214251</v>
      </c>
      <c r="I8540" s="0" t="n">
        <v>0.975465962</v>
      </c>
    </row>
    <row r="8541" customFormat="false" ht="15" hidden="true" customHeight="false" outlineLevel="0" collapsed="false">
      <c r="A8541" s="0" t="s">
        <v>78</v>
      </c>
      <c r="B8541" s="0" t="s">
        <v>28</v>
      </c>
      <c r="D8541" s="0" t="n">
        <v>2</v>
      </c>
      <c r="E8541" s="0" t="n">
        <v>62307</v>
      </c>
      <c r="F8541" s="0" t="n">
        <v>66857.85778</v>
      </c>
      <c r="G8541" s="0" t="n">
        <v>0.007046196</v>
      </c>
      <c r="H8541" s="2" t="n">
        <v>1.61E-013</v>
      </c>
      <c r="I8541" s="0" t="n">
        <v>0.975465962</v>
      </c>
    </row>
    <row r="8542" customFormat="false" ht="15" hidden="true" customHeight="false" outlineLevel="0" collapsed="false">
      <c r="A8542" s="0" t="s">
        <v>78</v>
      </c>
      <c r="B8542" s="0" t="s">
        <v>28</v>
      </c>
      <c r="D8542" s="0" t="n">
        <v>3</v>
      </c>
      <c r="E8542" s="0" t="n">
        <v>36532</v>
      </c>
      <c r="F8542" s="0" t="n">
        <v>35160.2084</v>
      </c>
      <c r="G8542" s="0" t="n">
        <v>0.003705559</v>
      </c>
      <c r="H8542" s="2" t="n">
        <v>-3.34E-013</v>
      </c>
      <c r="I8542" s="0" t="n">
        <v>0.975465962</v>
      </c>
    </row>
    <row r="8543" customFormat="false" ht="15" hidden="true" customHeight="false" outlineLevel="0" collapsed="false">
      <c r="A8543" s="0" t="s">
        <v>78</v>
      </c>
      <c r="B8543" s="0" t="s">
        <v>28</v>
      </c>
      <c r="D8543" s="0" t="n">
        <v>4</v>
      </c>
      <c r="E8543" s="0" t="n">
        <v>51973</v>
      </c>
      <c r="F8543" s="0" t="n">
        <v>51947.14349</v>
      </c>
      <c r="G8543" s="0" t="n">
        <v>0.005474745</v>
      </c>
      <c r="H8543" s="2" t="n">
        <v>-4.23E-013</v>
      </c>
      <c r="I8543" s="0" t="n">
        <v>0.975465962</v>
      </c>
    </row>
    <row r="8544" customFormat="false" ht="15" hidden="true" customHeight="false" outlineLevel="0" collapsed="false">
      <c r="A8544" s="0" t="s">
        <v>78</v>
      </c>
      <c r="B8544" s="0" t="s">
        <v>28</v>
      </c>
      <c r="D8544" s="0" t="n">
        <v>5</v>
      </c>
      <c r="E8544" s="0" t="n">
        <v>115592</v>
      </c>
      <c r="F8544" s="0" t="n">
        <v>118443.4359</v>
      </c>
      <c r="G8544" s="0" t="n">
        <v>0.012482836</v>
      </c>
      <c r="H8544" s="2" t="n">
        <v>-3.63E-013</v>
      </c>
      <c r="I8544" s="0" t="n">
        <v>0.975465962</v>
      </c>
    </row>
    <row r="8545" customFormat="false" ht="15" hidden="true" customHeight="false" outlineLevel="0" collapsed="false">
      <c r="A8545" s="0" t="s">
        <v>78</v>
      </c>
      <c r="B8545" s="0" t="s">
        <v>28</v>
      </c>
      <c r="D8545" s="0" t="n">
        <v>6</v>
      </c>
      <c r="E8545" s="0" t="n">
        <v>556084</v>
      </c>
      <c r="F8545" s="0" t="n">
        <v>572579.6371</v>
      </c>
      <c r="G8545" s="0" t="n">
        <v>0.060344564</v>
      </c>
      <c r="H8545" s="2" t="n">
        <v>7.06E-013</v>
      </c>
      <c r="I8545" s="0" t="n">
        <v>0.975465962</v>
      </c>
    </row>
    <row r="8546" customFormat="false" ht="15" hidden="true" customHeight="false" outlineLevel="0" collapsed="false">
      <c r="A8546" s="0" t="s">
        <v>78</v>
      </c>
      <c r="B8546" s="0" t="s">
        <v>28</v>
      </c>
      <c r="D8546" s="0" t="n">
        <v>7</v>
      </c>
      <c r="E8546" s="0" t="n">
        <v>8407194</v>
      </c>
      <c r="F8546" s="0" t="n">
        <v>8616472.747</v>
      </c>
      <c r="G8546" s="0" t="n">
        <v>0.908096017</v>
      </c>
      <c r="H8546" s="2" t="n">
        <v>-3.74E-014</v>
      </c>
      <c r="I8546" s="0" t="n">
        <v>0.975465962</v>
      </c>
    </row>
    <row r="8547" customFormat="false" ht="15" hidden="true" customHeight="false" outlineLevel="0" collapsed="false">
      <c r="A8547" s="0" t="s">
        <v>78</v>
      </c>
      <c r="B8547" s="0" t="s">
        <v>29</v>
      </c>
      <c r="D8547" s="0" t="n">
        <v>0</v>
      </c>
      <c r="E8547" s="0" t="n">
        <v>7845294</v>
      </c>
      <c r="F8547" s="0" t="n">
        <v>8275102.85</v>
      </c>
      <c r="G8547" s="0" t="n">
        <v>0.410584317</v>
      </c>
      <c r="H8547" s="2" t="n">
        <v>4.66E-017</v>
      </c>
      <c r="I8547" s="0" t="n">
        <v>0.337206019</v>
      </c>
    </row>
    <row r="8548" customFormat="false" ht="15" hidden="true" customHeight="false" outlineLevel="0" collapsed="false">
      <c r="A8548" s="0" t="s">
        <v>78</v>
      </c>
      <c r="B8548" s="0" t="s">
        <v>29</v>
      </c>
      <c r="D8548" s="0" t="n">
        <v>1</v>
      </c>
      <c r="E8548" s="0" t="n">
        <v>3568033</v>
      </c>
      <c r="F8548" s="0" t="n">
        <v>3356591.86</v>
      </c>
      <c r="G8548" s="0" t="n">
        <v>0.166543426</v>
      </c>
      <c r="H8548" s="2" t="n">
        <v>6.99E-017</v>
      </c>
      <c r="I8548" s="0" t="n">
        <v>0.337206019</v>
      </c>
    </row>
    <row r="8549" customFormat="false" ht="15" hidden="true" customHeight="false" outlineLevel="0" collapsed="false">
      <c r="A8549" s="0" t="s">
        <v>78</v>
      </c>
      <c r="B8549" s="0" t="s">
        <v>29</v>
      </c>
      <c r="D8549" s="0" t="n">
        <v>2</v>
      </c>
      <c r="E8549" s="0" t="n">
        <v>3874146</v>
      </c>
      <c r="F8549" s="0" t="n">
        <v>3880380.551</v>
      </c>
      <c r="G8549" s="0" t="n">
        <v>0.192532157</v>
      </c>
      <c r="H8549" s="2" t="n">
        <v>-9.32E-017</v>
      </c>
      <c r="I8549" s="0" t="n">
        <v>0.337206019</v>
      </c>
    </row>
    <row r="8550" customFormat="false" ht="15" hidden="true" customHeight="false" outlineLevel="0" collapsed="false">
      <c r="A8550" s="0" t="s">
        <v>78</v>
      </c>
      <c r="B8550" s="0" t="s">
        <v>29</v>
      </c>
      <c r="D8550" s="0" t="n">
        <v>3</v>
      </c>
      <c r="E8550" s="0" t="n">
        <v>2538389</v>
      </c>
      <c r="F8550" s="0" t="n">
        <v>2502055.927</v>
      </c>
      <c r="G8550" s="0" t="n">
        <v>0.124144067</v>
      </c>
      <c r="H8550" s="2" t="n">
        <v>-2.1E-016</v>
      </c>
      <c r="I8550" s="0" t="n">
        <v>0.337206019</v>
      </c>
    </row>
    <row r="8551" customFormat="false" ht="15" hidden="true" customHeight="false" outlineLevel="0" collapsed="false">
      <c r="A8551" s="0" t="s">
        <v>78</v>
      </c>
      <c r="B8551" s="0" t="s">
        <v>29</v>
      </c>
      <c r="D8551" s="0" t="n">
        <v>4</v>
      </c>
      <c r="E8551" s="0" t="n">
        <v>2149230</v>
      </c>
      <c r="F8551" s="0" t="n">
        <v>2140323.106</v>
      </c>
      <c r="G8551" s="0" t="n">
        <v>0.106196034</v>
      </c>
      <c r="H8551" s="2" t="n">
        <v>1.17E-016</v>
      </c>
      <c r="I8551" s="0" t="n">
        <v>0.337206019</v>
      </c>
    </row>
    <row r="8552" customFormat="false" ht="15" hidden="true" customHeight="false" outlineLevel="0" collapsed="false">
      <c r="A8552" s="0" t="s">
        <v>78</v>
      </c>
      <c r="B8552" s="0" t="s">
        <v>30</v>
      </c>
      <c r="D8552" s="0" t="n">
        <v>0</v>
      </c>
      <c r="E8552" s="0" t="n">
        <v>11956851</v>
      </c>
      <c r="F8552" s="0" t="n">
        <v>13832952.96</v>
      </c>
      <c r="G8552" s="0" t="n">
        <v>0.372265102</v>
      </c>
      <c r="H8552" s="0" t="n">
        <v>0.001959381</v>
      </c>
      <c r="I8552" s="0" t="n">
        <v>0.33735946</v>
      </c>
    </row>
    <row r="8553" customFormat="false" ht="15" hidden="true" customHeight="false" outlineLevel="0" collapsed="false">
      <c r="A8553" s="0" t="s">
        <v>78</v>
      </c>
      <c r="B8553" s="0" t="s">
        <v>30</v>
      </c>
      <c r="D8553" s="0" t="n">
        <v>1</v>
      </c>
      <c r="E8553" s="0" t="n">
        <v>1068523</v>
      </c>
      <c r="F8553" s="0" t="n">
        <v>0</v>
      </c>
      <c r="G8553" s="0" t="n">
        <v>0</v>
      </c>
      <c r="H8553" s="0" t="n">
        <v>-0.01365469</v>
      </c>
      <c r="I8553" s="0" t="n">
        <v>0.33735946</v>
      </c>
    </row>
    <row r="8554" customFormat="false" ht="15" hidden="true" customHeight="false" outlineLevel="0" collapsed="false">
      <c r="A8554" s="0" t="s">
        <v>78</v>
      </c>
      <c r="B8554" s="0" t="s">
        <v>30</v>
      </c>
      <c r="D8554" s="0" t="n">
        <v>2</v>
      </c>
      <c r="E8554" s="0" t="n">
        <v>134721</v>
      </c>
      <c r="F8554" s="0" t="n">
        <v>0</v>
      </c>
      <c r="G8554" s="0" t="n">
        <v>0</v>
      </c>
      <c r="H8554" s="0" t="n">
        <v>-0.00558476</v>
      </c>
      <c r="I8554" s="0" t="n">
        <v>0.33735946</v>
      </c>
    </row>
    <row r="8555" customFormat="false" ht="15" hidden="true" customHeight="false" outlineLevel="0" collapsed="false">
      <c r="A8555" s="0" t="s">
        <v>78</v>
      </c>
      <c r="B8555" s="0" t="s">
        <v>30</v>
      </c>
      <c r="D8555" s="0" t="n">
        <v>3</v>
      </c>
      <c r="E8555" s="0" t="n">
        <v>94207</v>
      </c>
      <c r="F8555" s="0" t="n">
        <v>66098.62533</v>
      </c>
      <c r="G8555" s="0" t="n">
        <v>0.001778811</v>
      </c>
      <c r="H8555" s="2" t="n">
        <v>-3.78E-011</v>
      </c>
      <c r="I8555" s="0" t="n">
        <v>0.33735946</v>
      </c>
    </row>
    <row r="8556" customFormat="false" ht="15" hidden="true" customHeight="false" outlineLevel="0" collapsed="false">
      <c r="A8556" s="0" t="s">
        <v>78</v>
      </c>
      <c r="B8556" s="0" t="s">
        <v>30</v>
      </c>
      <c r="D8556" s="0" t="n">
        <v>4</v>
      </c>
      <c r="E8556" s="0" t="n">
        <v>629664</v>
      </c>
      <c r="F8556" s="0" t="n">
        <v>690719.3652</v>
      </c>
      <c r="G8556" s="0" t="n">
        <v>0.018588274</v>
      </c>
      <c r="H8556" s="2" t="n">
        <v>7.87E-010</v>
      </c>
      <c r="I8556" s="0" t="n">
        <v>0.33735946</v>
      </c>
    </row>
    <row r="8557" customFormat="false" ht="15" hidden="true" customHeight="false" outlineLevel="0" collapsed="false">
      <c r="A8557" s="0" t="s">
        <v>78</v>
      </c>
      <c r="B8557" s="0" t="s">
        <v>30</v>
      </c>
      <c r="D8557" s="0" t="n">
        <v>5</v>
      </c>
      <c r="E8557" s="0" t="n">
        <v>14736512</v>
      </c>
      <c r="F8557" s="0" t="n">
        <v>16190646.42</v>
      </c>
      <c r="G8557" s="0" t="n">
        <v>0.4357141</v>
      </c>
      <c r="H8557" s="2" t="n">
        <v>3.56E-009</v>
      </c>
      <c r="I8557" s="0" t="n">
        <v>0.33735946</v>
      </c>
    </row>
    <row r="8558" customFormat="false" ht="15" hidden="true" customHeight="false" outlineLevel="0" collapsed="false">
      <c r="A8558" s="0" t="s">
        <v>78</v>
      </c>
      <c r="B8558" s="0" t="s">
        <v>30</v>
      </c>
      <c r="D8558" s="0" t="n">
        <v>6</v>
      </c>
      <c r="E8558" s="0" t="n">
        <v>4727679</v>
      </c>
      <c r="F8558" s="0" t="n">
        <v>3896510.27</v>
      </c>
      <c r="G8558" s="0" t="n">
        <v>0.10486082</v>
      </c>
      <c r="H8558" s="2" t="n">
        <v>-9.82E-008</v>
      </c>
      <c r="I8558" s="0" t="n">
        <v>0.33735946</v>
      </c>
    </row>
    <row r="8559" customFormat="false" ht="15" hidden="true" customHeight="false" outlineLevel="0" collapsed="false">
      <c r="A8559" s="0" t="s">
        <v>78</v>
      </c>
      <c r="B8559" s="0" t="s">
        <v>30</v>
      </c>
      <c r="D8559" s="0" t="n">
        <v>7</v>
      </c>
      <c r="E8559" s="0" t="n">
        <v>2257869</v>
      </c>
      <c r="F8559" s="0" t="n">
        <v>1811640.038</v>
      </c>
      <c r="G8559" s="0" t="n">
        <v>0.048753897</v>
      </c>
      <c r="H8559" s="2" t="n">
        <v>-3.18E-007</v>
      </c>
      <c r="I8559" s="0" t="n">
        <v>0.33735946</v>
      </c>
    </row>
    <row r="8560" customFormat="false" ht="15" hidden="true" customHeight="false" outlineLevel="0" collapsed="false">
      <c r="A8560" s="0" t="s">
        <v>78</v>
      </c>
      <c r="B8560" s="0" t="s">
        <v>30</v>
      </c>
      <c r="D8560" s="0" t="n">
        <v>8</v>
      </c>
      <c r="E8560" s="0" t="n">
        <v>806192</v>
      </c>
      <c r="F8560" s="0" t="n">
        <v>648741.6105</v>
      </c>
      <c r="G8560" s="0" t="n">
        <v>0.017458591</v>
      </c>
      <c r="H8560" s="2" t="n">
        <v>8.99E-006</v>
      </c>
      <c r="I8560" s="0" t="n">
        <v>0.33735946</v>
      </c>
    </row>
    <row r="8561" customFormat="false" ht="15" hidden="true" customHeight="false" outlineLevel="0" collapsed="false">
      <c r="A8561" s="0" t="s">
        <v>78</v>
      </c>
      <c r="B8561" s="0" t="s">
        <v>30</v>
      </c>
      <c r="D8561" s="0" t="n">
        <v>9</v>
      </c>
      <c r="E8561" s="0" t="n">
        <v>93633</v>
      </c>
      <c r="F8561" s="0" t="n">
        <v>21567.18652</v>
      </c>
      <c r="G8561" s="0" t="n">
        <v>0.000580405</v>
      </c>
      <c r="H8561" s="2" t="n">
        <v>1.57E-005</v>
      </c>
      <c r="I8561" s="0" t="n">
        <v>0.33735946</v>
      </c>
    </row>
    <row r="8562" customFormat="false" ht="15" hidden="true" customHeight="false" outlineLevel="0" collapsed="false">
      <c r="A8562" s="0" t="s">
        <v>78</v>
      </c>
      <c r="B8562" s="0" t="s">
        <v>30</v>
      </c>
      <c r="D8562" s="0" t="n">
        <v>10</v>
      </c>
      <c r="E8562" s="0" t="n">
        <v>0</v>
      </c>
      <c r="F8562" s="0" t="n">
        <v>0</v>
      </c>
      <c r="G8562" s="0" t="n">
        <v>0</v>
      </c>
      <c r="H8562" s="0" t="n">
        <v>-0.0004555</v>
      </c>
      <c r="I8562" s="0" t="n">
        <v>0.33735946</v>
      </c>
    </row>
    <row r="8563" customFormat="false" ht="15" hidden="true" customHeight="false" outlineLevel="0" collapsed="false">
      <c r="A8563" s="0" t="s">
        <v>78</v>
      </c>
      <c r="B8563" s="0" t="s">
        <v>31</v>
      </c>
      <c r="D8563" s="0" t="n">
        <v>0</v>
      </c>
      <c r="E8563" s="0" t="n">
        <v>2788747</v>
      </c>
      <c r="F8563" s="0" t="n">
        <v>3194847.366</v>
      </c>
      <c r="G8563" s="0" t="n">
        <v>0.406975791</v>
      </c>
      <c r="H8563" s="0" t="n">
        <v>0.003054446</v>
      </c>
      <c r="I8563" s="0" t="n">
        <v>0.311497398</v>
      </c>
    </row>
    <row r="8564" customFormat="false" ht="15" hidden="true" customHeight="false" outlineLevel="0" collapsed="false">
      <c r="A8564" s="0" t="s">
        <v>78</v>
      </c>
      <c r="B8564" s="0" t="s">
        <v>31</v>
      </c>
      <c r="D8564" s="0" t="n">
        <v>1</v>
      </c>
      <c r="E8564" s="0" t="n">
        <v>193228</v>
      </c>
      <c r="F8564" s="0" t="n">
        <v>0</v>
      </c>
      <c r="G8564" s="0" t="n">
        <v>0</v>
      </c>
      <c r="H8564" s="0" t="n">
        <v>-0.022014155</v>
      </c>
      <c r="I8564" s="0" t="n">
        <v>0.311497398</v>
      </c>
    </row>
    <row r="8565" customFormat="false" ht="15" hidden="true" customHeight="false" outlineLevel="0" collapsed="false">
      <c r="A8565" s="0" t="s">
        <v>78</v>
      </c>
      <c r="B8565" s="0" t="s">
        <v>31</v>
      </c>
      <c r="D8565" s="0" t="n">
        <v>2</v>
      </c>
      <c r="E8565" s="0" t="n">
        <v>0</v>
      </c>
      <c r="F8565" s="0" t="n">
        <v>0</v>
      </c>
      <c r="G8565" s="0" t="n">
        <v>0</v>
      </c>
      <c r="H8565" s="0" t="n">
        <v>-0.008034644</v>
      </c>
      <c r="I8565" s="0" t="n">
        <v>0.311497398</v>
      </c>
    </row>
    <row r="8566" customFormat="false" ht="15" hidden="true" customHeight="false" outlineLevel="0" collapsed="false">
      <c r="A8566" s="0" t="s">
        <v>78</v>
      </c>
      <c r="B8566" s="0" t="s">
        <v>31</v>
      </c>
      <c r="D8566" s="0" t="n">
        <v>3</v>
      </c>
      <c r="E8566" s="0" t="n">
        <v>0</v>
      </c>
      <c r="F8566" s="0" t="n">
        <v>0</v>
      </c>
      <c r="G8566" s="0" t="n">
        <v>0</v>
      </c>
      <c r="H8566" s="0" t="n">
        <v>-0.000780345</v>
      </c>
      <c r="I8566" s="0" t="n">
        <v>0.311497398</v>
      </c>
    </row>
    <row r="8567" customFormat="false" ht="15" hidden="true" customHeight="false" outlineLevel="0" collapsed="false">
      <c r="A8567" s="0" t="s">
        <v>78</v>
      </c>
      <c r="B8567" s="0" t="s">
        <v>31</v>
      </c>
      <c r="D8567" s="0" t="n">
        <v>4</v>
      </c>
      <c r="E8567" s="0" t="n">
        <v>120677</v>
      </c>
      <c r="F8567" s="0" t="n">
        <v>132910.7656</v>
      </c>
      <c r="G8567" s="0" t="n">
        <v>0.016930845</v>
      </c>
      <c r="H8567" s="2" t="n">
        <v>4.03E-009</v>
      </c>
      <c r="I8567" s="0" t="n">
        <v>0.311497398</v>
      </c>
    </row>
    <row r="8568" customFormat="false" ht="15" hidden="true" customHeight="false" outlineLevel="0" collapsed="false">
      <c r="A8568" s="0" t="s">
        <v>78</v>
      </c>
      <c r="B8568" s="0" t="s">
        <v>31</v>
      </c>
      <c r="D8568" s="0" t="n">
        <v>5</v>
      </c>
      <c r="E8568" s="0" t="n">
        <v>3358330</v>
      </c>
      <c r="F8568" s="0" t="n">
        <v>3665086.626</v>
      </c>
      <c r="G8568" s="0" t="n">
        <v>0.466877243</v>
      </c>
      <c r="H8568" s="2" t="n">
        <v>-1.18E-007</v>
      </c>
      <c r="I8568" s="0" t="n">
        <v>0.311497398</v>
      </c>
    </row>
    <row r="8569" customFormat="false" ht="15" hidden="true" customHeight="false" outlineLevel="0" collapsed="false">
      <c r="A8569" s="0" t="s">
        <v>78</v>
      </c>
      <c r="B8569" s="0" t="s">
        <v>31</v>
      </c>
      <c r="D8569" s="0" t="n">
        <v>6</v>
      </c>
      <c r="E8569" s="0" t="n">
        <v>742786</v>
      </c>
      <c r="F8569" s="0" t="n">
        <v>524781.2602</v>
      </c>
      <c r="G8569" s="0" t="n">
        <v>0.066849287</v>
      </c>
      <c r="H8569" s="2" t="n">
        <v>-7.47E-007</v>
      </c>
      <c r="I8569" s="0" t="n">
        <v>0.311497398</v>
      </c>
    </row>
    <row r="8570" customFormat="false" ht="15" hidden="true" customHeight="false" outlineLevel="0" collapsed="false">
      <c r="A8570" s="0" t="s">
        <v>78</v>
      </c>
      <c r="B8570" s="0" t="s">
        <v>31</v>
      </c>
      <c r="D8570" s="0" t="n">
        <v>7</v>
      </c>
      <c r="E8570" s="0" t="n">
        <v>287556</v>
      </c>
      <c r="F8570" s="0" t="n">
        <v>213258.9982</v>
      </c>
      <c r="G8570" s="0" t="n">
        <v>0.027166008</v>
      </c>
      <c r="H8570" s="2" t="n">
        <v>1.54E-005</v>
      </c>
      <c r="I8570" s="0" t="n">
        <v>0.311497398</v>
      </c>
    </row>
    <row r="8571" customFormat="false" ht="15" hidden="true" customHeight="false" outlineLevel="0" collapsed="false">
      <c r="A8571" s="0" t="s">
        <v>78</v>
      </c>
      <c r="B8571" s="0" t="s">
        <v>31</v>
      </c>
      <c r="D8571" s="0" t="n">
        <v>8</v>
      </c>
      <c r="E8571" s="0" t="n">
        <v>135569</v>
      </c>
      <c r="F8571" s="0" t="n">
        <v>119329.7514</v>
      </c>
      <c r="G8571" s="0" t="n">
        <v>0.015200826</v>
      </c>
      <c r="H8571" s="2" t="n">
        <v>5.54E-005</v>
      </c>
      <c r="I8571" s="0" t="n">
        <v>0.311497398</v>
      </c>
    </row>
    <row r="8572" customFormat="false" ht="15" hidden="true" customHeight="false" outlineLevel="0" collapsed="false">
      <c r="A8572" s="0" t="s">
        <v>78</v>
      </c>
      <c r="B8572" s="0" t="s">
        <v>31</v>
      </c>
      <c r="D8572" s="0" t="n">
        <v>9</v>
      </c>
      <c r="E8572" s="0" t="n">
        <v>0</v>
      </c>
      <c r="F8572" s="0" t="n">
        <v>0</v>
      </c>
      <c r="G8572" s="0" t="n">
        <v>0</v>
      </c>
      <c r="H8572" s="0" t="n">
        <v>-0.001171949</v>
      </c>
      <c r="I8572" s="0" t="n">
        <v>0.311497398</v>
      </c>
    </row>
    <row r="8573" customFormat="false" ht="15" hidden="true" customHeight="false" outlineLevel="0" collapsed="false">
      <c r="A8573" s="0" t="s">
        <v>78</v>
      </c>
      <c r="B8573" s="0" t="s">
        <v>31</v>
      </c>
      <c r="D8573" s="0" t="n">
        <v>10</v>
      </c>
      <c r="E8573" s="0" t="n">
        <v>0</v>
      </c>
      <c r="F8573" s="0" t="n">
        <v>0</v>
      </c>
      <c r="G8573" s="0" t="n">
        <v>0</v>
      </c>
      <c r="H8573" s="0" t="n">
        <v>-0.000252969</v>
      </c>
      <c r="I8573" s="0" t="n">
        <v>0.311497398</v>
      </c>
    </row>
    <row r="8574" customFormat="false" ht="15" hidden="true" customHeight="false" outlineLevel="0" collapsed="false">
      <c r="A8574" s="0" t="s">
        <v>78</v>
      </c>
      <c r="B8574" s="0" t="s">
        <v>32</v>
      </c>
      <c r="D8574" s="0" t="n">
        <v>0</v>
      </c>
      <c r="E8574" s="0" t="n">
        <v>9661785</v>
      </c>
      <c r="F8574" s="0" t="n">
        <v>11235915.2</v>
      </c>
      <c r="G8574" s="0" t="n">
        <v>0.378837573</v>
      </c>
      <c r="H8574" s="0" t="n">
        <v>0.002731541</v>
      </c>
      <c r="I8574" s="0" t="n">
        <v>0.331961072</v>
      </c>
    </row>
    <row r="8575" customFormat="false" ht="15" hidden="true" customHeight="false" outlineLevel="0" collapsed="false">
      <c r="A8575" s="0" t="s">
        <v>78</v>
      </c>
      <c r="B8575" s="0" t="s">
        <v>32</v>
      </c>
      <c r="D8575" s="0" t="n">
        <v>1</v>
      </c>
      <c r="E8575" s="0" t="n">
        <v>734715</v>
      </c>
      <c r="F8575" s="0" t="n">
        <v>0</v>
      </c>
      <c r="G8575" s="0" t="n">
        <v>0</v>
      </c>
      <c r="H8575" s="0" t="n">
        <v>-0.018660274</v>
      </c>
      <c r="I8575" s="0" t="n">
        <v>0.331961072</v>
      </c>
    </row>
    <row r="8576" customFormat="false" ht="15" hidden="true" customHeight="false" outlineLevel="0" collapsed="false">
      <c r="A8576" s="0" t="s">
        <v>78</v>
      </c>
      <c r="B8576" s="0" t="s">
        <v>32</v>
      </c>
      <c r="D8576" s="0" t="n">
        <v>2</v>
      </c>
      <c r="E8576" s="0" t="n">
        <v>129475</v>
      </c>
      <c r="F8576" s="0" t="n">
        <v>0</v>
      </c>
      <c r="G8576" s="0" t="n">
        <v>0</v>
      </c>
      <c r="H8576" s="0" t="n">
        <v>-0.007090549</v>
      </c>
      <c r="I8576" s="0" t="n">
        <v>0.331961072</v>
      </c>
    </row>
    <row r="8577" customFormat="false" ht="15" hidden="true" customHeight="false" outlineLevel="0" collapsed="false">
      <c r="A8577" s="0" t="s">
        <v>78</v>
      </c>
      <c r="B8577" s="0" t="s">
        <v>32</v>
      </c>
      <c r="D8577" s="0" t="n">
        <v>3</v>
      </c>
      <c r="E8577" s="0" t="n">
        <v>73915</v>
      </c>
      <c r="F8577" s="0" t="n">
        <v>41922.00644</v>
      </c>
      <c r="G8577" s="0" t="n">
        <v>0.00141347</v>
      </c>
      <c r="H8577" s="2" t="n">
        <v>1.43E-010</v>
      </c>
      <c r="I8577" s="0" t="n">
        <v>0.331961072</v>
      </c>
    </row>
    <row r="8578" customFormat="false" ht="15" hidden="true" customHeight="false" outlineLevel="0" collapsed="false">
      <c r="A8578" s="0" t="s">
        <v>78</v>
      </c>
      <c r="B8578" s="0" t="s">
        <v>32</v>
      </c>
      <c r="D8578" s="0" t="n">
        <v>4</v>
      </c>
      <c r="E8578" s="0" t="n">
        <v>402349</v>
      </c>
      <c r="F8578" s="0" t="n">
        <v>441733.3276</v>
      </c>
      <c r="G8578" s="0" t="n">
        <v>0.014893774</v>
      </c>
      <c r="H8578" s="2" t="n">
        <v>1.92E-009</v>
      </c>
      <c r="I8578" s="0" t="n">
        <v>0.331961072</v>
      </c>
    </row>
    <row r="8579" customFormat="false" ht="15" hidden="true" customHeight="false" outlineLevel="0" collapsed="false">
      <c r="A8579" s="0" t="s">
        <v>78</v>
      </c>
      <c r="B8579" s="0" t="s">
        <v>32</v>
      </c>
      <c r="D8579" s="0" t="n">
        <v>5</v>
      </c>
      <c r="E8579" s="0" t="n">
        <v>11876711</v>
      </c>
      <c r="F8579" s="0" t="n">
        <v>13155436.95</v>
      </c>
      <c r="G8579" s="0" t="n">
        <v>0.443557443</v>
      </c>
      <c r="H8579" s="2" t="n">
        <v>6.2E-009</v>
      </c>
      <c r="I8579" s="0" t="n">
        <v>0.331961072</v>
      </c>
    </row>
    <row r="8580" customFormat="false" ht="15" hidden="true" customHeight="false" outlineLevel="0" collapsed="false">
      <c r="A8580" s="0" t="s">
        <v>78</v>
      </c>
      <c r="B8580" s="0" t="s">
        <v>32</v>
      </c>
      <c r="D8580" s="0" t="n">
        <v>6</v>
      </c>
      <c r="E8580" s="0" t="n">
        <v>3752730</v>
      </c>
      <c r="F8580" s="0" t="n">
        <v>3083401.095</v>
      </c>
      <c r="G8580" s="0" t="n">
        <v>0.103961998</v>
      </c>
      <c r="H8580" s="2" t="n">
        <v>-1.62E-007</v>
      </c>
      <c r="I8580" s="0" t="n">
        <v>0.331961072</v>
      </c>
    </row>
    <row r="8581" customFormat="false" ht="15" hidden="true" customHeight="false" outlineLevel="0" collapsed="false">
      <c r="A8581" s="0" t="s">
        <v>78</v>
      </c>
      <c r="B8581" s="0" t="s">
        <v>32</v>
      </c>
      <c r="D8581" s="0" t="n">
        <v>7</v>
      </c>
      <c r="E8581" s="0" t="n">
        <v>1764928</v>
      </c>
      <c r="F8581" s="0" t="n">
        <v>1330232.332</v>
      </c>
      <c r="G8581" s="0" t="n">
        <v>0.044850996</v>
      </c>
      <c r="H8581" s="2" t="n">
        <v>-4.25E-007</v>
      </c>
      <c r="I8581" s="0" t="n">
        <v>0.331961072</v>
      </c>
    </row>
    <row r="8582" customFormat="false" ht="15" hidden="true" customHeight="false" outlineLevel="0" collapsed="false">
      <c r="A8582" s="0" t="s">
        <v>78</v>
      </c>
      <c r="B8582" s="0" t="s">
        <v>32</v>
      </c>
      <c r="D8582" s="0" t="n">
        <v>8</v>
      </c>
      <c r="E8582" s="0" t="n">
        <v>510102</v>
      </c>
      <c r="F8582" s="0" t="n">
        <v>358388.7658</v>
      </c>
      <c r="G8582" s="0" t="n">
        <v>0.012083673</v>
      </c>
      <c r="H8582" s="2" t="n">
        <v>1.16E-005</v>
      </c>
      <c r="I8582" s="0" t="n">
        <v>0.331961072</v>
      </c>
    </row>
    <row r="8583" customFormat="false" ht="15" hidden="true" customHeight="false" outlineLevel="0" collapsed="false">
      <c r="A8583" s="0" t="s">
        <v>78</v>
      </c>
      <c r="B8583" s="0" t="s">
        <v>32</v>
      </c>
      <c r="D8583" s="0" t="n">
        <v>9</v>
      </c>
      <c r="E8583" s="0" t="n">
        <v>71569</v>
      </c>
      <c r="F8583" s="0" t="n">
        <v>11895.39819</v>
      </c>
      <c r="G8583" s="0" t="n">
        <v>0.000401073</v>
      </c>
      <c r="H8583" s="2" t="n">
        <v>1.59E-005</v>
      </c>
      <c r="I8583" s="0" t="n">
        <v>0.331961072</v>
      </c>
    </row>
    <row r="8584" customFormat="false" ht="15" hidden="true" customHeight="false" outlineLevel="0" collapsed="false">
      <c r="A8584" s="0" t="s">
        <v>78</v>
      </c>
      <c r="B8584" s="0" t="s">
        <v>32</v>
      </c>
      <c r="D8584" s="0" t="n">
        <v>10</v>
      </c>
      <c r="E8584" s="0" t="n">
        <v>0</v>
      </c>
      <c r="F8584" s="0" t="n">
        <v>0</v>
      </c>
      <c r="G8584" s="0" t="n">
        <v>0</v>
      </c>
      <c r="H8584" s="0" t="n">
        <v>-0.000445158</v>
      </c>
      <c r="I8584" s="0" t="n">
        <v>0.331961072</v>
      </c>
    </row>
    <row r="8585" customFormat="false" ht="15" hidden="true" customHeight="false" outlineLevel="0" collapsed="false">
      <c r="A8585" s="0" t="s">
        <v>78</v>
      </c>
      <c r="B8585" s="0" t="s">
        <v>33</v>
      </c>
      <c r="D8585" s="0" t="n">
        <v>0</v>
      </c>
      <c r="E8585" s="0" t="n">
        <v>1911467</v>
      </c>
      <c r="F8585" s="0" t="n">
        <v>2171874.342</v>
      </c>
      <c r="G8585" s="0" t="n">
        <v>0.8844741</v>
      </c>
      <c r="H8585" s="0" t="n">
        <v>0.006992418</v>
      </c>
      <c r="I8585" s="0" t="n">
        <v>0.087699741</v>
      </c>
    </row>
    <row r="8586" customFormat="false" ht="15" hidden="true" customHeight="false" outlineLevel="0" collapsed="false">
      <c r="A8586" s="0" t="s">
        <v>78</v>
      </c>
      <c r="B8586" s="0" t="s">
        <v>33</v>
      </c>
      <c r="D8586" s="0" t="n">
        <v>1</v>
      </c>
      <c r="E8586" s="0" t="n">
        <v>85721</v>
      </c>
      <c r="F8586" s="0" t="n">
        <v>0</v>
      </c>
      <c r="G8586" s="0" t="n">
        <v>0</v>
      </c>
      <c r="H8586" s="0" t="n">
        <v>-0.057013895</v>
      </c>
      <c r="I8586" s="0" t="n">
        <v>0.087699741</v>
      </c>
    </row>
    <row r="8587" customFormat="false" ht="15" hidden="true" customHeight="false" outlineLevel="0" collapsed="false">
      <c r="A8587" s="0" t="s">
        <v>78</v>
      </c>
      <c r="B8587" s="0" t="s">
        <v>33</v>
      </c>
      <c r="D8587" s="0" t="n">
        <v>2</v>
      </c>
      <c r="E8587" s="0" t="n">
        <v>15492</v>
      </c>
      <c r="F8587" s="0" t="n">
        <v>0</v>
      </c>
      <c r="G8587" s="0" t="n">
        <v>0</v>
      </c>
      <c r="H8587" s="0" t="n">
        <v>-0.016848184</v>
      </c>
      <c r="I8587" s="0" t="n">
        <v>0.087699741</v>
      </c>
    </row>
    <row r="8588" customFormat="false" ht="15" hidden="true" customHeight="false" outlineLevel="0" collapsed="false">
      <c r="A8588" s="0" t="s">
        <v>78</v>
      </c>
      <c r="B8588" s="0" t="s">
        <v>33</v>
      </c>
      <c r="D8588" s="0" t="n">
        <v>3</v>
      </c>
      <c r="E8588" s="0" t="n">
        <v>0</v>
      </c>
      <c r="F8588" s="0" t="n">
        <v>0</v>
      </c>
      <c r="G8588" s="0" t="n">
        <v>0</v>
      </c>
      <c r="H8588" s="0" t="n">
        <v>-0.002280909</v>
      </c>
      <c r="I8588" s="0" t="n">
        <v>0.087699741</v>
      </c>
    </row>
    <row r="8589" customFormat="false" ht="15" hidden="true" customHeight="false" outlineLevel="0" collapsed="false">
      <c r="A8589" s="0" t="s">
        <v>78</v>
      </c>
      <c r="B8589" s="0" t="s">
        <v>33</v>
      </c>
      <c r="D8589" s="0" t="n">
        <v>4</v>
      </c>
      <c r="E8589" s="0" t="n">
        <v>0</v>
      </c>
      <c r="F8589" s="0" t="n">
        <v>0</v>
      </c>
      <c r="G8589" s="0" t="n">
        <v>0</v>
      </c>
      <c r="H8589" s="0" t="n">
        <v>-0.000305464</v>
      </c>
      <c r="I8589" s="0" t="n">
        <v>0.087699741</v>
      </c>
    </row>
    <row r="8590" customFormat="false" ht="15" hidden="true" customHeight="false" outlineLevel="0" collapsed="false">
      <c r="A8590" s="0" t="s">
        <v>78</v>
      </c>
      <c r="B8590" s="0" t="s">
        <v>33</v>
      </c>
      <c r="D8590" s="0" t="n">
        <v>5</v>
      </c>
      <c r="E8590" s="0" t="n">
        <v>46746</v>
      </c>
      <c r="F8590" s="0" t="n">
        <v>50702.06001</v>
      </c>
      <c r="G8590" s="0" t="n">
        <v>0.020647907</v>
      </c>
      <c r="H8590" s="2" t="n">
        <v>-5.95E-007</v>
      </c>
      <c r="I8590" s="0" t="n">
        <v>0.087699741</v>
      </c>
    </row>
    <row r="8591" customFormat="false" ht="15" hidden="true" customHeight="false" outlineLevel="0" collapsed="false">
      <c r="A8591" s="0" t="s">
        <v>78</v>
      </c>
      <c r="B8591" s="0" t="s">
        <v>33</v>
      </c>
      <c r="D8591" s="0" t="n">
        <v>6</v>
      </c>
      <c r="E8591" s="0" t="n">
        <v>16015</v>
      </c>
      <c r="F8591" s="0" t="n">
        <v>14190.80976</v>
      </c>
      <c r="G8591" s="0" t="n">
        <v>0.005779065</v>
      </c>
      <c r="H8591" s="2" t="n">
        <v>-1.39E-006</v>
      </c>
      <c r="I8591" s="0" t="n">
        <v>0.087699741</v>
      </c>
    </row>
    <row r="8592" customFormat="false" ht="15" hidden="true" customHeight="false" outlineLevel="0" collapsed="false">
      <c r="A8592" s="0" t="s">
        <v>78</v>
      </c>
      <c r="B8592" s="0" t="s">
        <v>33</v>
      </c>
      <c r="D8592" s="0" t="n">
        <v>7</v>
      </c>
      <c r="E8592" s="0" t="n">
        <v>143780</v>
      </c>
      <c r="F8592" s="0" t="n">
        <v>150789.8964</v>
      </c>
      <c r="G8592" s="0" t="n">
        <v>0.061407677</v>
      </c>
      <c r="H8592" s="2" t="n">
        <v>4.92E-005</v>
      </c>
      <c r="I8592" s="0" t="n">
        <v>0.087699741</v>
      </c>
    </row>
    <row r="8593" customFormat="false" ht="15" hidden="true" customHeight="false" outlineLevel="0" collapsed="false">
      <c r="A8593" s="0" t="s">
        <v>78</v>
      </c>
      <c r="B8593" s="0" t="s">
        <v>33</v>
      </c>
      <c r="D8593" s="0" t="n">
        <v>8</v>
      </c>
      <c r="E8593" s="0" t="n">
        <v>70640</v>
      </c>
      <c r="F8593" s="0" t="n">
        <v>67997.37417</v>
      </c>
      <c r="G8593" s="0" t="n">
        <v>0.02769125</v>
      </c>
      <c r="H8593" s="2" t="n">
        <v>6.14E-005</v>
      </c>
      <c r="I8593" s="0" t="n">
        <v>0.087699741</v>
      </c>
    </row>
    <row r="8594" customFormat="false" ht="15" hidden="true" customHeight="false" outlineLevel="0" collapsed="false">
      <c r="A8594" s="0" t="s">
        <v>78</v>
      </c>
      <c r="B8594" s="0" t="s">
        <v>33</v>
      </c>
      <c r="D8594" s="0" t="n">
        <v>9</v>
      </c>
      <c r="E8594" s="0" t="n">
        <v>0</v>
      </c>
      <c r="F8594" s="0" t="n">
        <v>0</v>
      </c>
      <c r="G8594" s="0" t="n">
        <v>0</v>
      </c>
      <c r="H8594" s="0" t="n">
        <v>-0.00222608</v>
      </c>
      <c r="I8594" s="0" t="n">
        <v>0.087699741</v>
      </c>
    </row>
    <row r="8595" customFormat="false" ht="15" hidden="true" customHeight="false" outlineLevel="0" collapsed="false">
      <c r="A8595" s="0" t="s">
        <v>78</v>
      </c>
      <c r="B8595" s="0" t="s">
        <v>34</v>
      </c>
      <c r="D8595" s="0" t="n">
        <v>0</v>
      </c>
      <c r="E8595" s="0" t="n">
        <v>995089</v>
      </c>
      <c r="F8595" s="0" t="n">
        <v>1123671.974</v>
      </c>
      <c r="G8595" s="0" t="n">
        <v>0.871704042</v>
      </c>
      <c r="H8595" s="0" t="n">
        <v>0.005901957</v>
      </c>
      <c r="I8595" s="0" t="n">
        <v>0.098510417</v>
      </c>
    </row>
    <row r="8596" customFormat="false" ht="15" hidden="true" customHeight="false" outlineLevel="0" collapsed="false">
      <c r="A8596" s="0" t="s">
        <v>78</v>
      </c>
      <c r="B8596" s="0" t="s">
        <v>34</v>
      </c>
      <c r="D8596" s="0" t="n">
        <v>1</v>
      </c>
      <c r="E8596" s="0" t="n">
        <v>52639</v>
      </c>
      <c r="F8596" s="0" t="n">
        <v>0</v>
      </c>
      <c r="G8596" s="0" t="n">
        <v>0</v>
      </c>
      <c r="H8596" s="0" t="n">
        <v>-0.048699702</v>
      </c>
      <c r="I8596" s="0" t="n">
        <v>0.098510417</v>
      </c>
    </row>
    <row r="8597" customFormat="false" ht="15" hidden="true" customHeight="false" outlineLevel="0" collapsed="false">
      <c r="A8597" s="0" t="s">
        <v>78</v>
      </c>
      <c r="B8597" s="0" t="s">
        <v>34</v>
      </c>
      <c r="D8597" s="0" t="n">
        <v>2</v>
      </c>
      <c r="E8597" s="0" t="n">
        <v>0</v>
      </c>
      <c r="F8597" s="0" t="n">
        <v>0</v>
      </c>
      <c r="G8597" s="0" t="n">
        <v>0</v>
      </c>
      <c r="H8597" s="0" t="n">
        <v>-0.018167079</v>
      </c>
      <c r="I8597" s="0" t="n">
        <v>0.098510417</v>
      </c>
    </row>
    <row r="8598" customFormat="false" ht="15" hidden="true" customHeight="false" outlineLevel="0" collapsed="false">
      <c r="A8598" s="0" t="s">
        <v>78</v>
      </c>
      <c r="B8598" s="0" t="s">
        <v>34</v>
      </c>
      <c r="D8598" s="0" t="n">
        <v>3</v>
      </c>
      <c r="E8598" s="0" t="n">
        <v>0</v>
      </c>
      <c r="F8598" s="0" t="n">
        <v>0</v>
      </c>
      <c r="G8598" s="0" t="n">
        <v>0</v>
      </c>
      <c r="H8598" s="0" t="n">
        <v>-0.001509454</v>
      </c>
      <c r="I8598" s="0" t="n">
        <v>0.098510417</v>
      </c>
    </row>
    <row r="8599" customFormat="false" ht="15" hidden="true" customHeight="false" outlineLevel="0" collapsed="false">
      <c r="A8599" s="0" t="s">
        <v>78</v>
      </c>
      <c r="B8599" s="0" t="s">
        <v>34</v>
      </c>
      <c r="D8599" s="0" t="n">
        <v>4</v>
      </c>
      <c r="E8599" s="0" t="n">
        <v>0</v>
      </c>
      <c r="F8599" s="0" t="n">
        <v>0</v>
      </c>
      <c r="G8599" s="0" t="n">
        <v>0</v>
      </c>
      <c r="H8599" s="0" t="n">
        <v>-0.000162421</v>
      </c>
      <c r="I8599" s="0" t="n">
        <v>0.098510417</v>
      </c>
    </row>
    <row r="8600" customFormat="false" ht="15" hidden="true" customHeight="false" outlineLevel="0" collapsed="false">
      <c r="A8600" s="0" t="s">
        <v>78</v>
      </c>
      <c r="B8600" s="0" t="s">
        <v>34</v>
      </c>
      <c r="D8600" s="0" t="n">
        <v>5</v>
      </c>
      <c r="E8600" s="0" t="n">
        <v>27196</v>
      </c>
      <c r="F8600" s="0" t="n">
        <v>29196.60527</v>
      </c>
      <c r="G8600" s="0" t="n">
        <v>0.022649669</v>
      </c>
      <c r="H8600" s="2" t="n">
        <v>7.71E-005</v>
      </c>
      <c r="I8600" s="0" t="n">
        <v>0.098510417</v>
      </c>
    </row>
    <row r="8601" customFormat="false" ht="15" hidden="true" customHeight="false" outlineLevel="0" collapsed="false">
      <c r="A8601" s="0" t="s">
        <v>78</v>
      </c>
      <c r="B8601" s="0" t="s">
        <v>34</v>
      </c>
      <c r="D8601" s="0" t="n">
        <v>6</v>
      </c>
      <c r="E8601" s="0" t="n">
        <v>0</v>
      </c>
      <c r="F8601" s="0" t="n">
        <v>0</v>
      </c>
      <c r="G8601" s="0" t="n">
        <v>0</v>
      </c>
      <c r="H8601" s="0" t="n">
        <v>-0.001318284</v>
      </c>
      <c r="I8601" s="0" t="n">
        <v>0.098510417</v>
      </c>
    </row>
    <row r="8602" customFormat="false" ht="15" hidden="true" customHeight="false" outlineLevel="0" collapsed="false">
      <c r="A8602" s="0" t="s">
        <v>78</v>
      </c>
      <c r="B8602" s="0" t="s">
        <v>34</v>
      </c>
      <c r="D8602" s="0" t="n">
        <v>7</v>
      </c>
      <c r="E8602" s="0" t="n">
        <v>88296</v>
      </c>
      <c r="F8602" s="0" t="n">
        <v>92586.04989</v>
      </c>
      <c r="G8602" s="0" t="n">
        <v>0.071824906</v>
      </c>
      <c r="H8602" s="2" t="n">
        <v>3.43E-005</v>
      </c>
      <c r="I8602" s="0" t="n">
        <v>0.098510417</v>
      </c>
    </row>
    <row r="8603" customFormat="false" ht="15" hidden="true" customHeight="false" outlineLevel="0" collapsed="false">
      <c r="A8603" s="0" t="s">
        <v>78</v>
      </c>
      <c r="B8603" s="0" t="s">
        <v>34</v>
      </c>
      <c r="D8603" s="0" t="n">
        <v>8</v>
      </c>
      <c r="E8603" s="0" t="n">
        <v>45126</v>
      </c>
      <c r="F8603" s="0" t="n">
        <v>43597.52675</v>
      </c>
      <c r="G8603" s="0" t="n">
        <v>0.033821383</v>
      </c>
      <c r="H8603" s="2" t="n">
        <v>5.64E-005</v>
      </c>
      <c r="I8603" s="0" t="n">
        <v>0.098510417</v>
      </c>
    </row>
    <row r="8604" customFormat="false" ht="15" hidden="true" customHeight="false" outlineLevel="0" collapsed="false">
      <c r="A8604" s="0" t="s">
        <v>78</v>
      </c>
      <c r="B8604" s="0" t="s">
        <v>34</v>
      </c>
      <c r="D8604" s="0" t="n">
        <v>9</v>
      </c>
      <c r="E8604" s="0" t="n">
        <v>0</v>
      </c>
      <c r="F8604" s="0" t="n">
        <v>0</v>
      </c>
      <c r="G8604" s="0" t="n">
        <v>0</v>
      </c>
      <c r="H8604" s="0" t="n">
        <v>-0.002144233</v>
      </c>
      <c r="I8604" s="0" t="n">
        <v>0.098510417</v>
      </c>
    </row>
    <row r="8605" customFormat="false" ht="15" hidden="true" customHeight="false" outlineLevel="0" collapsed="false">
      <c r="A8605" s="0" t="s">
        <v>78</v>
      </c>
      <c r="B8605" s="0" t="s">
        <v>35</v>
      </c>
      <c r="D8605" s="0" t="n">
        <v>0</v>
      </c>
      <c r="E8605" s="0" t="n">
        <v>4606937</v>
      </c>
      <c r="F8605" s="0" t="n">
        <v>5278695.651</v>
      </c>
      <c r="G8605" s="0" t="n">
        <v>0.859750099</v>
      </c>
      <c r="H8605" s="0" t="n">
        <v>0.005914807</v>
      </c>
      <c r="I8605" s="0" t="n">
        <v>0.106703924</v>
      </c>
    </row>
    <row r="8606" customFormat="false" ht="15" hidden="true" customHeight="false" outlineLevel="0" collapsed="false">
      <c r="A8606" s="0" t="s">
        <v>78</v>
      </c>
      <c r="B8606" s="0" t="s">
        <v>35</v>
      </c>
      <c r="D8606" s="0" t="n">
        <v>1</v>
      </c>
      <c r="E8606" s="0" t="n">
        <v>263191</v>
      </c>
      <c r="F8606" s="0" t="n">
        <v>0</v>
      </c>
      <c r="G8606" s="0" t="n">
        <v>0</v>
      </c>
      <c r="H8606" s="0" t="n">
        <v>-0.045848603</v>
      </c>
      <c r="I8606" s="0" t="n">
        <v>0.106703924</v>
      </c>
    </row>
    <row r="8607" customFormat="false" ht="15" hidden="true" customHeight="false" outlineLevel="0" collapsed="false">
      <c r="A8607" s="0" t="s">
        <v>78</v>
      </c>
      <c r="B8607" s="0" t="s">
        <v>35</v>
      </c>
      <c r="D8607" s="0" t="n">
        <v>2</v>
      </c>
      <c r="E8607" s="0" t="n">
        <v>57698</v>
      </c>
      <c r="F8607" s="0" t="n">
        <v>0</v>
      </c>
      <c r="G8607" s="0" t="n">
        <v>0</v>
      </c>
      <c r="H8607" s="0" t="n">
        <v>-0.017654947</v>
      </c>
      <c r="I8607" s="0" t="n">
        <v>0.106703924</v>
      </c>
    </row>
    <row r="8608" customFormat="false" ht="15" hidden="true" customHeight="false" outlineLevel="0" collapsed="false">
      <c r="A8608" s="0" t="s">
        <v>78</v>
      </c>
      <c r="B8608" s="0" t="s">
        <v>35</v>
      </c>
      <c r="D8608" s="0" t="n">
        <v>3</v>
      </c>
      <c r="E8608" s="0" t="n">
        <v>0</v>
      </c>
      <c r="F8608" s="0" t="n">
        <v>0</v>
      </c>
      <c r="G8608" s="0" t="n">
        <v>0</v>
      </c>
      <c r="H8608" s="0" t="n">
        <v>-0.002779601</v>
      </c>
      <c r="I8608" s="0" t="n">
        <v>0.106703924</v>
      </c>
    </row>
    <row r="8609" customFormat="false" ht="15" hidden="true" customHeight="false" outlineLevel="0" collapsed="false">
      <c r="A8609" s="0" t="s">
        <v>78</v>
      </c>
      <c r="B8609" s="0" t="s">
        <v>35</v>
      </c>
      <c r="D8609" s="0" t="n">
        <v>4</v>
      </c>
      <c r="E8609" s="0" t="n">
        <v>0</v>
      </c>
      <c r="F8609" s="0" t="n">
        <v>0</v>
      </c>
      <c r="G8609" s="0" t="n">
        <v>0</v>
      </c>
      <c r="H8609" s="0" t="n">
        <v>-0.000445645</v>
      </c>
      <c r="I8609" s="0" t="n">
        <v>0.106703924</v>
      </c>
    </row>
    <row r="8610" customFormat="false" ht="15" hidden="true" customHeight="false" outlineLevel="0" collapsed="false">
      <c r="A8610" s="0" t="s">
        <v>78</v>
      </c>
      <c r="B8610" s="0" t="s">
        <v>35</v>
      </c>
      <c r="D8610" s="0" t="n">
        <v>5</v>
      </c>
      <c r="E8610" s="0" t="n">
        <v>130148</v>
      </c>
      <c r="F8610" s="0" t="n">
        <v>142130.8292</v>
      </c>
      <c r="G8610" s="0" t="n">
        <v>0.023149089</v>
      </c>
      <c r="H8610" s="2" t="n">
        <v>-1.4E-006</v>
      </c>
      <c r="I8610" s="0" t="n">
        <v>0.106703924</v>
      </c>
    </row>
    <row r="8611" customFormat="false" ht="15" hidden="true" customHeight="false" outlineLevel="0" collapsed="false">
      <c r="A8611" s="0" t="s">
        <v>78</v>
      </c>
      <c r="B8611" s="0" t="s">
        <v>35</v>
      </c>
      <c r="D8611" s="0" t="n">
        <v>6</v>
      </c>
      <c r="E8611" s="0" t="n">
        <v>41985</v>
      </c>
      <c r="F8611" s="0" t="n">
        <v>36808.98402</v>
      </c>
      <c r="G8611" s="0" t="n">
        <v>0.005995142</v>
      </c>
      <c r="H8611" s="2" t="n">
        <v>-2.72E-006</v>
      </c>
      <c r="I8611" s="0" t="n">
        <v>0.106703924</v>
      </c>
    </row>
    <row r="8612" customFormat="false" ht="15" hidden="true" customHeight="false" outlineLevel="0" collapsed="false">
      <c r="A8612" s="0" t="s">
        <v>78</v>
      </c>
      <c r="B8612" s="0" t="s">
        <v>35</v>
      </c>
      <c r="D8612" s="0" t="n">
        <v>7</v>
      </c>
      <c r="E8612" s="0" t="n">
        <v>466280</v>
      </c>
      <c r="F8612" s="0" t="n">
        <v>492573.8717</v>
      </c>
      <c r="G8612" s="0" t="n">
        <v>0.080226341</v>
      </c>
      <c r="H8612" s="2" t="n">
        <v>9.22E-005</v>
      </c>
      <c r="I8612" s="0" t="n">
        <v>0.106703924</v>
      </c>
    </row>
    <row r="8613" customFormat="false" ht="15" hidden="true" customHeight="false" outlineLevel="0" collapsed="false">
      <c r="A8613" s="0" t="s">
        <v>78</v>
      </c>
      <c r="B8613" s="0" t="s">
        <v>35</v>
      </c>
      <c r="D8613" s="0" t="n">
        <v>8</v>
      </c>
      <c r="E8613" s="0" t="n">
        <v>199032</v>
      </c>
      <c r="F8613" s="0" t="n">
        <v>189592.9837</v>
      </c>
      <c r="G8613" s="0" t="n">
        <v>0.03087933</v>
      </c>
      <c r="H8613" s="2" t="n">
        <v>9.4E-005</v>
      </c>
      <c r="I8613" s="0" t="n">
        <v>0.106703924</v>
      </c>
    </row>
    <row r="8614" customFormat="false" ht="15" hidden="true" customHeight="false" outlineLevel="0" collapsed="false">
      <c r="A8614" s="0" t="s">
        <v>78</v>
      </c>
      <c r="B8614" s="0" t="s">
        <v>35</v>
      </c>
      <c r="D8614" s="0" t="n">
        <v>9</v>
      </c>
      <c r="E8614" s="0" t="n">
        <v>0</v>
      </c>
      <c r="F8614" s="0" t="n">
        <v>0</v>
      </c>
      <c r="G8614" s="0" t="n">
        <v>0</v>
      </c>
      <c r="H8614" s="0" t="n">
        <v>-0.003261101</v>
      </c>
      <c r="I8614" s="0" t="n">
        <v>0.106703924</v>
      </c>
    </row>
    <row r="8615" customFormat="false" ht="15" hidden="true" customHeight="false" outlineLevel="0" collapsed="false">
      <c r="A8615" s="0" t="s">
        <v>78</v>
      </c>
      <c r="B8615" s="0" t="s">
        <v>36</v>
      </c>
      <c r="D8615" s="0" t="n">
        <v>0</v>
      </c>
      <c r="E8615" s="0" t="n">
        <v>3995270</v>
      </c>
      <c r="F8615" s="0" t="n">
        <v>4620023.741</v>
      </c>
      <c r="G8615" s="0" t="n">
        <v>0.315919588</v>
      </c>
      <c r="H8615" s="0" t="n">
        <v>0.002469951</v>
      </c>
      <c r="I8615" s="0" t="n">
        <v>0.350455805</v>
      </c>
    </row>
    <row r="8616" customFormat="false" ht="15" hidden="true" customHeight="false" outlineLevel="0" collapsed="false">
      <c r="A8616" s="0" t="s">
        <v>78</v>
      </c>
      <c r="B8616" s="0" t="s">
        <v>36</v>
      </c>
      <c r="D8616" s="0" t="n">
        <v>1</v>
      </c>
      <c r="E8616" s="0" t="n">
        <v>272572</v>
      </c>
      <c r="F8616" s="0" t="n">
        <v>0</v>
      </c>
      <c r="G8616" s="0" t="n">
        <v>0</v>
      </c>
      <c r="H8616" s="0" t="n">
        <v>-0.017526704</v>
      </c>
      <c r="I8616" s="0" t="n">
        <v>0.350455805</v>
      </c>
    </row>
    <row r="8617" customFormat="false" ht="15" hidden="true" customHeight="false" outlineLevel="0" collapsed="false">
      <c r="A8617" s="0" t="s">
        <v>78</v>
      </c>
      <c r="B8617" s="0" t="s">
        <v>36</v>
      </c>
      <c r="D8617" s="0" t="n">
        <v>2</v>
      </c>
      <c r="E8617" s="0" t="n">
        <v>50597</v>
      </c>
      <c r="F8617" s="0" t="n">
        <v>0</v>
      </c>
      <c r="G8617" s="0" t="n">
        <v>0</v>
      </c>
      <c r="H8617" s="0" t="n">
        <v>-0.004962925</v>
      </c>
      <c r="I8617" s="0" t="n">
        <v>0.350455805</v>
      </c>
    </row>
    <row r="8618" customFormat="false" ht="15" hidden="true" customHeight="false" outlineLevel="0" collapsed="false">
      <c r="A8618" s="0" t="s">
        <v>78</v>
      </c>
      <c r="B8618" s="0" t="s">
        <v>36</v>
      </c>
      <c r="D8618" s="0" t="n">
        <v>3</v>
      </c>
      <c r="E8618" s="0" t="n">
        <v>45392</v>
      </c>
      <c r="F8618" s="0" t="n">
        <v>36570.98604</v>
      </c>
      <c r="G8618" s="0" t="n">
        <v>0.002500743</v>
      </c>
      <c r="H8618" s="2" t="n">
        <v>2.01E-009</v>
      </c>
      <c r="I8618" s="0" t="n">
        <v>0.350455805</v>
      </c>
    </row>
    <row r="8619" customFormat="false" ht="15" hidden="true" customHeight="false" outlineLevel="0" collapsed="false">
      <c r="A8619" s="0" t="s">
        <v>78</v>
      </c>
      <c r="B8619" s="0" t="s">
        <v>36</v>
      </c>
      <c r="D8619" s="0" t="n">
        <v>4</v>
      </c>
      <c r="E8619" s="0" t="n">
        <v>284771</v>
      </c>
      <c r="F8619" s="0" t="n">
        <v>312782.4592</v>
      </c>
      <c r="G8619" s="0" t="n">
        <v>0.021388225</v>
      </c>
      <c r="H8619" s="2" t="n">
        <v>1.19E-008</v>
      </c>
      <c r="I8619" s="0" t="n">
        <v>0.350455805</v>
      </c>
    </row>
    <row r="8620" customFormat="false" ht="15" hidden="true" customHeight="false" outlineLevel="0" collapsed="false">
      <c r="A8620" s="0" t="s">
        <v>78</v>
      </c>
      <c r="B8620" s="0" t="s">
        <v>36</v>
      </c>
      <c r="D8620" s="0" t="n">
        <v>5</v>
      </c>
      <c r="E8620" s="0" t="n">
        <v>7688002</v>
      </c>
      <c r="F8620" s="0" t="n">
        <v>8471246.974</v>
      </c>
      <c r="G8620" s="0" t="n">
        <v>0.579268204</v>
      </c>
      <c r="H8620" s="2" t="n">
        <v>-2.29E-007</v>
      </c>
      <c r="I8620" s="0" t="n">
        <v>0.350455805</v>
      </c>
    </row>
    <row r="8621" customFormat="false" ht="15" hidden="true" customHeight="false" outlineLevel="0" collapsed="false">
      <c r="A8621" s="0" t="s">
        <v>78</v>
      </c>
      <c r="B8621" s="0" t="s">
        <v>36</v>
      </c>
      <c r="D8621" s="0" t="n">
        <v>6</v>
      </c>
      <c r="E8621" s="0" t="n">
        <v>1384619</v>
      </c>
      <c r="F8621" s="0" t="n">
        <v>851460.4313</v>
      </c>
      <c r="G8621" s="0" t="n">
        <v>0.0582233</v>
      </c>
      <c r="H8621" s="2" t="n">
        <v>-9.76E-007</v>
      </c>
      <c r="I8621" s="0" t="n">
        <v>0.350455805</v>
      </c>
    </row>
    <row r="8622" customFormat="false" ht="15" hidden="true" customHeight="false" outlineLevel="0" collapsed="false">
      <c r="A8622" s="0" t="s">
        <v>78</v>
      </c>
      <c r="B8622" s="0" t="s">
        <v>36</v>
      </c>
      <c r="D8622" s="0" t="n">
        <v>7</v>
      </c>
      <c r="E8622" s="0" t="n">
        <v>460607</v>
      </c>
      <c r="F8622" s="0" t="n">
        <v>230729.7428</v>
      </c>
      <c r="G8622" s="0" t="n">
        <v>0.015777418</v>
      </c>
      <c r="H8622" s="2" t="n">
        <v>1.92E-005</v>
      </c>
      <c r="I8622" s="0" t="n">
        <v>0.350455805</v>
      </c>
    </row>
    <row r="8623" customFormat="false" ht="15" hidden="true" customHeight="false" outlineLevel="0" collapsed="false">
      <c r="A8623" s="0" t="s">
        <v>78</v>
      </c>
      <c r="B8623" s="0" t="s">
        <v>36</v>
      </c>
      <c r="D8623" s="0" t="n">
        <v>8</v>
      </c>
      <c r="E8623" s="0" t="n">
        <v>140411</v>
      </c>
      <c r="F8623" s="0" t="n">
        <v>101235.307</v>
      </c>
      <c r="G8623" s="0" t="n">
        <v>0.006922522</v>
      </c>
      <c r="H8623" s="2" t="n">
        <v>4.58E-005</v>
      </c>
      <c r="I8623" s="0" t="n">
        <v>0.350455805</v>
      </c>
    </row>
    <row r="8624" customFormat="false" ht="15" hidden="true" customHeight="false" outlineLevel="0" collapsed="false">
      <c r="A8624" s="0" t="s">
        <v>78</v>
      </c>
      <c r="B8624" s="0" t="s">
        <v>36</v>
      </c>
      <c r="D8624" s="0" t="n">
        <v>9</v>
      </c>
      <c r="E8624" s="0" t="n">
        <v>0</v>
      </c>
      <c r="F8624" s="0" t="n">
        <v>0</v>
      </c>
      <c r="G8624" s="0" t="n">
        <v>0</v>
      </c>
      <c r="H8624" s="0" t="n">
        <v>-0.000899137</v>
      </c>
      <c r="I8624" s="0" t="n">
        <v>0.350455805</v>
      </c>
    </row>
    <row r="8625" customFormat="false" ht="15" hidden="true" customHeight="false" outlineLevel="0" collapsed="false">
      <c r="A8625" s="0" t="s">
        <v>78</v>
      </c>
      <c r="B8625" s="0" t="s">
        <v>36</v>
      </c>
      <c r="D8625" s="0" t="n">
        <v>10</v>
      </c>
      <c r="E8625" s="0" t="n">
        <v>0</v>
      </c>
      <c r="F8625" s="0" t="n">
        <v>0</v>
      </c>
      <c r="G8625" s="0" t="n">
        <v>0</v>
      </c>
      <c r="H8625" s="0" t="n">
        <v>-0.000199465</v>
      </c>
      <c r="I8625" s="0" t="n">
        <v>0.350455805</v>
      </c>
    </row>
    <row r="8626" customFormat="false" ht="15" hidden="true" customHeight="false" outlineLevel="0" collapsed="false">
      <c r="A8626" s="0" t="s">
        <v>78</v>
      </c>
      <c r="B8626" s="0" t="s">
        <v>37</v>
      </c>
      <c r="D8626" s="0" t="n">
        <v>0</v>
      </c>
      <c r="E8626" s="0" t="n">
        <v>579111</v>
      </c>
      <c r="F8626" s="0" t="n">
        <v>664380.1137</v>
      </c>
      <c r="G8626" s="0" t="n">
        <v>0.312821679</v>
      </c>
      <c r="H8626" s="0" t="n">
        <v>0.002648259</v>
      </c>
      <c r="I8626" s="0" t="n">
        <v>0.344006135</v>
      </c>
    </row>
    <row r="8627" customFormat="false" ht="15" hidden="true" customHeight="false" outlineLevel="0" collapsed="false">
      <c r="A8627" s="0" t="s">
        <v>78</v>
      </c>
      <c r="B8627" s="0" t="s">
        <v>37</v>
      </c>
      <c r="D8627" s="0" t="n">
        <v>1</v>
      </c>
      <c r="E8627" s="0" t="n">
        <v>36332</v>
      </c>
      <c r="F8627" s="0" t="n">
        <v>0</v>
      </c>
      <c r="G8627" s="0" t="n">
        <v>0</v>
      </c>
      <c r="H8627" s="0" t="n">
        <v>-0.018948904</v>
      </c>
      <c r="I8627" s="0" t="n">
        <v>0.344006135</v>
      </c>
    </row>
    <row r="8628" customFormat="false" ht="15" hidden="true" customHeight="false" outlineLevel="0" collapsed="false">
      <c r="A8628" s="0" t="s">
        <v>78</v>
      </c>
      <c r="B8628" s="0" t="s">
        <v>37</v>
      </c>
      <c r="D8628" s="0" t="n">
        <v>2</v>
      </c>
      <c r="E8628" s="0" t="n">
        <v>0</v>
      </c>
      <c r="F8628" s="0" t="n">
        <v>0</v>
      </c>
      <c r="G8628" s="0" t="n">
        <v>0</v>
      </c>
      <c r="H8628" s="0" t="n">
        <v>-0.006797726</v>
      </c>
      <c r="I8628" s="0" t="n">
        <v>0.344006135</v>
      </c>
    </row>
    <row r="8629" customFormat="false" ht="15" hidden="true" customHeight="false" outlineLevel="0" collapsed="false">
      <c r="A8629" s="0" t="s">
        <v>78</v>
      </c>
      <c r="B8629" s="0" t="s">
        <v>37</v>
      </c>
      <c r="D8629" s="0" t="n">
        <v>3</v>
      </c>
      <c r="E8629" s="0" t="n">
        <v>0</v>
      </c>
      <c r="F8629" s="0" t="n">
        <v>0</v>
      </c>
      <c r="G8629" s="0" t="n">
        <v>0</v>
      </c>
      <c r="H8629" s="0" t="n">
        <v>-0.000680489</v>
      </c>
      <c r="I8629" s="0" t="n">
        <v>0.344006135</v>
      </c>
    </row>
    <row r="8630" customFormat="false" ht="15" hidden="true" customHeight="false" outlineLevel="0" collapsed="false">
      <c r="A8630" s="0" t="s">
        <v>78</v>
      </c>
      <c r="B8630" s="0" t="s">
        <v>37</v>
      </c>
      <c r="D8630" s="0" t="n">
        <v>4</v>
      </c>
      <c r="E8630" s="0" t="n">
        <v>33941</v>
      </c>
      <c r="F8630" s="0" t="n">
        <v>37520.55577</v>
      </c>
      <c r="G8630" s="0" t="n">
        <v>0.017666458</v>
      </c>
      <c r="H8630" s="2" t="n">
        <v>-1.34E-005</v>
      </c>
      <c r="I8630" s="0" t="n">
        <v>0.344006135</v>
      </c>
    </row>
    <row r="8631" customFormat="false" ht="15" hidden="true" customHeight="false" outlineLevel="0" collapsed="false">
      <c r="A8631" s="0" t="s">
        <v>78</v>
      </c>
      <c r="B8631" s="0" t="s">
        <v>37</v>
      </c>
      <c r="D8631" s="0" t="n">
        <v>5</v>
      </c>
      <c r="E8631" s="0" t="n">
        <v>1256765</v>
      </c>
      <c r="F8631" s="0" t="n">
        <v>1375553.11</v>
      </c>
      <c r="G8631" s="0" t="n">
        <v>0.647675667</v>
      </c>
      <c r="H8631" s="0" t="n">
        <v>0.000179934</v>
      </c>
      <c r="I8631" s="0" t="n">
        <v>0.344006135</v>
      </c>
    </row>
    <row r="8632" customFormat="false" ht="15" hidden="true" customHeight="false" outlineLevel="0" collapsed="false">
      <c r="A8632" s="0" t="s">
        <v>78</v>
      </c>
      <c r="B8632" s="0" t="s">
        <v>37</v>
      </c>
      <c r="D8632" s="0" t="n">
        <v>6</v>
      </c>
      <c r="E8632" s="0" t="n">
        <v>141560</v>
      </c>
      <c r="F8632" s="0" t="n">
        <v>46376.37378</v>
      </c>
      <c r="G8632" s="0" t="n">
        <v>0.021836197</v>
      </c>
      <c r="H8632" s="0" t="n">
        <v>0.000880176</v>
      </c>
      <c r="I8632" s="0" t="n">
        <v>0.344006135</v>
      </c>
    </row>
    <row r="8633" customFormat="false" ht="15" hidden="true" customHeight="false" outlineLevel="0" collapsed="false">
      <c r="A8633" s="0" t="s">
        <v>78</v>
      </c>
      <c r="B8633" s="0" t="s">
        <v>37</v>
      </c>
      <c r="D8633" s="0" t="n">
        <v>7</v>
      </c>
      <c r="E8633" s="0" t="n">
        <v>0</v>
      </c>
      <c r="F8633" s="0" t="n">
        <v>0</v>
      </c>
      <c r="G8633" s="0" t="n">
        <v>0</v>
      </c>
      <c r="H8633" s="0" t="n">
        <v>-0.012993993</v>
      </c>
      <c r="I8633" s="0" t="n">
        <v>0.344006135</v>
      </c>
    </row>
    <row r="8634" customFormat="false" ht="15" hidden="true" customHeight="false" outlineLevel="0" collapsed="false">
      <c r="A8634" s="0" t="s">
        <v>78</v>
      </c>
      <c r="B8634" s="0" t="s">
        <v>37</v>
      </c>
      <c r="D8634" s="0" t="n">
        <v>8</v>
      </c>
      <c r="E8634" s="0" t="n">
        <v>0</v>
      </c>
      <c r="F8634" s="0" t="n">
        <v>0</v>
      </c>
      <c r="G8634" s="0" t="n">
        <v>0</v>
      </c>
      <c r="H8634" s="0" t="n">
        <v>-0.001180113</v>
      </c>
      <c r="I8634" s="0" t="n">
        <v>0.344006135</v>
      </c>
    </row>
    <row r="8635" customFormat="false" ht="15" hidden="true" customHeight="false" outlineLevel="0" collapsed="false">
      <c r="A8635" s="0" t="s">
        <v>78</v>
      </c>
      <c r="B8635" s="0" t="s">
        <v>37</v>
      </c>
      <c r="D8635" s="0" t="n">
        <v>9</v>
      </c>
      <c r="E8635" s="0" t="n">
        <v>0</v>
      </c>
      <c r="F8635" s="0" t="n">
        <v>0</v>
      </c>
      <c r="G8635" s="0" t="n">
        <v>0</v>
      </c>
      <c r="H8635" s="0" t="n">
        <v>-0.000120702</v>
      </c>
      <c r="I8635" s="0" t="n">
        <v>0.344006135</v>
      </c>
    </row>
    <row r="8636" customFormat="false" ht="15" hidden="true" customHeight="false" outlineLevel="0" collapsed="false">
      <c r="A8636" s="0" t="s">
        <v>78</v>
      </c>
      <c r="B8636" s="0" t="s">
        <v>37</v>
      </c>
      <c r="D8636" s="0" t="n">
        <v>10</v>
      </c>
      <c r="E8636" s="0" t="n">
        <v>0</v>
      </c>
      <c r="F8636" s="0" t="n">
        <v>0</v>
      </c>
      <c r="G8636" s="0" t="n">
        <v>0</v>
      </c>
      <c r="H8636" s="2" t="n">
        <v>-7.71E-006</v>
      </c>
      <c r="I8636" s="0" t="n">
        <v>0.344006135</v>
      </c>
    </row>
    <row r="8637" customFormat="false" ht="15" hidden="true" customHeight="false" outlineLevel="0" collapsed="false">
      <c r="A8637" s="0" t="s">
        <v>78</v>
      </c>
      <c r="B8637" s="0" t="s">
        <v>38</v>
      </c>
      <c r="D8637" s="0" t="n">
        <v>0</v>
      </c>
      <c r="E8637" s="0" t="n">
        <v>2660092</v>
      </c>
      <c r="F8637" s="0" t="n">
        <v>3094912.013</v>
      </c>
      <c r="G8637" s="0" t="n">
        <v>0.317479837</v>
      </c>
      <c r="H8637" s="0" t="n">
        <v>0.002833501</v>
      </c>
      <c r="I8637" s="0" t="n">
        <v>0.346683817</v>
      </c>
    </row>
    <row r="8638" customFormat="false" ht="15" hidden="true" customHeight="false" outlineLevel="0" collapsed="false">
      <c r="A8638" s="0" t="s">
        <v>78</v>
      </c>
      <c r="B8638" s="0" t="s">
        <v>38</v>
      </c>
      <c r="D8638" s="0" t="n">
        <v>1</v>
      </c>
      <c r="E8638" s="0" t="n">
        <v>160191</v>
      </c>
      <c r="F8638" s="0" t="n">
        <v>0</v>
      </c>
      <c r="G8638" s="0" t="n">
        <v>0</v>
      </c>
      <c r="H8638" s="0" t="n">
        <v>-0.020082444</v>
      </c>
      <c r="I8638" s="0" t="n">
        <v>0.346683817</v>
      </c>
    </row>
    <row r="8639" customFormat="false" ht="15" hidden="true" customHeight="false" outlineLevel="0" collapsed="false">
      <c r="A8639" s="0" t="s">
        <v>78</v>
      </c>
      <c r="B8639" s="0" t="s">
        <v>38</v>
      </c>
      <c r="D8639" s="0" t="n">
        <v>2</v>
      </c>
      <c r="E8639" s="0" t="n">
        <v>59516</v>
      </c>
      <c r="F8639" s="0" t="n">
        <v>0</v>
      </c>
      <c r="G8639" s="0" t="n">
        <v>0</v>
      </c>
      <c r="H8639" s="0" t="n">
        <v>-0.003996402</v>
      </c>
      <c r="I8639" s="0" t="n">
        <v>0.346683817</v>
      </c>
    </row>
    <row r="8640" customFormat="false" ht="15" hidden="true" customHeight="false" outlineLevel="0" collapsed="false">
      <c r="A8640" s="0" t="s">
        <v>78</v>
      </c>
      <c r="B8640" s="0" t="s">
        <v>38</v>
      </c>
      <c r="D8640" s="0" t="n">
        <v>3</v>
      </c>
      <c r="E8640" s="0" t="n">
        <v>0</v>
      </c>
      <c r="F8640" s="0" t="n">
        <v>0</v>
      </c>
      <c r="G8640" s="0" t="n">
        <v>0</v>
      </c>
      <c r="H8640" s="0" t="n">
        <v>-0.00114638</v>
      </c>
      <c r="I8640" s="0" t="n">
        <v>0.346683817</v>
      </c>
    </row>
    <row r="8641" customFormat="false" ht="15" hidden="true" customHeight="false" outlineLevel="0" collapsed="false">
      <c r="A8641" s="0" t="s">
        <v>78</v>
      </c>
      <c r="B8641" s="0" t="s">
        <v>38</v>
      </c>
      <c r="D8641" s="0" t="n">
        <v>4</v>
      </c>
      <c r="E8641" s="0" t="n">
        <v>176043</v>
      </c>
      <c r="F8641" s="0" t="n">
        <v>196336.4329</v>
      </c>
      <c r="G8641" s="0" t="n">
        <v>0.02014043</v>
      </c>
      <c r="H8641" s="2" t="n">
        <v>1.93E-008</v>
      </c>
      <c r="I8641" s="0" t="n">
        <v>0.346683817</v>
      </c>
    </row>
    <row r="8642" customFormat="false" ht="15" hidden="true" customHeight="false" outlineLevel="0" collapsed="false">
      <c r="A8642" s="0" t="s">
        <v>78</v>
      </c>
      <c r="B8642" s="0" t="s">
        <v>38</v>
      </c>
      <c r="D8642" s="0" t="n">
        <v>5</v>
      </c>
      <c r="E8642" s="0" t="n">
        <v>5360000</v>
      </c>
      <c r="F8642" s="0" t="n">
        <v>5952452.937</v>
      </c>
      <c r="G8642" s="0" t="n">
        <v>0.610609859</v>
      </c>
      <c r="H8642" s="2" t="n">
        <v>-3.58E-007</v>
      </c>
      <c r="I8642" s="0" t="n">
        <v>0.346683817</v>
      </c>
    </row>
    <row r="8643" customFormat="false" ht="15" hidden="true" customHeight="false" outlineLevel="0" collapsed="false">
      <c r="A8643" s="0" t="s">
        <v>78</v>
      </c>
      <c r="B8643" s="0" t="s">
        <v>38</v>
      </c>
      <c r="D8643" s="0" t="n">
        <v>6</v>
      </c>
      <c r="E8643" s="0" t="n">
        <v>753599</v>
      </c>
      <c r="F8643" s="0" t="n">
        <v>356574.0824</v>
      </c>
      <c r="G8643" s="0" t="n">
        <v>0.036577803</v>
      </c>
      <c r="H8643" s="2" t="n">
        <v>-1.3E-006</v>
      </c>
      <c r="I8643" s="0" t="n">
        <v>0.346683817</v>
      </c>
    </row>
    <row r="8644" customFormat="false" ht="15" hidden="true" customHeight="false" outlineLevel="0" collapsed="false">
      <c r="A8644" s="0" t="s">
        <v>78</v>
      </c>
      <c r="B8644" s="0" t="s">
        <v>38</v>
      </c>
      <c r="D8644" s="0" t="n">
        <v>7</v>
      </c>
      <c r="E8644" s="0" t="n">
        <v>261281</v>
      </c>
      <c r="F8644" s="0" t="n">
        <v>75805.58203</v>
      </c>
      <c r="G8644" s="0" t="n">
        <v>0.007776229</v>
      </c>
      <c r="H8644" s="2" t="n">
        <v>2.42E-005</v>
      </c>
      <c r="I8644" s="0" t="n">
        <v>0.346683817</v>
      </c>
    </row>
    <row r="8645" customFormat="false" ht="15" hidden="true" customHeight="false" outlineLevel="0" collapsed="false">
      <c r="A8645" s="0" t="s">
        <v>78</v>
      </c>
      <c r="B8645" s="0" t="s">
        <v>38</v>
      </c>
      <c r="D8645" s="0" t="n">
        <v>8</v>
      </c>
      <c r="E8645" s="0" t="n">
        <v>94052</v>
      </c>
      <c r="F8645" s="0" t="n">
        <v>72292.3935</v>
      </c>
      <c r="G8645" s="0" t="n">
        <v>0.007415842</v>
      </c>
      <c r="H8645" s="2" t="n">
        <v>4.89E-005</v>
      </c>
      <c r="I8645" s="0" t="n">
        <v>0.346683817</v>
      </c>
    </row>
    <row r="8646" customFormat="false" ht="15" hidden="true" customHeight="false" outlineLevel="0" collapsed="false">
      <c r="A8646" s="0" t="s">
        <v>78</v>
      </c>
      <c r="B8646" s="0" t="s">
        <v>38</v>
      </c>
      <c r="D8646" s="0" t="n">
        <v>9</v>
      </c>
      <c r="E8646" s="0" t="n">
        <v>0</v>
      </c>
      <c r="F8646" s="0" t="n">
        <v>0</v>
      </c>
      <c r="G8646" s="0" t="n">
        <v>0</v>
      </c>
      <c r="H8646" s="0" t="n">
        <v>-0.000880941</v>
      </c>
      <c r="I8646" s="0" t="n">
        <v>0.346683817</v>
      </c>
    </row>
    <row r="8647" customFormat="false" ht="15" hidden="true" customHeight="false" outlineLevel="0" collapsed="false">
      <c r="A8647" s="0" t="s">
        <v>78</v>
      </c>
      <c r="B8647" s="0" t="s">
        <v>38</v>
      </c>
      <c r="D8647" s="0" t="n">
        <v>10</v>
      </c>
      <c r="E8647" s="0" t="n">
        <v>0</v>
      </c>
      <c r="F8647" s="0" t="n">
        <v>0</v>
      </c>
      <c r="G8647" s="0" t="n">
        <v>0</v>
      </c>
      <c r="H8647" s="0" t="n">
        <v>-0.000254438</v>
      </c>
      <c r="I8647" s="0" t="n">
        <v>0.346683817</v>
      </c>
    </row>
    <row r="8648" customFormat="false" ht="15" hidden="true" customHeight="false" outlineLevel="0" collapsed="false">
      <c r="A8648" s="0" t="s">
        <v>78</v>
      </c>
      <c r="B8648" s="0" t="s">
        <v>39</v>
      </c>
      <c r="D8648" s="0" t="n">
        <v>0</v>
      </c>
      <c r="E8648" s="0" t="n">
        <v>5224348</v>
      </c>
      <c r="F8648" s="0" t="n">
        <v>5944327.734</v>
      </c>
      <c r="G8648" s="0" t="n">
        <v>0.431810315</v>
      </c>
      <c r="H8648" s="0" t="n">
        <v>0.002230406</v>
      </c>
      <c r="I8648" s="0" t="n">
        <v>0.429681071</v>
      </c>
    </row>
    <row r="8649" customFormat="false" ht="15" hidden="true" customHeight="false" outlineLevel="0" collapsed="false">
      <c r="A8649" s="0" t="s">
        <v>78</v>
      </c>
      <c r="B8649" s="0" t="s">
        <v>39</v>
      </c>
      <c r="D8649" s="0" t="n">
        <v>1</v>
      </c>
      <c r="E8649" s="0" t="n">
        <v>335174</v>
      </c>
      <c r="F8649" s="0" t="n">
        <v>0</v>
      </c>
      <c r="G8649" s="0" t="n">
        <v>0</v>
      </c>
      <c r="H8649" s="0" t="n">
        <v>-0.018038204</v>
      </c>
      <c r="I8649" s="0" t="n">
        <v>0.429681071</v>
      </c>
    </row>
    <row r="8650" customFormat="false" ht="15" hidden="true" customHeight="false" outlineLevel="0" collapsed="false">
      <c r="A8650" s="0" t="s">
        <v>78</v>
      </c>
      <c r="B8650" s="0" t="s">
        <v>39</v>
      </c>
      <c r="D8650" s="0" t="n">
        <v>2</v>
      </c>
      <c r="E8650" s="0" t="n">
        <v>54407</v>
      </c>
      <c r="F8650" s="0" t="n">
        <v>0</v>
      </c>
      <c r="G8650" s="0" t="n">
        <v>0</v>
      </c>
      <c r="H8650" s="0" t="n">
        <v>-0.007716832</v>
      </c>
      <c r="I8650" s="0" t="n">
        <v>0.429681071</v>
      </c>
    </row>
    <row r="8651" customFormat="false" ht="15" hidden="true" customHeight="false" outlineLevel="0" collapsed="false">
      <c r="A8651" s="0" t="s">
        <v>78</v>
      </c>
      <c r="B8651" s="0" t="s">
        <v>39</v>
      </c>
      <c r="D8651" s="0" t="n">
        <v>3</v>
      </c>
      <c r="E8651" s="0" t="n">
        <v>23134</v>
      </c>
      <c r="F8651" s="0" t="n">
        <v>9000.178733</v>
      </c>
      <c r="G8651" s="0" t="n">
        <v>0.000653795</v>
      </c>
      <c r="H8651" s="2" t="n">
        <v>2.4E-008</v>
      </c>
      <c r="I8651" s="0" t="n">
        <v>0.429681071</v>
      </c>
    </row>
    <row r="8652" customFormat="false" ht="15" hidden="true" customHeight="false" outlineLevel="0" collapsed="false">
      <c r="A8652" s="0" t="s">
        <v>78</v>
      </c>
      <c r="B8652" s="0" t="s">
        <v>39</v>
      </c>
      <c r="D8652" s="0" t="n">
        <v>4</v>
      </c>
      <c r="E8652" s="0" t="n">
        <v>47987</v>
      </c>
      <c r="F8652" s="0" t="n">
        <v>49518.33381</v>
      </c>
      <c r="G8652" s="0" t="n">
        <v>0.003597131</v>
      </c>
      <c r="H8652" s="2" t="n">
        <v>4.69E-008</v>
      </c>
      <c r="I8652" s="0" t="n">
        <v>0.429681071</v>
      </c>
    </row>
    <row r="8653" customFormat="false" ht="15" hidden="true" customHeight="false" outlineLevel="0" collapsed="false">
      <c r="A8653" s="0" t="s">
        <v>78</v>
      </c>
      <c r="B8653" s="0" t="s">
        <v>39</v>
      </c>
      <c r="D8653" s="0" t="n">
        <v>5</v>
      </c>
      <c r="E8653" s="0" t="n">
        <v>1381811</v>
      </c>
      <c r="F8653" s="0" t="n">
        <v>1494723.245</v>
      </c>
      <c r="G8653" s="0" t="n">
        <v>0.108580304</v>
      </c>
      <c r="H8653" s="2" t="n">
        <v>-2.48E-006</v>
      </c>
      <c r="I8653" s="0" t="n">
        <v>0.429681071</v>
      </c>
    </row>
    <row r="8654" customFormat="false" ht="15" hidden="true" customHeight="false" outlineLevel="0" collapsed="false">
      <c r="A8654" s="0" t="s">
        <v>78</v>
      </c>
      <c r="B8654" s="0" t="s">
        <v>39</v>
      </c>
      <c r="D8654" s="0" t="n">
        <v>6</v>
      </c>
      <c r="E8654" s="0" t="n">
        <v>357968</v>
      </c>
      <c r="F8654" s="0" t="n">
        <v>299013.9709</v>
      </c>
      <c r="G8654" s="0" t="n">
        <v>0.021721097</v>
      </c>
      <c r="H8654" s="2" t="n">
        <v>-4.65E-006</v>
      </c>
      <c r="I8654" s="0" t="n">
        <v>0.429681071</v>
      </c>
    </row>
    <row r="8655" customFormat="false" ht="15" hidden="true" customHeight="false" outlineLevel="0" collapsed="false">
      <c r="A8655" s="0" t="s">
        <v>78</v>
      </c>
      <c r="B8655" s="0" t="s">
        <v>39</v>
      </c>
      <c r="D8655" s="0" t="n">
        <v>7</v>
      </c>
      <c r="E8655" s="0" t="n">
        <v>3832818</v>
      </c>
      <c r="F8655" s="0" t="n">
        <v>4013457.505</v>
      </c>
      <c r="G8655" s="0" t="n">
        <v>0.291547241</v>
      </c>
      <c r="H8655" s="0" t="n">
        <v>0.000187911</v>
      </c>
      <c r="I8655" s="0" t="n">
        <v>0.429681071</v>
      </c>
    </row>
    <row r="8656" customFormat="false" ht="15" hidden="true" customHeight="false" outlineLevel="0" collapsed="false">
      <c r="A8656" s="0" t="s">
        <v>78</v>
      </c>
      <c r="B8656" s="0" t="s">
        <v>39</v>
      </c>
      <c r="D8656" s="0" t="n">
        <v>8</v>
      </c>
      <c r="E8656" s="0" t="n">
        <v>2006892</v>
      </c>
      <c r="F8656" s="0" t="n">
        <v>1956021.42</v>
      </c>
      <c r="G8656" s="0" t="n">
        <v>0.142090117</v>
      </c>
      <c r="H8656" s="0" t="n">
        <v>0.000187194</v>
      </c>
      <c r="I8656" s="0" t="n">
        <v>0.429681071</v>
      </c>
    </row>
    <row r="8657" customFormat="false" ht="15" hidden="true" customHeight="false" outlineLevel="0" collapsed="false">
      <c r="A8657" s="0" t="s">
        <v>78</v>
      </c>
      <c r="B8657" s="0" t="s">
        <v>39</v>
      </c>
      <c r="D8657" s="0" t="n">
        <v>9</v>
      </c>
      <c r="E8657" s="0" t="n">
        <v>37885</v>
      </c>
      <c r="F8657" s="0" t="n">
        <v>0</v>
      </c>
      <c r="G8657" s="0" t="n">
        <v>0</v>
      </c>
      <c r="H8657" s="0" t="n">
        <v>-0.007738946</v>
      </c>
      <c r="I8657" s="0" t="n">
        <v>0.429681071</v>
      </c>
    </row>
    <row r="8658" customFormat="false" ht="15" hidden="true" customHeight="false" outlineLevel="0" collapsed="false">
      <c r="A8658" s="0" t="s">
        <v>78</v>
      </c>
      <c r="B8658" s="0" t="s">
        <v>40</v>
      </c>
      <c r="D8658" s="0" t="n">
        <v>0</v>
      </c>
      <c r="E8658" s="0" t="n">
        <v>6893287</v>
      </c>
      <c r="F8658" s="0" t="n">
        <v>7790863.817</v>
      </c>
      <c r="G8658" s="0" t="n">
        <v>0.418896247</v>
      </c>
      <c r="H8658" s="0" t="n">
        <v>0.001897539</v>
      </c>
      <c r="I8658" s="0" t="n">
        <v>0.439736807</v>
      </c>
    </row>
    <row r="8659" customFormat="false" ht="15" hidden="true" customHeight="false" outlineLevel="0" collapsed="false">
      <c r="A8659" s="0" t="s">
        <v>78</v>
      </c>
      <c r="B8659" s="0" t="s">
        <v>40</v>
      </c>
      <c r="D8659" s="0" t="n">
        <v>1</v>
      </c>
      <c r="E8659" s="0" t="n">
        <v>459941</v>
      </c>
      <c r="F8659" s="0" t="n">
        <v>0</v>
      </c>
      <c r="G8659" s="0" t="n">
        <v>0</v>
      </c>
      <c r="H8659" s="0" t="n">
        <v>-0.016098816</v>
      </c>
      <c r="I8659" s="0" t="n">
        <v>0.439736807</v>
      </c>
    </row>
    <row r="8660" customFormat="false" ht="15" hidden="true" customHeight="false" outlineLevel="0" collapsed="false">
      <c r="A8660" s="0" t="s">
        <v>78</v>
      </c>
      <c r="B8660" s="0" t="s">
        <v>40</v>
      </c>
      <c r="D8660" s="0" t="n">
        <v>2</v>
      </c>
      <c r="E8660" s="0" t="n">
        <v>61926</v>
      </c>
      <c r="F8660" s="0" t="n">
        <v>0</v>
      </c>
      <c r="G8660" s="0" t="n">
        <v>0</v>
      </c>
      <c r="H8660" s="0" t="n">
        <v>-0.005658511</v>
      </c>
      <c r="I8660" s="0" t="n">
        <v>0.439736807</v>
      </c>
    </row>
    <row r="8661" customFormat="false" ht="15" hidden="true" customHeight="false" outlineLevel="0" collapsed="false">
      <c r="A8661" s="0" t="s">
        <v>78</v>
      </c>
      <c r="B8661" s="0" t="s">
        <v>40</v>
      </c>
      <c r="D8661" s="0" t="n">
        <v>3</v>
      </c>
      <c r="E8661" s="0" t="n">
        <v>26686</v>
      </c>
      <c r="F8661" s="0" t="n">
        <v>13929.32566</v>
      </c>
      <c r="G8661" s="0" t="n">
        <v>0.000748947</v>
      </c>
      <c r="H8661" s="2" t="n">
        <v>8.27E-009</v>
      </c>
      <c r="I8661" s="0" t="n">
        <v>0.439736807</v>
      </c>
    </row>
    <row r="8662" customFormat="false" ht="15" hidden="true" customHeight="false" outlineLevel="0" collapsed="false">
      <c r="A8662" s="0" t="s">
        <v>78</v>
      </c>
      <c r="B8662" s="0" t="s">
        <v>40</v>
      </c>
      <c r="D8662" s="0" t="n">
        <v>4</v>
      </c>
      <c r="E8662" s="0" t="n">
        <v>65033</v>
      </c>
      <c r="F8662" s="0" t="n">
        <v>67889.79634</v>
      </c>
      <c r="G8662" s="0" t="n">
        <v>0.003650273</v>
      </c>
      <c r="H8662" s="2" t="n">
        <v>5.64E-008</v>
      </c>
      <c r="I8662" s="0" t="n">
        <v>0.439736807</v>
      </c>
    </row>
    <row r="8663" customFormat="false" ht="15" hidden="true" customHeight="false" outlineLevel="0" collapsed="false">
      <c r="A8663" s="0" t="s">
        <v>78</v>
      </c>
      <c r="B8663" s="0" t="s">
        <v>40</v>
      </c>
      <c r="D8663" s="0" t="n">
        <v>5</v>
      </c>
      <c r="E8663" s="0" t="n">
        <v>1893632</v>
      </c>
      <c r="F8663" s="0" t="n">
        <v>2033420.512</v>
      </c>
      <c r="G8663" s="0" t="n">
        <v>0.109332192</v>
      </c>
      <c r="H8663" s="2" t="n">
        <v>-1.23E-006</v>
      </c>
      <c r="I8663" s="0" t="n">
        <v>0.439736807</v>
      </c>
    </row>
    <row r="8664" customFormat="false" ht="15" hidden="true" customHeight="false" outlineLevel="0" collapsed="false">
      <c r="A8664" s="0" t="s">
        <v>78</v>
      </c>
      <c r="B8664" s="0" t="s">
        <v>40</v>
      </c>
      <c r="D8664" s="0" t="n">
        <v>6</v>
      </c>
      <c r="E8664" s="0" t="n">
        <v>508166</v>
      </c>
      <c r="F8664" s="0" t="n">
        <v>428415.863</v>
      </c>
      <c r="G8664" s="0" t="n">
        <v>0.023034904</v>
      </c>
      <c r="H8664" s="2" t="n">
        <v>-3.86E-006</v>
      </c>
      <c r="I8664" s="0" t="n">
        <v>0.439736807</v>
      </c>
    </row>
    <row r="8665" customFormat="false" ht="15" hidden="true" customHeight="false" outlineLevel="0" collapsed="false">
      <c r="A8665" s="0" t="s">
        <v>78</v>
      </c>
      <c r="B8665" s="0" t="s">
        <v>40</v>
      </c>
      <c r="D8665" s="0" t="n">
        <v>7</v>
      </c>
      <c r="E8665" s="0" t="n">
        <v>5332563</v>
      </c>
      <c r="F8665" s="0" t="n">
        <v>5556997.376</v>
      </c>
      <c r="G8665" s="0" t="n">
        <v>0.298786553</v>
      </c>
      <c r="H8665" s="0" t="n">
        <v>0.000124649</v>
      </c>
      <c r="I8665" s="0" t="n">
        <v>0.439736807</v>
      </c>
    </row>
    <row r="8666" customFormat="false" ht="15" hidden="true" customHeight="false" outlineLevel="0" collapsed="false">
      <c r="A8666" s="0" t="s">
        <v>78</v>
      </c>
      <c r="B8666" s="0" t="s">
        <v>40</v>
      </c>
      <c r="D8666" s="0" t="n">
        <v>8</v>
      </c>
      <c r="E8666" s="0" t="n">
        <v>2787764</v>
      </c>
      <c r="F8666" s="0" t="n">
        <v>2707035.772</v>
      </c>
      <c r="G8666" s="0" t="n">
        <v>0.145550885</v>
      </c>
      <c r="H8666" s="0" t="n">
        <v>0.000157515</v>
      </c>
      <c r="I8666" s="0" t="n">
        <v>0.439736807</v>
      </c>
    </row>
    <row r="8667" customFormat="false" ht="15" hidden="true" customHeight="false" outlineLevel="0" collapsed="false">
      <c r="A8667" s="0" t="s">
        <v>78</v>
      </c>
      <c r="B8667" s="0" t="s">
        <v>40</v>
      </c>
      <c r="D8667" s="0" t="n">
        <v>9</v>
      </c>
      <c r="E8667" s="0" t="n">
        <v>35871</v>
      </c>
      <c r="F8667" s="0" t="n">
        <v>0</v>
      </c>
      <c r="G8667" s="0" t="n">
        <v>0</v>
      </c>
      <c r="H8667" s="0" t="n">
        <v>-0.00686916</v>
      </c>
      <c r="I8667" s="0" t="n">
        <v>0.439736807</v>
      </c>
    </row>
    <row r="8668" customFormat="false" ht="15" hidden="true" customHeight="false" outlineLevel="0" collapsed="false">
      <c r="A8668" s="0" t="s">
        <v>78</v>
      </c>
      <c r="B8668" s="0" t="s">
        <v>41</v>
      </c>
      <c r="D8668" s="0" t="n">
        <v>0</v>
      </c>
      <c r="E8668" s="0" t="n">
        <v>6857400</v>
      </c>
      <c r="F8668" s="0" t="n">
        <v>7859354.761</v>
      </c>
      <c r="G8668" s="0" t="n">
        <v>0.441536422</v>
      </c>
      <c r="H8668" s="0" t="n">
        <v>0.002326172</v>
      </c>
      <c r="I8668" s="0" t="n">
        <v>0.422586612</v>
      </c>
    </row>
    <row r="8669" customFormat="false" ht="15" hidden="true" customHeight="false" outlineLevel="0" collapsed="false">
      <c r="A8669" s="0" t="s">
        <v>78</v>
      </c>
      <c r="B8669" s="0" t="s">
        <v>41</v>
      </c>
      <c r="D8669" s="0" t="n">
        <v>1</v>
      </c>
      <c r="E8669" s="0" t="n">
        <v>450661</v>
      </c>
      <c r="F8669" s="0" t="n">
        <v>0</v>
      </c>
      <c r="G8669" s="0" t="n">
        <v>0</v>
      </c>
      <c r="H8669" s="0" t="n">
        <v>-0.018215306</v>
      </c>
      <c r="I8669" s="0" t="n">
        <v>0.422586612</v>
      </c>
    </row>
    <row r="8670" customFormat="false" ht="15" hidden="true" customHeight="false" outlineLevel="0" collapsed="false">
      <c r="A8670" s="0" t="s">
        <v>78</v>
      </c>
      <c r="B8670" s="0" t="s">
        <v>41</v>
      </c>
      <c r="D8670" s="0" t="n">
        <v>2</v>
      </c>
      <c r="E8670" s="0" t="n">
        <v>114612</v>
      </c>
      <c r="F8670" s="0" t="n">
        <v>0</v>
      </c>
      <c r="G8670" s="0" t="n">
        <v>0</v>
      </c>
      <c r="H8670" s="0" t="n">
        <v>-0.007839709</v>
      </c>
      <c r="I8670" s="0" t="n">
        <v>0.422586612</v>
      </c>
    </row>
    <row r="8671" customFormat="false" ht="15" hidden="true" customHeight="false" outlineLevel="0" collapsed="false">
      <c r="A8671" s="0" t="s">
        <v>78</v>
      </c>
      <c r="B8671" s="0" t="s">
        <v>41</v>
      </c>
      <c r="D8671" s="0" t="n">
        <v>3</v>
      </c>
      <c r="E8671" s="0" t="n">
        <v>29987</v>
      </c>
      <c r="F8671" s="0" t="n">
        <v>5946.26515</v>
      </c>
      <c r="G8671" s="0" t="n">
        <v>0.00033406</v>
      </c>
      <c r="H8671" s="2" t="n">
        <v>4.97E-008</v>
      </c>
      <c r="I8671" s="0" t="n">
        <v>0.422586612</v>
      </c>
    </row>
    <row r="8672" customFormat="false" ht="15" hidden="true" customHeight="false" outlineLevel="0" collapsed="false">
      <c r="A8672" s="0" t="s">
        <v>78</v>
      </c>
      <c r="B8672" s="0" t="s">
        <v>41</v>
      </c>
      <c r="D8672" s="0" t="n">
        <v>4</v>
      </c>
      <c r="E8672" s="0" t="n">
        <v>61316</v>
      </c>
      <c r="F8672" s="0" t="n">
        <v>62557.22099</v>
      </c>
      <c r="G8672" s="0" t="n">
        <v>0.003514448</v>
      </c>
      <c r="H8672" s="2" t="n">
        <v>1.14E-007</v>
      </c>
      <c r="I8672" s="0" t="n">
        <v>0.422586612</v>
      </c>
    </row>
    <row r="8673" customFormat="false" ht="15" hidden="true" customHeight="false" outlineLevel="0" collapsed="false">
      <c r="A8673" s="0" t="s">
        <v>78</v>
      </c>
      <c r="B8673" s="0" t="s">
        <v>41</v>
      </c>
      <c r="D8673" s="0" t="n">
        <v>5</v>
      </c>
      <c r="E8673" s="0" t="n">
        <v>1743619</v>
      </c>
      <c r="F8673" s="0" t="n">
        <v>1900052.138</v>
      </c>
      <c r="G8673" s="0" t="n">
        <v>0.106744415</v>
      </c>
      <c r="H8673" s="2" t="n">
        <v>-4.3E-006</v>
      </c>
      <c r="I8673" s="0" t="n">
        <v>0.422586612</v>
      </c>
    </row>
    <row r="8674" customFormat="false" ht="15" hidden="true" customHeight="false" outlineLevel="0" collapsed="false">
      <c r="A8674" s="0" t="s">
        <v>78</v>
      </c>
      <c r="B8674" s="0" t="s">
        <v>41</v>
      </c>
      <c r="D8674" s="0" t="n">
        <v>6</v>
      </c>
      <c r="E8674" s="0" t="n">
        <v>455993</v>
      </c>
      <c r="F8674" s="0" t="n">
        <v>382050.1304</v>
      </c>
      <c r="G8674" s="0" t="n">
        <v>0.021463473</v>
      </c>
      <c r="H8674" s="2" t="n">
        <v>-6.88E-006</v>
      </c>
      <c r="I8674" s="0" t="n">
        <v>0.422586612</v>
      </c>
    </row>
    <row r="8675" customFormat="false" ht="15" hidden="true" customHeight="false" outlineLevel="0" collapsed="false">
      <c r="A8675" s="0" t="s">
        <v>78</v>
      </c>
      <c r="B8675" s="0" t="s">
        <v>41</v>
      </c>
      <c r="D8675" s="0" t="n">
        <v>7</v>
      </c>
      <c r="E8675" s="0" t="n">
        <v>4831070</v>
      </c>
      <c r="F8675" s="0" t="n">
        <v>5082631.071</v>
      </c>
      <c r="G8675" s="0" t="n">
        <v>0.285540837</v>
      </c>
      <c r="H8675" s="0" t="n">
        <v>0.000264469</v>
      </c>
      <c r="I8675" s="0" t="n">
        <v>0.422586612</v>
      </c>
    </row>
    <row r="8676" customFormat="false" ht="15" hidden="true" customHeight="false" outlineLevel="0" collapsed="false">
      <c r="A8676" s="0" t="s">
        <v>78</v>
      </c>
      <c r="B8676" s="0" t="s">
        <v>41</v>
      </c>
      <c r="D8676" s="0" t="n">
        <v>8</v>
      </c>
      <c r="E8676" s="0" t="n">
        <v>2561041</v>
      </c>
      <c r="F8676" s="0" t="n">
        <v>2507423.012</v>
      </c>
      <c r="G8676" s="0" t="n">
        <v>0.140866346</v>
      </c>
      <c r="H8676" s="0" t="n">
        <v>0.00022117</v>
      </c>
      <c r="I8676" s="0" t="n">
        <v>0.422586612</v>
      </c>
    </row>
    <row r="8677" customFormat="false" ht="15" hidden="true" customHeight="false" outlineLevel="0" collapsed="false">
      <c r="A8677" s="0" t="s">
        <v>78</v>
      </c>
      <c r="B8677" s="0" t="s">
        <v>41</v>
      </c>
      <c r="D8677" s="0" t="n">
        <v>9</v>
      </c>
      <c r="E8677" s="0" t="n">
        <v>61502</v>
      </c>
      <c r="F8677" s="0" t="n">
        <v>0</v>
      </c>
      <c r="G8677" s="0" t="n">
        <v>0</v>
      </c>
      <c r="H8677" s="0" t="n">
        <v>-0.008691598</v>
      </c>
      <c r="I8677" s="0" t="n">
        <v>0.422586612</v>
      </c>
    </row>
    <row r="8678" customFormat="false" ht="15" hidden="true" customHeight="false" outlineLevel="0" collapsed="false">
      <c r="A8678" s="0" t="s">
        <v>78</v>
      </c>
      <c r="B8678" s="0" t="s">
        <v>42</v>
      </c>
      <c r="D8678" s="0" t="n">
        <v>0</v>
      </c>
      <c r="E8678" s="0" t="n">
        <v>6007198</v>
      </c>
      <c r="F8678" s="0" t="n">
        <v>6431925.939</v>
      </c>
      <c r="G8678" s="0" t="n">
        <v>0.251801546</v>
      </c>
      <c r="H8678" s="2" t="n">
        <v>2.93E-007</v>
      </c>
      <c r="I8678" s="0" t="n">
        <v>0.505294932</v>
      </c>
    </row>
    <row r="8679" customFormat="false" ht="15" hidden="true" customHeight="false" outlineLevel="0" collapsed="false">
      <c r="A8679" s="0" t="s">
        <v>78</v>
      </c>
      <c r="B8679" s="0" t="s">
        <v>42</v>
      </c>
      <c r="D8679" s="0" t="n">
        <v>1</v>
      </c>
      <c r="E8679" s="0" t="n">
        <v>1404074</v>
      </c>
      <c r="F8679" s="0" t="n">
        <v>1133637.978</v>
      </c>
      <c r="G8679" s="0" t="n">
        <v>0.044380454</v>
      </c>
      <c r="H8679" s="2" t="n">
        <v>-6.76E-006</v>
      </c>
      <c r="I8679" s="0" t="n">
        <v>0.505294932</v>
      </c>
    </row>
    <row r="8680" customFormat="false" ht="15" hidden="true" customHeight="false" outlineLevel="0" collapsed="false">
      <c r="A8680" s="0" t="s">
        <v>78</v>
      </c>
      <c r="B8680" s="0" t="s">
        <v>42</v>
      </c>
      <c r="D8680" s="0" t="n">
        <v>2</v>
      </c>
      <c r="E8680" s="0" t="n">
        <v>6641429</v>
      </c>
      <c r="F8680" s="0" t="n">
        <v>6893537.967</v>
      </c>
      <c r="G8680" s="0" t="n">
        <v>0.269873058</v>
      </c>
      <c r="H8680" s="0" t="n">
        <v>0.000305189</v>
      </c>
      <c r="I8680" s="0" t="n">
        <v>0.505294932</v>
      </c>
    </row>
    <row r="8681" customFormat="false" ht="15" hidden="true" customHeight="false" outlineLevel="0" collapsed="false">
      <c r="A8681" s="0" t="s">
        <v>78</v>
      </c>
      <c r="B8681" s="0" t="s">
        <v>42</v>
      </c>
      <c r="D8681" s="0" t="n">
        <v>3</v>
      </c>
      <c r="E8681" s="0" t="n">
        <v>0</v>
      </c>
      <c r="F8681" s="0" t="n">
        <v>0</v>
      </c>
      <c r="G8681" s="0" t="n">
        <v>0</v>
      </c>
      <c r="H8681" s="0" t="n">
        <v>-0.008983829</v>
      </c>
      <c r="I8681" s="0" t="n">
        <v>0.505294932</v>
      </c>
    </row>
    <row r="8682" customFormat="false" ht="15" hidden="true" customHeight="false" outlineLevel="0" collapsed="false">
      <c r="A8682" s="0" t="s">
        <v>78</v>
      </c>
      <c r="B8682" s="0" t="s">
        <v>42</v>
      </c>
      <c r="D8682" s="0" t="n">
        <v>4</v>
      </c>
      <c r="E8682" s="0" t="n">
        <v>5665676</v>
      </c>
      <c r="F8682" s="0" t="n">
        <v>5808024.497</v>
      </c>
      <c r="G8682" s="0" t="n">
        <v>0.227376615</v>
      </c>
      <c r="H8682" s="2" t="n">
        <v>-2.29E-011</v>
      </c>
      <c r="I8682" s="0" t="n">
        <v>0.505294932</v>
      </c>
    </row>
    <row r="8683" customFormat="false" ht="15" hidden="true" customHeight="false" outlineLevel="0" collapsed="false">
      <c r="A8683" s="0" t="s">
        <v>78</v>
      </c>
      <c r="B8683" s="0" t="s">
        <v>42</v>
      </c>
      <c r="D8683" s="0" t="n">
        <v>5</v>
      </c>
      <c r="E8683" s="0" t="n">
        <v>5270415</v>
      </c>
      <c r="F8683" s="0" t="n">
        <v>5276505.219</v>
      </c>
      <c r="G8683" s="0" t="n">
        <v>0.206568326</v>
      </c>
      <c r="H8683" s="2" t="n">
        <v>1.68E-012</v>
      </c>
      <c r="I8683" s="0" t="n">
        <v>0.505294932</v>
      </c>
    </row>
    <row r="8684" customFormat="false" ht="15" hidden="true" customHeight="false" outlineLevel="0" collapsed="false">
      <c r="A8684" s="0" t="s">
        <v>78</v>
      </c>
      <c r="B8684" s="0" t="s">
        <v>43</v>
      </c>
      <c r="D8684" s="0" t="n">
        <v>0</v>
      </c>
      <c r="E8684" s="0" t="n">
        <v>13082405</v>
      </c>
      <c r="F8684" s="0" t="n">
        <v>13639551.5716395</v>
      </c>
      <c r="G8684" s="0" t="n">
        <v>0.168609193895869</v>
      </c>
      <c r="H8684" s="0" t="n">
        <v>0</v>
      </c>
      <c r="I8684" s="0" t="n">
        <v>0.822434415848284</v>
      </c>
    </row>
    <row r="8685" customFormat="false" ht="15" hidden="true" customHeight="false" outlineLevel="0" collapsed="false">
      <c r="A8685" s="0" t="s">
        <v>78</v>
      </c>
      <c r="B8685" s="0" t="s">
        <v>43</v>
      </c>
      <c r="D8685" s="0" t="n">
        <v>1</v>
      </c>
      <c r="E8685" s="0" t="n">
        <v>520859</v>
      </c>
      <c r="F8685" s="0" t="n">
        <v>89120.8007314625</v>
      </c>
      <c r="G8685" s="0" t="n">
        <v>0.00110169211148633</v>
      </c>
      <c r="H8685" s="0" t="n">
        <v>0</v>
      </c>
      <c r="I8685" s="0" t="n">
        <v>0.822434415848284</v>
      </c>
    </row>
    <row r="8686" customFormat="false" ht="15" hidden="true" customHeight="false" outlineLevel="0" collapsed="false">
      <c r="A8686" s="0" t="s">
        <v>78</v>
      </c>
      <c r="B8686" s="0" t="s">
        <v>43</v>
      </c>
      <c r="D8686" s="0" t="n">
        <v>2</v>
      </c>
      <c r="E8686" s="0" t="n">
        <v>1962293</v>
      </c>
      <c r="F8686" s="0" t="n">
        <v>1995325.75808075</v>
      </c>
      <c r="G8686" s="0" t="n">
        <v>0.024665786544566</v>
      </c>
      <c r="H8686" s="2" t="n">
        <v>-2.90504817888456E-018</v>
      </c>
      <c r="I8686" s="0" t="n">
        <v>0.822434415848284</v>
      </c>
    </row>
    <row r="8687" customFormat="false" ht="15" hidden="true" customHeight="false" outlineLevel="0" collapsed="false">
      <c r="A8687" s="0" t="s">
        <v>78</v>
      </c>
      <c r="B8687" s="0" t="s">
        <v>43</v>
      </c>
      <c r="D8687" s="0" t="n">
        <v>3</v>
      </c>
      <c r="E8687" s="0" t="n">
        <v>64581356</v>
      </c>
      <c r="F8687" s="0" t="n">
        <v>65170473.0219524</v>
      </c>
      <c r="G8687" s="0" t="n">
        <v>0.805623327448078</v>
      </c>
      <c r="H8687" s="0" t="n">
        <v>0</v>
      </c>
      <c r="I8687" s="0" t="n">
        <v>0.822434415848284</v>
      </c>
    </row>
    <row r="8688" customFormat="false" ht="15" hidden="true" customHeight="false" outlineLevel="0" collapsed="false">
      <c r="A8688" s="0" t="s">
        <v>78</v>
      </c>
      <c r="B8688" s="0" t="s">
        <v>44</v>
      </c>
      <c r="D8688" s="0" t="n">
        <v>0</v>
      </c>
      <c r="E8688" s="0" t="n">
        <v>5770443</v>
      </c>
      <c r="F8688" s="0" t="n">
        <v>6108852.89896886</v>
      </c>
      <c r="G8688" s="0" t="n">
        <v>0.836960060801045</v>
      </c>
      <c r="H8688" s="0" t="n">
        <v>0.000272997190371031</v>
      </c>
      <c r="I8688" s="0" t="n">
        <v>0.12962088933377</v>
      </c>
    </row>
    <row r="8689" customFormat="false" ht="15" hidden="true" customHeight="false" outlineLevel="0" collapsed="false">
      <c r="A8689" s="0" t="s">
        <v>78</v>
      </c>
      <c r="B8689" s="0" t="s">
        <v>44</v>
      </c>
      <c r="D8689" s="0" t="n">
        <v>1</v>
      </c>
      <c r="E8689" s="0" t="n">
        <v>214682</v>
      </c>
      <c r="F8689" s="0" t="n">
        <v>0</v>
      </c>
      <c r="G8689" s="0" t="n">
        <v>0</v>
      </c>
      <c r="H8689" s="0" t="n">
        <v>-0.00609550835184673</v>
      </c>
      <c r="I8689" s="0" t="n">
        <v>0.12962088933377</v>
      </c>
    </row>
    <row r="8690" customFormat="false" ht="15" hidden="true" customHeight="false" outlineLevel="0" collapsed="false">
      <c r="A8690" s="0" t="s">
        <v>78</v>
      </c>
      <c r="B8690" s="0" t="s">
        <v>44</v>
      </c>
      <c r="D8690" s="0" t="n">
        <v>2</v>
      </c>
      <c r="E8690" s="0" t="n">
        <v>87784</v>
      </c>
      <c r="F8690" s="0" t="n">
        <v>86389.1135418652</v>
      </c>
      <c r="G8690" s="0" t="n">
        <v>0.0118359762329115</v>
      </c>
      <c r="H8690" s="2" t="n">
        <v>-1.61292965265281E-013</v>
      </c>
      <c r="I8690" s="0" t="n">
        <v>0.12962088933377</v>
      </c>
    </row>
    <row r="8691" customFormat="false" ht="15" hidden="true" customHeight="false" outlineLevel="0" collapsed="false">
      <c r="A8691" s="0" t="s">
        <v>78</v>
      </c>
      <c r="B8691" s="0" t="s">
        <v>44</v>
      </c>
      <c r="D8691" s="0" t="n">
        <v>3</v>
      </c>
      <c r="E8691" s="0" t="n">
        <v>785101</v>
      </c>
      <c r="F8691" s="0" t="n">
        <v>802905.412846823</v>
      </c>
      <c r="G8691" s="0" t="n">
        <v>0.110004246994913</v>
      </c>
      <c r="H8691" s="2" t="n">
        <v>-5.47291505296478E-014</v>
      </c>
      <c r="I8691" s="0" t="n">
        <v>0.12962088933377</v>
      </c>
    </row>
    <row r="8692" customFormat="false" ht="15" hidden="true" customHeight="false" outlineLevel="0" collapsed="false">
      <c r="A8692" s="0" t="s">
        <v>78</v>
      </c>
      <c r="B8692" s="0" t="s">
        <v>44</v>
      </c>
      <c r="D8692" s="0" t="n">
        <v>4</v>
      </c>
      <c r="E8692" s="0" t="n">
        <v>306121</v>
      </c>
      <c r="F8692" s="0" t="n">
        <v>300710.889485029</v>
      </c>
      <c r="G8692" s="0" t="n">
        <v>0.0411997159711293</v>
      </c>
      <c r="H8692" s="2" t="n">
        <v>1.74172921600959E-013</v>
      </c>
      <c r="I8692" s="0" t="n">
        <v>0.12962088933377</v>
      </c>
    </row>
    <row r="8693" customFormat="false" ht="15" hidden="true" customHeight="false" outlineLevel="0" collapsed="false">
      <c r="A8693" s="0" t="s">
        <v>78</v>
      </c>
      <c r="B8693" s="0" t="s">
        <v>45</v>
      </c>
      <c r="D8693" s="0" t="n">
        <v>0</v>
      </c>
      <c r="E8693" s="0" t="n">
        <v>7175927</v>
      </c>
      <c r="F8693" s="0" t="n">
        <v>7670123.34265016</v>
      </c>
      <c r="G8693" s="0" t="n">
        <v>0.344203317611105</v>
      </c>
      <c r="H8693" s="0" t="n">
        <v>0.00101086579929282</v>
      </c>
      <c r="I8693" s="0" t="n">
        <v>0.45104710950694</v>
      </c>
    </row>
    <row r="8694" customFormat="false" ht="15" hidden="true" customHeight="false" outlineLevel="0" collapsed="false">
      <c r="A8694" s="0" t="s">
        <v>78</v>
      </c>
      <c r="B8694" s="0" t="s">
        <v>45</v>
      </c>
      <c r="D8694" s="0" t="n">
        <v>1</v>
      </c>
      <c r="E8694" s="0" t="n">
        <v>0</v>
      </c>
      <c r="F8694" s="0" t="n">
        <v>0</v>
      </c>
      <c r="G8694" s="0" t="n">
        <v>0</v>
      </c>
      <c r="H8694" s="0" t="n">
        <v>-0.0183056833215583</v>
      </c>
      <c r="I8694" s="0" t="n">
        <v>0.45104710950694</v>
      </c>
    </row>
    <row r="8695" customFormat="false" ht="15" hidden="true" customHeight="false" outlineLevel="0" collapsed="false">
      <c r="A8695" s="0" t="s">
        <v>78</v>
      </c>
      <c r="B8695" s="0" t="s">
        <v>45</v>
      </c>
      <c r="D8695" s="0" t="n">
        <v>2</v>
      </c>
      <c r="E8695" s="0" t="n">
        <v>4157367</v>
      </c>
      <c r="F8695" s="0" t="n">
        <v>4353106.67088494</v>
      </c>
      <c r="G8695" s="0" t="n">
        <v>0.195349369377406</v>
      </c>
      <c r="H8695" s="2" t="n">
        <v>-1.71910486540923E-011</v>
      </c>
      <c r="I8695" s="0" t="n">
        <v>0.45104710950694</v>
      </c>
    </row>
    <row r="8696" customFormat="false" ht="15" hidden="true" customHeight="false" outlineLevel="0" collapsed="false">
      <c r="A8696" s="0" t="s">
        <v>78</v>
      </c>
      <c r="B8696" s="0" t="s">
        <v>45</v>
      </c>
      <c r="D8696" s="0" t="n">
        <v>3</v>
      </c>
      <c r="E8696" s="0" t="n">
        <v>2877904</v>
      </c>
      <c r="F8696" s="0" t="n">
        <v>2842640.61362995</v>
      </c>
      <c r="G8696" s="0" t="n">
        <v>0.127565918600916</v>
      </c>
      <c r="H8696" s="2" t="n">
        <v>-3.61587978948037E-011</v>
      </c>
      <c r="I8696" s="0" t="n">
        <v>0.45104710950694</v>
      </c>
    </row>
    <row r="8697" customFormat="false" ht="15" hidden="true" customHeight="false" outlineLevel="0" collapsed="false">
      <c r="A8697" s="0" t="s">
        <v>78</v>
      </c>
      <c r="B8697" s="0" t="s">
        <v>45</v>
      </c>
      <c r="D8697" s="0" t="n">
        <v>4</v>
      </c>
      <c r="E8697" s="0" t="n">
        <v>4025421</v>
      </c>
      <c r="F8697" s="0" t="n">
        <v>4068288.67147612</v>
      </c>
      <c r="G8697" s="0" t="n">
        <v>0.182567919075721</v>
      </c>
      <c r="H8697" s="2" t="n">
        <v>6.69191809688914E-012</v>
      </c>
      <c r="I8697" s="0" t="n">
        <v>0.45104710950694</v>
      </c>
    </row>
    <row r="8698" customFormat="false" ht="15" hidden="true" customHeight="false" outlineLevel="0" collapsed="false">
      <c r="A8698" s="0" t="s">
        <v>78</v>
      </c>
      <c r="B8698" s="0" t="s">
        <v>45</v>
      </c>
      <c r="D8698" s="0" t="n">
        <v>5</v>
      </c>
      <c r="E8698" s="0" t="n">
        <v>3344666</v>
      </c>
      <c r="F8698" s="0" t="n">
        <v>3349540.33529486</v>
      </c>
      <c r="G8698" s="0" t="n">
        <v>0.15031347533485</v>
      </c>
      <c r="H8698" s="2" t="n">
        <v>6.41651030235479E-011</v>
      </c>
      <c r="I8698" s="0" t="n">
        <v>0.45104710950694</v>
      </c>
    </row>
    <row r="8699" customFormat="false" ht="15" hidden="true" customHeight="false" outlineLevel="0" collapsed="false">
      <c r="A8699" s="0" t="s">
        <v>78</v>
      </c>
      <c r="B8699" s="0" t="s">
        <v>46</v>
      </c>
      <c r="D8699" s="0" t="n">
        <v>0</v>
      </c>
      <c r="E8699" s="0" t="n">
        <v>252846060</v>
      </c>
      <c r="F8699" s="0" t="n">
        <v>260733484.500766</v>
      </c>
      <c r="G8699" s="0" t="n">
        <v>0.916274918100034</v>
      </c>
      <c r="H8699" s="0" t="n">
        <v>0</v>
      </c>
      <c r="I8699" s="0" t="n">
        <v>0.0812375463822684</v>
      </c>
    </row>
    <row r="8700" customFormat="false" ht="15" hidden="true" customHeight="false" outlineLevel="0" collapsed="false">
      <c r="A8700" s="0" t="s">
        <v>78</v>
      </c>
      <c r="B8700" s="0" t="s">
        <v>46</v>
      </c>
      <c r="D8700" s="0" t="n">
        <v>1</v>
      </c>
      <c r="E8700" s="0" t="n">
        <v>6857148</v>
      </c>
      <c r="F8700" s="0" t="n">
        <v>1415696.94976112</v>
      </c>
      <c r="G8700" s="0" t="n">
        <v>0.00497507103539298</v>
      </c>
      <c r="H8700" s="0" t="n">
        <v>0</v>
      </c>
      <c r="I8700" s="0" t="n">
        <v>0.0812375463822684</v>
      </c>
    </row>
    <row r="8701" customFormat="false" ht="15" hidden="true" customHeight="false" outlineLevel="0" collapsed="false">
      <c r="A8701" s="0" t="s">
        <v>78</v>
      </c>
      <c r="B8701" s="0" t="s">
        <v>46</v>
      </c>
      <c r="D8701" s="0" t="n">
        <v>2</v>
      </c>
      <c r="E8701" s="0" t="n">
        <v>22248269</v>
      </c>
      <c r="F8701" s="0" t="n">
        <v>22408956.4513773</v>
      </c>
      <c r="G8701" s="0" t="n">
        <v>0.0787500108645719</v>
      </c>
      <c r="H8701" s="0" t="n">
        <v>0</v>
      </c>
      <c r="I8701" s="0" t="n">
        <v>0.0812375463822684</v>
      </c>
    </row>
    <row r="8702" customFormat="false" ht="15" hidden="true" customHeight="false" outlineLevel="0" collapsed="false">
      <c r="A8702" s="0" t="s">
        <v>78</v>
      </c>
      <c r="B8702" s="0" t="s">
        <v>47</v>
      </c>
      <c r="D8702" s="0" t="n">
        <v>0</v>
      </c>
      <c r="E8702" s="0" t="n">
        <v>1138529055</v>
      </c>
      <c r="F8702" s="0" t="n">
        <v>1189907606.0399</v>
      </c>
      <c r="G8702" s="0" t="n">
        <v>0.92822831197817</v>
      </c>
      <c r="H8702" s="0" t="n">
        <v>0</v>
      </c>
      <c r="I8702" s="0" t="n">
        <v>0.0432606406678509</v>
      </c>
    </row>
    <row r="8703" customFormat="false" ht="15" hidden="true" customHeight="false" outlineLevel="0" collapsed="false">
      <c r="A8703" s="0" t="s">
        <v>78</v>
      </c>
      <c r="B8703" s="0" t="s">
        <v>47</v>
      </c>
      <c r="D8703" s="0" t="n">
        <v>1</v>
      </c>
      <c r="E8703" s="0" t="n">
        <v>80078794</v>
      </c>
      <c r="F8703" s="0" t="n">
        <v>43255727.0589681</v>
      </c>
      <c r="G8703" s="0" t="n">
        <v>0.0337431161104688</v>
      </c>
      <c r="H8703" s="0" t="n">
        <v>0</v>
      </c>
      <c r="I8703" s="0" t="n">
        <v>0.0432606406678509</v>
      </c>
    </row>
    <row r="8704" customFormat="false" ht="15" hidden="true" customHeight="false" outlineLevel="0" collapsed="false">
      <c r="A8704" s="0" t="s">
        <v>78</v>
      </c>
      <c r="B8704" s="0" t="s">
        <v>47</v>
      </c>
      <c r="D8704" s="0" t="n">
        <v>2</v>
      </c>
      <c r="E8704" s="0" t="n">
        <v>24011606</v>
      </c>
      <c r="F8704" s="0" t="n">
        <v>23134561.840239</v>
      </c>
      <c r="G8704" s="0" t="n">
        <v>0.0180469098409978</v>
      </c>
      <c r="H8704" s="0" t="n">
        <v>0</v>
      </c>
      <c r="I8704" s="0" t="n">
        <v>0.0432606406678509</v>
      </c>
    </row>
    <row r="8705" customFormat="false" ht="15" hidden="true" customHeight="false" outlineLevel="0" collapsed="false">
      <c r="A8705" s="0" t="s">
        <v>78</v>
      </c>
      <c r="B8705" s="0" t="s">
        <v>47</v>
      </c>
      <c r="D8705" s="0" t="n">
        <v>3</v>
      </c>
      <c r="E8705" s="0" t="n">
        <v>25597359</v>
      </c>
      <c r="F8705" s="0" t="n">
        <v>25614745.1785577</v>
      </c>
      <c r="G8705" s="0" t="n">
        <v>0.0199816620703627</v>
      </c>
      <c r="H8705" s="0" t="n">
        <v>0</v>
      </c>
      <c r="I8705" s="0" t="n">
        <v>0.0432606406678509</v>
      </c>
    </row>
    <row r="8706" customFormat="false" ht="15" hidden="true" customHeight="false" outlineLevel="0" collapsed="false">
      <c r="A8706" s="0" t="s">
        <v>79</v>
      </c>
      <c r="B8706" s="0" t="s">
        <v>10</v>
      </c>
      <c r="D8706" s="0" t="n">
        <v>0</v>
      </c>
      <c r="E8706" s="0" t="n">
        <v>65098</v>
      </c>
      <c r="F8706" s="0" t="n">
        <v>68347.60006</v>
      </c>
      <c r="G8706" s="0" t="n">
        <v>0.010475317</v>
      </c>
      <c r="H8706" s="2" t="n">
        <v>1.3E-005</v>
      </c>
      <c r="I8706" s="0" t="n">
        <v>0.983900534</v>
      </c>
    </row>
    <row r="8707" customFormat="false" ht="15" hidden="true" customHeight="false" outlineLevel="0" collapsed="false">
      <c r="A8707" s="0" t="s">
        <v>79</v>
      </c>
      <c r="B8707" s="0" t="s">
        <v>10</v>
      </c>
      <c r="D8707" s="0" t="n">
        <v>1</v>
      </c>
      <c r="E8707" s="0" t="n">
        <v>0</v>
      </c>
      <c r="F8707" s="0" t="n">
        <v>0</v>
      </c>
      <c r="G8707" s="0" t="n">
        <v>0</v>
      </c>
      <c r="H8707" s="0" t="n">
        <v>-0.000363184</v>
      </c>
      <c r="I8707" s="0" t="n">
        <v>0.983900534</v>
      </c>
    </row>
    <row r="8708" customFormat="false" ht="15" hidden="true" customHeight="false" outlineLevel="0" collapsed="false">
      <c r="A8708" s="0" t="s">
        <v>79</v>
      </c>
      <c r="B8708" s="0" t="s">
        <v>10</v>
      </c>
      <c r="D8708" s="0" t="n">
        <v>2</v>
      </c>
      <c r="E8708" s="0" t="n">
        <v>107961</v>
      </c>
      <c r="F8708" s="0" t="n">
        <v>110086.5397</v>
      </c>
      <c r="G8708" s="0" t="n">
        <v>0.016872449</v>
      </c>
      <c r="H8708" s="2" t="n">
        <v>2.95E-017</v>
      </c>
      <c r="I8708" s="0" t="n">
        <v>0.983900534</v>
      </c>
    </row>
    <row r="8709" customFormat="false" ht="15" hidden="true" customHeight="false" outlineLevel="0" collapsed="false">
      <c r="A8709" s="0" t="s">
        <v>79</v>
      </c>
      <c r="B8709" s="0" t="s">
        <v>10</v>
      </c>
      <c r="D8709" s="0" t="n">
        <v>3</v>
      </c>
      <c r="E8709" s="0" t="n">
        <v>6236280</v>
      </c>
      <c r="F8709" s="0" t="n">
        <v>6346199.108</v>
      </c>
      <c r="G8709" s="0" t="n">
        <v>0.972652235</v>
      </c>
      <c r="H8709" s="0" t="n">
        <v>0</v>
      </c>
      <c r="I8709" s="0" t="n">
        <v>0.983900534</v>
      </c>
    </row>
    <row r="8710" customFormat="false" ht="15" hidden="true" customHeight="false" outlineLevel="0" collapsed="false">
      <c r="A8710" s="0" t="s">
        <v>79</v>
      </c>
      <c r="B8710" s="0" t="s">
        <v>11</v>
      </c>
      <c r="D8710" s="0" t="n">
        <v>0</v>
      </c>
      <c r="E8710" s="0" t="n">
        <v>4000772</v>
      </c>
      <c r="F8710" s="0" t="n">
        <v>4276972.751</v>
      </c>
      <c r="G8710" s="0" t="n">
        <v>0.212505416</v>
      </c>
      <c r="H8710" s="2" t="n">
        <v>2.33E-017</v>
      </c>
      <c r="I8710" s="0" t="n">
        <v>0.537114851</v>
      </c>
    </row>
    <row r="8711" customFormat="false" ht="15" hidden="true" customHeight="false" outlineLevel="0" collapsed="false">
      <c r="A8711" s="0" t="s">
        <v>79</v>
      </c>
      <c r="B8711" s="0" t="s">
        <v>11</v>
      </c>
      <c r="D8711" s="0" t="n">
        <v>1</v>
      </c>
      <c r="E8711" s="0" t="n">
        <v>613168</v>
      </c>
      <c r="F8711" s="0" t="n">
        <v>411608.4316</v>
      </c>
      <c r="G8711" s="0" t="n">
        <v>0.020451152</v>
      </c>
      <c r="H8711" s="0" t="n">
        <v>0</v>
      </c>
      <c r="I8711" s="0" t="n">
        <v>0.537114851</v>
      </c>
    </row>
    <row r="8712" customFormat="false" ht="15" hidden="true" customHeight="false" outlineLevel="0" collapsed="false">
      <c r="A8712" s="0" t="s">
        <v>79</v>
      </c>
      <c r="B8712" s="0" t="s">
        <v>11</v>
      </c>
      <c r="D8712" s="0" t="n">
        <v>2</v>
      </c>
      <c r="E8712" s="0" t="n">
        <v>4325018</v>
      </c>
      <c r="F8712" s="0" t="n">
        <v>4458451.221</v>
      </c>
      <c r="G8712" s="0" t="n">
        <v>0.221522344</v>
      </c>
      <c r="H8712" s="0" t="n">
        <v>0</v>
      </c>
      <c r="I8712" s="0" t="n">
        <v>0.537114851</v>
      </c>
    </row>
    <row r="8713" customFormat="false" ht="15" hidden="true" customHeight="false" outlineLevel="0" collapsed="false">
      <c r="A8713" s="0" t="s">
        <v>79</v>
      </c>
      <c r="B8713" s="0" t="s">
        <v>11</v>
      </c>
      <c r="D8713" s="0" t="n">
        <v>3</v>
      </c>
      <c r="E8713" s="0" t="n">
        <v>2828695</v>
      </c>
      <c r="F8713" s="0" t="n">
        <v>2769509.463</v>
      </c>
      <c r="G8713" s="0" t="n">
        <v>0.137605684</v>
      </c>
      <c r="H8713" s="0" t="n">
        <v>0</v>
      </c>
      <c r="I8713" s="0" t="n">
        <v>0.537114851</v>
      </c>
    </row>
    <row r="8714" customFormat="false" ht="15" hidden="true" customHeight="false" outlineLevel="0" collapsed="false">
      <c r="A8714" s="0" t="s">
        <v>79</v>
      </c>
      <c r="B8714" s="0" t="s">
        <v>11</v>
      </c>
      <c r="D8714" s="0" t="n">
        <v>4</v>
      </c>
      <c r="E8714" s="0" t="n">
        <v>4635498</v>
      </c>
      <c r="F8714" s="0" t="n">
        <v>4635429.064</v>
      </c>
      <c r="G8714" s="0" t="n">
        <v>0.230315655</v>
      </c>
      <c r="H8714" s="0" t="n">
        <v>0</v>
      </c>
      <c r="I8714" s="0" t="n">
        <v>0.537114851</v>
      </c>
    </row>
    <row r="8715" customFormat="false" ht="15" hidden="true" customHeight="false" outlineLevel="0" collapsed="false">
      <c r="A8715" s="0" t="s">
        <v>79</v>
      </c>
      <c r="B8715" s="0" t="s">
        <v>11</v>
      </c>
      <c r="D8715" s="0" t="n">
        <v>5</v>
      </c>
      <c r="E8715" s="0" t="n">
        <v>3615422</v>
      </c>
      <c r="F8715" s="0" t="n">
        <v>3574446.72</v>
      </c>
      <c r="G8715" s="0" t="n">
        <v>0.177599749</v>
      </c>
      <c r="H8715" s="0" t="n">
        <v>0</v>
      </c>
      <c r="I8715" s="0" t="n">
        <v>0.537114851</v>
      </c>
    </row>
    <row r="8716" customFormat="false" ht="15" hidden="true" customHeight="false" outlineLevel="0" collapsed="false">
      <c r="A8716" s="0" t="s">
        <v>79</v>
      </c>
      <c r="B8716" s="0" t="s">
        <v>12</v>
      </c>
      <c r="D8716" s="0" t="n">
        <v>0</v>
      </c>
      <c r="E8716" s="0" t="n">
        <v>57334</v>
      </c>
      <c r="F8716" s="0" t="n">
        <v>62442.72234</v>
      </c>
      <c r="G8716" s="0" t="n">
        <v>0.005775975</v>
      </c>
      <c r="H8716" s="2" t="n">
        <v>2.66E-005</v>
      </c>
      <c r="I8716" s="0" t="n">
        <v>0.969547894</v>
      </c>
    </row>
    <row r="8717" customFormat="false" ht="15" hidden="true" customHeight="false" outlineLevel="0" collapsed="false">
      <c r="A8717" s="0" t="s">
        <v>79</v>
      </c>
      <c r="B8717" s="0" t="s">
        <v>12</v>
      </c>
      <c r="D8717" s="0" t="n">
        <v>1</v>
      </c>
      <c r="E8717" s="0" t="n">
        <v>0</v>
      </c>
      <c r="F8717" s="0" t="n">
        <v>0</v>
      </c>
      <c r="G8717" s="0" t="n">
        <v>0</v>
      </c>
      <c r="H8717" s="0" t="n">
        <v>-0.000379252</v>
      </c>
      <c r="I8717" s="0" t="n">
        <v>0.969547894</v>
      </c>
    </row>
    <row r="8718" customFormat="false" ht="15" hidden="true" customHeight="false" outlineLevel="0" collapsed="false">
      <c r="A8718" s="0" t="s">
        <v>79</v>
      </c>
      <c r="B8718" s="0" t="s">
        <v>12</v>
      </c>
      <c r="D8718" s="0" t="n">
        <v>2</v>
      </c>
      <c r="E8718" s="0" t="n">
        <v>10802</v>
      </c>
      <c r="F8718" s="0" t="n">
        <v>10186.1773</v>
      </c>
      <c r="G8718" s="0" t="n">
        <v>0.000942225</v>
      </c>
      <c r="H8718" s="2" t="n">
        <v>-1E-013</v>
      </c>
      <c r="I8718" s="0" t="n">
        <v>0.969547894</v>
      </c>
    </row>
    <row r="8719" customFormat="false" ht="15" hidden="true" customHeight="false" outlineLevel="0" collapsed="false">
      <c r="A8719" s="0" t="s">
        <v>79</v>
      </c>
      <c r="B8719" s="0" t="s">
        <v>12</v>
      </c>
      <c r="D8719" s="0" t="n">
        <v>3</v>
      </c>
      <c r="E8719" s="0" t="n">
        <v>18137</v>
      </c>
      <c r="F8719" s="0" t="n">
        <v>18642.72092</v>
      </c>
      <c r="G8719" s="0" t="n">
        <v>0.001724459</v>
      </c>
      <c r="H8719" s="2" t="n">
        <v>-6.97E-014</v>
      </c>
      <c r="I8719" s="0" t="n">
        <v>0.969547894</v>
      </c>
    </row>
    <row r="8720" customFormat="false" ht="15" hidden="true" customHeight="false" outlineLevel="0" collapsed="false">
      <c r="A8720" s="0" t="s">
        <v>79</v>
      </c>
      <c r="B8720" s="0" t="s">
        <v>12</v>
      </c>
      <c r="D8720" s="0" t="n">
        <v>4</v>
      </c>
      <c r="E8720" s="0" t="n">
        <v>49699</v>
      </c>
      <c r="F8720" s="0" t="n">
        <v>51180.02153</v>
      </c>
      <c r="G8720" s="0" t="n">
        <v>0.004734171</v>
      </c>
      <c r="H8720" s="2" t="n">
        <v>-6.48E-014</v>
      </c>
      <c r="I8720" s="0" t="n">
        <v>0.969547894</v>
      </c>
    </row>
    <row r="8721" customFormat="false" ht="15" hidden="true" customHeight="false" outlineLevel="0" collapsed="false">
      <c r="A8721" s="0" t="s">
        <v>79</v>
      </c>
      <c r="B8721" s="0" t="s">
        <v>12</v>
      </c>
      <c r="D8721" s="0" t="n">
        <v>5</v>
      </c>
      <c r="E8721" s="0" t="n">
        <v>1353074</v>
      </c>
      <c r="F8721" s="0" t="n">
        <v>1401574.387</v>
      </c>
      <c r="G8721" s="0" t="n">
        <v>0.129646162</v>
      </c>
      <c r="H8721" s="2" t="n">
        <v>1.99E-013</v>
      </c>
      <c r="I8721" s="0" t="n">
        <v>0.969547894</v>
      </c>
    </row>
    <row r="8722" customFormat="false" ht="15" hidden="true" customHeight="false" outlineLevel="0" collapsed="false">
      <c r="A8722" s="0" t="s">
        <v>79</v>
      </c>
      <c r="B8722" s="0" t="s">
        <v>12</v>
      </c>
      <c r="D8722" s="0" t="n">
        <v>6</v>
      </c>
      <c r="E8722" s="0" t="n">
        <v>9054192</v>
      </c>
      <c r="F8722" s="0" t="n">
        <v>9266740.487</v>
      </c>
      <c r="G8722" s="0" t="n">
        <v>0.857177007</v>
      </c>
      <c r="H8722" s="2" t="n">
        <v>-2.86E-014</v>
      </c>
      <c r="I8722" s="0" t="n">
        <v>0.969547894</v>
      </c>
    </row>
    <row r="8723" customFormat="false" ht="15" hidden="true" customHeight="false" outlineLevel="0" collapsed="false">
      <c r="A8723" s="0" t="s">
        <v>79</v>
      </c>
      <c r="B8723" s="0" t="s">
        <v>13</v>
      </c>
      <c r="D8723" s="0" t="n">
        <v>0</v>
      </c>
      <c r="E8723" s="0" t="n">
        <v>886935</v>
      </c>
      <c r="F8723" s="0" t="n">
        <v>947948.145</v>
      </c>
      <c r="G8723" s="0" t="n">
        <v>0.166544241</v>
      </c>
      <c r="H8723" s="2" t="n">
        <v>-1.03E-016</v>
      </c>
      <c r="I8723" s="0" t="n">
        <v>0.563114912</v>
      </c>
    </row>
    <row r="8724" customFormat="false" ht="15" hidden="true" customHeight="false" outlineLevel="0" collapsed="false">
      <c r="A8724" s="0" t="s">
        <v>79</v>
      </c>
      <c r="B8724" s="0" t="s">
        <v>13</v>
      </c>
      <c r="D8724" s="0" t="n">
        <v>1</v>
      </c>
      <c r="E8724" s="0" t="n">
        <v>225851</v>
      </c>
      <c r="F8724" s="0" t="n">
        <v>186303.2737</v>
      </c>
      <c r="G8724" s="0" t="n">
        <v>0.032731471</v>
      </c>
      <c r="H8724" s="2" t="n">
        <v>-9.31E-017</v>
      </c>
      <c r="I8724" s="0" t="n">
        <v>0.563114912</v>
      </c>
    </row>
    <row r="8725" customFormat="false" ht="15" hidden="true" customHeight="false" outlineLevel="0" collapsed="false">
      <c r="A8725" s="0" t="s">
        <v>79</v>
      </c>
      <c r="B8725" s="0" t="s">
        <v>13</v>
      </c>
      <c r="D8725" s="0" t="n">
        <v>2</v>
      </c>
      <c r="E8725" s="0" t="n">
        <v>1217007</v>
      </c>
      <c r="F8725" s="0" t="n">
        <v>1263532.475</v>
      </c>
      <c r="G8725" s="0" t="n">
        <v>0.221988995</v>
      </c>
      <c r="H8725" s="0" t="n">
        <v>0</v>
      </c>
      <c r="I8725" s="0" t="n">
        <v>0.563114912</v>
      </c>
    </row>
    <row r="8726" customFormat="false" ht="15" hidden="true" customHeight="false" outlineLevel="0" collapsed="false">
      <c r="A8726" s="0" t="s">
        <v>79</v>
      </c>
      <c r="B8726" s="0" t="s">
        <v>13</v>
      </c>
      <c r="D8726" s="0" t="n">
        <v>3</v>
      </c>
      <c r="E8726" s="0" t="n">
        <v>963355</v>
      </c>
      <c r="F8726" s="0" t="n">
        <v>953809.5767</v>
      </c>
      <c r="G8726" s="0" t="n">
        <v>0.167574031</v>
      </c>
      <c r="H8726" s="2" t="n">
        <v>-1.03E-016</v>
      </c>
      <c r="I8726" s="0" t="n">
        <v>0.563114912</v>
      </c>
    </row>
    <row r="8727" customFormat="false" ht="15" hidden="true" customHeight="false" outlineLevel="0" collapsed="false">
      <c r="A8727" s="0" t="s">
        <v>79</v>
      </c>
      <c r="B8727" s="0" t="s">
        <v>13</v>
      </c>
      <c r="D8727" s="0" t="n">
        <v>4</v>
      </c>
      <c r="E8727" s="0" t="n">
        <v>1243458</v>
      </c>
      <c r="F8727" s="0" t="n">
        <v>1250294.946</v>
      </c>
      <c r="G8727" s="0" t="n">
        <v>0.219663305</v>
      </c>
      <c r="H8727" s="2" t="n">
        <v>1.24E-016</v>
      </c>
      <c r="I8727" s="0" t="n">
        <v>0.563114912</v>
      </c>
    </row>
    <row r="8728" customFormat="false" ht="15" hidden="true" customHeight="false" outlineLevel="0" collapsed="false">
      <c r="A8728" s="0" t="s">
        <v>79</v>
      </c>
      <c r="B8728" s="0" t="s">
        <v>13</v>
      </c>
      <c r="D8728" s="0" t="n">
        <v>5</v>
      </c>
      <c r="E8728" s="0" t="n">
        <v>1091894</v>
      </c>
      <c r="F8728" s="0" t="n">
        <v>1089981.454</v>
      </c>
      <c r="G8728" s="0" t="n">
        <v>0.191497957</v>
      </c>
      <c r="H8728" s="2" t="n">
        <v>4.14E-017</v>
      </c>
      <c r="I8728" s="0" t="n">
        <v>0.563114912</v>
      </c>
    </row>
    <row r="8729" customFormat="false" ht="15" hidden="true" customHeight="false" outlineLevel="0" collapsed="false">
      <c r="A8729" s="0" t="s">
        <v>79</v>
      </c>
      <c r="B8729" s="0" t="s">
        <v>14</v>
      </c>
      <c r="D8729" s="0" t="n">
        <v>0</v>
      </c>
      <c r="E8729" s="0" t="n">
        <v>2883427</v>
      </c>
      <c r="F8729" s="0" t="n">
        <v>3131027.433</v>
      </c>
      <c r="G8729" s="0" t="n">
        <v>0.212257007</v>
      </c>
      <c r="H8729" s="2" t="n">
        <v>9.5E-017</v>
      </c>
      <c r="I8729" s="0" t="n">
        <v>0.46680814</v>
      </c>
    </row>
    <row r="8730" customFormat="false" ht="15" hidden="true" customHeight="false" outlineLevel="0" collapsed="false">
      <c r="A8730" s="0" t="s">
        <v>79</v>
      </c>
      <c r="B8730" s="0" t="s">
        <v>14</v>
      </c>
      <c r="D8730" s="0" t="n">
        <v>1</v>
      </c>
      <c r="E8730" s="0" t="n">
        <v>467527</v>
      </c>
      <c r="F8730" s="0" t="n">
        <v>290476.2817</v>
      </c>
      <c r="G8730" s="0" t="n">
        <v>0.019691819</v>
      </c>
      <c r="H8730" s="2" t="n">
        <v>4.35E-017</v>
      </c>
      <c r="I8730" s="0" t="n">
        <v>0.46680814</v>
      </c>
    </row>
    <row r="8731" customFormat="false" ht="15" hidden="true" customHeight="false" outlineLevel="0" collapsed="false">
      <c r="A8731" s="0" t="s">
        <v>79</v>
      </c>
      <c r="B8731" s="0" t="s">
        <v>14</v>
      </c>
      <c r="D8731" s="0" t="n">
        <v>2</v>
      </c>
      <c r="E8731" s="0" t="n">
        <v>2759137</v>
      </c>
      <c r="F8731" s="0" t="n">
        <v>2865595.997</v>
      </c>
      <c r="G8731" s="0" t="n">
        <v>0.194263015</v>
      </c>
      <c r="H8731" s="2" t="n">
        <v>-1.27E-016</v>
      </c>
      <c r="I8731" s="0" t="n">
        <v>0.46680814</v>
      </c>
    </row>
    <row r="8732" customFormat="false" ht="15" hidden="true" customHeight="false" outlineLevel="0" collapsed="false">
      <c r="A8732" s="0" t="s">
        <v>79</v>
      </c>
      <c r="B8732" s="0" t="s">
        <v>14</v>
      </c>
      <c r="D8732" s="0" t="n">
        <v>3</v>
      </c>
      <c r="E8732" s="0" t="n">
        <v>1991387</v>
      </c>
      <c r="F8732" s="0" t="n">
        <v>1953689.099</v>
      </c>
      <c r="G8732" s="0" t="n">
        <v>0.13244349</v>
      </c>
      <c r="H8732" s="2" t="n">
        <v>7.92E-017</v>
      </c>
      <c r="I8732" s="0" t="n">
        <v>0.46680814</v>
      </c>
    </row>
    <row r="8733" customFormat="false" ht="15" hidden="true" customHeight="false" outlineLevel="0" collapsed="false">
      <c r="A8733" s="0" t="s">
        <v>79</v>
      </c>
      <c r="B8733" s="0" t="s">
        <v>14</v>
      </c>
      <c r="D8733" s="0" t="n">
        <v>4</v>
      </c>
      <c r="E8733" s="0" t="n">
        <v>3279801</v>
      </c>
      <c r="F8733" s="0" t="n">
        <v>3298950.669</v>
      </c>
      <c r="G8733" s="0" t="n">
        <v>0.223640773</v>
      </c>
      <c r="H8733" s="2" t="n">
        <v>3.17E-017</v>
      </c>
      <c r="I8733" s="0" t="n">
        <v>0.46680814</v>
      </c>
    </row>
    <row r="8734" customFormat="false" ht="15" hidden="true" customHeight="false" outlineLevel="0" collapsed="false">
      <c r="A8734" s="0" t="s">
        <v>79</v>
      </c>
      <c r="B8734" s="0" t="s">
        <v>14</v>
      </c>
      <c r="D8734" s="0" t="n">
        <v>5</v>
      </c>
      <c r="E8734" s="0" t="n">
        <v>3054744</v>
      </c>
      <c r="F8734" s="0" t="n">
        <v>3031146.753</v>
      </c>
      <c r="G8734" s="0" t="n">
        <v>0.205485947</v>
      </c>
      <c r="H8734" s="2" t="n">
        <v>-6.33E-017</v>
      </c>
      <c r="I8734" s="0" t="n">
        <v>0.46680814</v>
      </c>
    </row>
    <row r="8735" customFormat="false" ht="15" hidden="true" customHeight="false" outlineLevel="0" collapsed="false">
      <c r="A8735" s="0" t="s">
        <v>79</v>
      </c>
      <c r="B8735" s="0" t="s">
        <v>14</v>
      </c>
      <c r="D8735" s="0" t="n">
        <v>6</v>
      </c>
      <c r="E8735" s="0" t="n">
        <v>266359</v>
      </c>
      <c r="F8735" s="0" t="n">
        <v>180228.3808</v>
      </c>
      <c r="G8735" s="0" t="n">
        <v>0.01221795</v>
      </c>
      <c r="H8735" s="2" t="n">
        <v>-2.38E-017</v>
      </c>
      <c r="I8735" s="0" t="n">
        <v>0.46680814</v>
      </c>
    </row>
    <row r="8736" customFormat="false" ht="15" hidden="true" customHeight="false" outlineLevel="0" collapsed="false">
      <c r="A8736" s="0" t="s">
        <v>79</v>
      </c>
      <c r="B8736" s="0" t="s">
        <v>15</v>
      </c>
      <c r="D8736" s="0" t="n">
        <v>0</v>
      </c>
      <c r="E8736" s="0" t="n">
        <v>17480</v>
      </c>
      <c r="F8736" s="0" t="n">
        <v>18984.26471</v>
      </c>
      <c r="G8736" s="0" t="n">
        <v>0.006471438</v>
      </c>
      <c r="H8736" s="2" t="n">
        <v>3.21E-005</v>
      </c>
      <c r="I8736" s="0" t="n">
        <v>0.988731224</v>
      </c>
    </row>
    <row r="8737" customFormat="false" ht="15" hidden="true" customHeight="false" outlineLevel="0" collapsed="false">
      <c r="A8737" s="0" t="s">
        <v>79</v>
      </c>
      <c r="B8737" s="0" t="s">
        <v>15</v>
      </c>
      <c r="D8737" s="0" t="n">
        <v>1</v>
      </c>
      <c r="E8737" s="0" t="n">
        <v>0</v>
      </c>
      <c r="F8737" s="0" t="n">
        <v>0</v>
      </c>
      <c r="G8737" s="0" t="n">
        <v>0</v>
      </c>
      <c r="H8737" s="0" t="n">
        <v>-0.000422982</v>
      </c>
      <c r="I8737" s="0" t="n">
        <v>0.988731224</v>
      </c>
    </row>
    <row r="8738" customFormat="false" ht="15" hidden="true" customHeight="false" outlineLevel="0" collapsed="false">
      <c r="A8738" s="0" t="s">
        <v>79</v>
      </c>
      <c r="B8738" s="0" t="s">
        <v>15</v>
      </c>
      <c r="D8738" s="0" t="n">
        <v>2</v>
      </c>
      <c r="E8738" s="0" t="n">
        <v>0</v>
      </c>
      <c r="F8738" s="0" t="n">
        <v>0</v>
      </c>
      <c r="G8738" s="0" t="n">
        <v>0</v>
      </c>
      <c r="H8738" s="0" t="n">
        <v>-0.000124836</v>
      </c>
      <c r="I8738" s="0" t="n">
        <v>0.988731224</v>
      </c>
    </row>
    <row r="8739" customFormat="false" ht="15" hidden="true" customHeight="false" outlineLevel="0" collapsed="false">
      <c r="A8739" s="0" t="s">
        <v>79</v>
      </c>
      <c r="B8739" s="0" t="s">
        <v>15</v>
      </c>
      <c r="D8739" s="0" t="n">
        <v>3</v>
      </c>
      <c r="E8739" s="0" t="n">
        <v>0</v>
      </c>
      <c r="F8739" s="0" t="n">
        <v>0</v>
      </c>
      <c r="G8739" s="0" t="n">
        <v>0</v>
      </c>
      <c r="H8739" s="2" t="n">
        <v>-7.99E-006</v>
      </c>
      <c r="I8739" s="0" t="n">
        <v>0.988731224</v>
      </c>
    </row>
    <row r="8740" customFormat="false" ht="15" hidden="true" customHeight="false" outlineLevel="0" collapsed="false">
      <c r="A8740" s="0" t="s">
        <v>79</v>
      </c>
      <c r="B8740" s="0" t="s">
        <v>15</v>
      </c>
      <c r="D8740" s="0" t="n">
        <v>4</v>
      </c>
      <c r="E8740" s="0" t="n">
        <v>0</v>
      </c>
      <c r="F8740" s="0" t="n">
        <v>0</v>
      </c>
      <c r="G8740" s="0" t="n">
        <v>0</v>
      </c>
      <c r="H8740" s="2" t="n">
        <v>-1.15E-006</v>
      </c>
      <c r="I8740" s="0" t="n">
        <v>0.988731224</v>
      </c>
    </row>
    <row r="8741" customFormat="false" ht="15" hidden="true" customHeight="false" outlineLevel="0" collapsed="false">
      <c r="A8741" s="0" t="s">
        <v>79</v>
      </c>
      <c r="B8741" s="0" t="s">
        <v>15</v>
      </c>
      <c r="D8741" s="0" t="n">
        <v>5</v>
      </c>
      <c r="E8741" s="0" t="n">
        <v>81614</v>
      </c>
      <c r="F8741" s="0" t="n">
        <v>84439.28884</v>
      </c>
      <c r="G8741" s="0" t="n">
        <v>0.028784029</v>
      </c>
      <c r="H8741" s="2" t="n">
        <v>-7.21E-016</v>
      </c>
      <c r="I8741" s="0" t="n">
        <v>0.988731224</v>
      </c>
    </row>
    <row r="8742" customFormat="false" ht="15" hidden="true" customHeight="false" outlineLevel="0" collapsed="false">
      <c r="A8742" s="0" t="s">
        <v>79</v>
      </c>
      <c r="B8742" s="0" t="s">
        <v>15</v>
      </c>
      <c r="D8742" s="0" t="n">
        <v>6</v>
      </c>
      <c r="E8742" s="0" t="n">
        <v>2766283</v>
      </c>
      <c r="F8742" s="0" t="n">
        <v>2830122.978</v>
      </c>
      <c r="G8742" s="0" t="n">
        <v>0.964744533</v>
      </c>
      <c r="H8742" s="2" t="n">
        <v>1.63E-016</v>
      </c>
      <c r="I8742" s="0" t="n">
        <v>0.988731224</v>
      </c>
    </row>
    <row r="8743" customFormat="false" ht="15" hidden="true" customHeight="false" outlineLevel="0" collapsed="false">
      <c r="A8743" s="0" t="s">
        <v>79</v>
      </c>
      <c r="B8743" s="0" t="s">
        <v>16</v>
      </c>
      <c r="D8743" s="0" t="n">
        <v>0</v>
      </c>
      <c r="E8743" s="0" t="n">
        <v>30443</v>
      </c>
      <c r="F8743" s="0" t="n">
        <v>33317.06796</v>
      </c>
      <c r="G8743" s="0" t="n">
        <v>0.003422036</v>
      </c>
      <c r="H8743" s="2" t="n">
        <v>1.61E-005</v>
      </c>
      <c r="I8743" s="0" t="n">
        <v>0.986345599</v>
      </c>
    </row>
    <row r="8744" customFormat="false" ht="15" hidden="true" customHeight="false" outlineLevel="0" collapsed="false">
      <c r="A8744" s="0" t="s">
        <v>79</v>
      </c>
      <c r="B8744" s="0" t="s">
        <v>16</v>
      </c>
      <c r="D8744" s="0" t="n">
        <v>1</v>
      </c>
      <c r="E8744" s="0" t="n">
        <v>0</v>
      </c>
      <c r="F8744" s="0" t="n">
        <v>0</v>
      </c>
      <c r="G8744" s="0" t="n">
        <v>0</v>
      </c>
      <c r="H8744" s="0" t="n">
        <v>-0.000227575</v>
      </c>
      <c r="I8744" s="0" t="n">
        <v>0.986345599</v>
      </c>
    </row>
    <row r="8745" customFormat="false" ht="15" hidden="true" customHeight="false" outlineLevel="0" collapsed="false">
      <c r="A8745" s="0" t="s">
        <v>79</v>
      </c>
      <c r="B8745" s="0" t="s">
        <v>16</v>
      </c>
      <c r="D8745" s="0" t="n">
        <v>2</v>
      </c>
      <c r="E8745" s="0" t="n">
        <v>7843</v>
      </c>
      <c r="F8745" s="0" t="n">
        <v>7568.31075</v>
      </c>
      <c r="G8745" s="0" t="n">
        <v>0.00077735</v>
      </c>
      <c r="H8745" s="2" t="n">
        <v>-1.08E-013</v>
      </c>
      <c r="I8745" s="0" t="n">
        <v>0.986345599</v>
      </c>
    </row>
    <row r="8746" customFormat="false" ht="15" hidden="true" customHeight="false" outlineLevel="0" collapsed="false">
      <c r="A8746" s="0" t="s">
        <v>79</v>
      </c>
      <c r="B8746" s="0" t="s">
        <v>16</v>
      </c>
      <c r="D8746" s="0" t="n">
        <v>3</v>
      </c>
      <c r="E8746" s="0" t="n">
        <v>17925</v>
      </c>
      <c r="F8746" s="0" t="n">
        <v>18663.22251</v>
      </c>
      <c r="G8746" s="0" t="n">
        <v>0.001916922</v>
      </c>
      <c r="H8746" s="2" t="n">
        <v>-5.78E-014</v>
      </c>
      <c r="I8746" s="0" t="n">
        <v>0.986345599</v>
      </c>
    </row>
    <row r="8747" customFormat="false" ht="15" hidden="true" customHeight="false" outlineLevel="0" collapsed="false">
      <c r="A8747" s="0" t="s">
        <v>79</v>
      </c>
      <c r="B8747" s="0" t="s">
        <v>16</v>
      </c>
      <c r="D8747" s="0" t="n">
        <v>4</v>
      </c>
      <c r="E8747" s="0" t="n">
        <v>23012</v>
      </c>
      <c r="F8747" s="0" t="n">
        <v>23333.65519</v>
      </c>
      <c r="G8747" s="0" t="n">
        <v>0.002396628</v>
      </c>
      <c r="H8747" s="2" t="n">
        <v>-7.11E-014</v>
      </c>
      <c r="I8747" s="0" t="n">
        <v>0.986345599</v>
      </c>
    </row>
    <row r="8748" customFormat="false" ht="15" hidden="true" customHeight="false" outlineLevel="0" collapsed="false">
      <c r="A8748" s="0" t="s">
        <v>79</v>
      </c>
      <c r="B8748" s="0" t="s">
        <v>16</v>
      </c>
      <c r="D8748" s="0" t="n">
        <v>5</v>
      </c>
      <c r="E8748" s="0" t="n">
        <v>446999</v>
      </c>
      <c r="F8748" s="0" t="n">
        <v>464805.9386</v>
      </c>
      <c r="G8748" s="0" t="n">
        <v>0.047740771</v>
      </c>
      <c r="H8748" s="2" t="n">
        <v>1.62E-013</v>
      </c>
      <c r="I8748" s="0" t="n">
        <v>0.986345599</v>
      </c>
    </row>
    <row r="8749" customFormat="false" ht="15" hidden="true" customHeight="false" outlineLevel="0" collapsed="false">
      <c r="A8749" s="0" t="s">
        <v>79</v>
      </c>
      <c r="B8749" s="0" t="s">
        <v>16</v>
      </c>
      <c r="D8749" s="0" t="n">
        <v>6</v>
      </c>
      <c r="E8749" s="0" t="n">
        <v>8918736</v>
      </c>
      <c r="F8749" s="0" t="n">
        <v>9188349.291</v>
      </c>
      <c r="G8749" s="0" t="n">
        <v>0.943746294</v>
      </c>
      <c r="H8749" s="2" t="n">
        <v>-7.3E-015</v>
      </c>
      <c r="I8749" s="0" t="n">
        <v>0.986345599</v>
      </c>
    </row>
    <row r="8750" customFormat="false" ht="15" hidden="true" customHeight="false" outlineLevel="0" collapsed="false">
      <c r="A8750" s="0" t="s">
        <v>79</v>
      </c>
      <c r="B8750" s="0" t="s">
        <v>17</v>
      </c>
      <c r="D8750" s="0" t="n">
        <v>0</v>
      </c>
      <c r="E8750" s="0" t="n">
        <v>0</v>
      </c>
      <c r="F8750" s="0" t="n">
        <v>0</v>
      </c>
      <c r="G8750" s="0" t="n">
        <v>0</v>
      </c>
      <c r="H8750" s="0" t="n">
        <v>0</v>
      </c>
      <c r="I8750" s="0" t="n">
        <v>0.990535952</v>
      </c>
    </row>
    <row r="8751" customFormat="false" ht="15" hidden="true" customHeight="false" outlineLevel="0" collapsed="false">
      <c r="A8751" s="0" t="s">
        <v>79</v>
      </c>
      <c r="B8751" s="0" t="s">
        <v>17</v>
      </c>
      <c r="D8751" s="0" t="n">
        <v>1</v>
      </c>
      <c r="E8751" s="0" t="n">
        <v>13563</v>
      </c>
      <c r="F8751" s="0" t="n">
        <v>14593.14109</v>
      </c>
      <c r="G8751" s="0" t="n">
        <v>0.005092409</v>
      </c>
      <c r="H8751" s="2" t="n">
        <v>1.87E-005</v>
      </c>
      <c r="I8751" s="0" t="n">
        <v>0.990535952</v>
      </c>
    </row>
    <row r="8752" customFormat="false" ht="15" hidden="true" customHeight="false" outlineLevel="0" collapsed="false">
      <c r="A8752" s="0" t="s">
        <v>79</v>
      </c>
      <c r="B8752" s="0" t="s">
        <v>17</v>
      </c>
      <c r="D8752" s="0" t="n">
        <v>2</v>
      </c>
      <c r="E8752" s="0" t="n">
        <v>0</v>
      </c>
      <c r="F8752" s="0" t="n">
        <v>0</v>
      </c>
      <c r="G8752" s="0" t="n">
        <v>0</v>
      </c>
      <c r="H8752" s="0" t="n">
        <v>-0.000284201</v>
      </c>
      <c r="I8752" s="0" t="n">
        <v>0.990535952</v>
      </c>
    </row>
    <row r="8753" customFormat="false" ht="15" hidden="true" customHeight="false" outlineLevel="0" collapsed="false">
      <c r="A8753" s="0" t="s">
        <v>79</v>
      </c>
      <c r="B8753" s="0" t="s">
        <v>17</v>
      </c>
      <c r="D8753" s="0" t="n">
        <v>3</v>
      </c>
      <c r="E8753" s="0" t="n">
        <v>0</v>
      </c>
      <c r="F8753" s="0" t="n">
        <v>0</v>
      </c>
      <c r="G8753" s="0" t="n">
        <v>0</v>
      </c>
      <c r="H8753" s="2" t="n">
        <v>-9.62E-005</v>
      </c>
      <c r="I8753" s="0" t="n">
        <v>0.990535952</v>
      </c>
    </row>
    <row r="8754" customFormat="false" ht="15" hidden="true" customHeight="false" outlineLevel="0" collapsed="false">
      <c r="A8754" s="0" t="s">
        <v>79</v>
      </c>
      <c r="B8754" s="0" t="s">
        <v>17</v>
      </c>
      <c r="D8754" s="0" t="n">
        <v>4</v>
      </c>
      <c r="E8754" s="0" t="n">
        <v>0</v>
      </c>
      <c r="F8754" s="0" t="n">
        <v>0</v>
      </c>
      <c r="G8754" s="0" t="n">
        <v>0</v>
      </c>
      <c r="H8754" s="2" t="n">
        <v>-5.31E-006</v>
      </c>
      <c r="I8754" s="0" t="n">
        <v>0.990535952</v>
      </c>
    </row>
    <row r="8755" customFormat="false" ht="15" hidden="true" customHeight="false" outlineLevel="0" collapsed="false">
      <c r="A8755" s="0" t="s">
        <v>79</v>
      </c>
      <c r="B8755" s="0" t="s">
        <v>17</v>
      </c>
      <c r="D8755" s="0" t="n">
        <v>5</v>
      </c>
      <c r="E8755" s="0" t="n">
        <v>86758</v>
      </c>
      <c r="F8755" s="0" t="n">
        <v>89759.08088</v>
      </c>
      <c r="G8755" s="0" t="n">
        <v>0.031322246</v>
      </c>
      <c r="H8755" s="2" t="n">
        <v>7.59E-016</v>
      </c>
      <c r="I8755" s="0" t="n">
        <v>0.990535952</v>
      </c>
    </row>
    <row r="8756" customFormat="false" ht="15" hidden="true" customHeight="false" outlineLevel="0" collapsed="false">
      <c r="A8756" s="0" t="s">
        <v>79</v>
      </c>
      <c r="B8756" s="0" t="s">
        <v>17</v>
      </c>
      <c r="D8756" s="0" t="n">
        <v>6</v>
      </c>
      <c r="E8756" s="0" t="n">
        <v>2699137</v>
      </c>
      <c r="F8756" s="0" t="n">
        <v>2761313.36</v>
      </c>
      <c r="G8756" s="0" t="n">
        <v>0.963585346</v>
      </c>
      <c r="H8756" s="2" t="n">
        <v>-1.66E-016</v>
      </c>
      <c r="I8756" s="0" t="n">
        <v>0.990535952</v>
      </c>
    </row>
    <row r="8757" customFormat="false" ht="15" hidden="true" customHeight="false" outlineLevel="0" collapsed="false">
      <c r="A8757" s="0" t="s">
        <v>79</v>
      </c>
      <c r="B8757" s="0" t="s">
        <v>18</v>
      </c>
      <c r="D8757" s="0" t="n">
        <v>0</v>
      </c>
      <c r="E8757" s="0" t="n">
        <v>392847</v>
      </c>
      <c r="F8757" s="0" t="n">
        <v>414274.0447</v>
      </c>
      <c r="G8757" s="0" t="n">
        <v>0.436300502</v>
      </c>
      <c r="H8757" s="2" t="n">
        <v>1.86E-016</v>
      </c>
      <c r="I8757" s="0" t="n">
        <v>0.367921804</v>
      </c>
    </row>
    <row r="8758" customFormat="false" ht="15" hidden="true" customHeight="false" outlineLevel="0" collapsed="false">
      <c r="A8758" s="0" t="s">
        <v>79</v>
      </c>
      <c r="B8758" s="0" t="s">
        <v>18</v>
      </c>
      <c r="D8758" s="0" t="n">
        <v>1</v>
      </c>
      <c r="E8758" s="0" t="n">
        <v>85407</v>
      </c>
      <c r="F8758" s="0" t="n">
        <v>70746.24734</v>
      </c>
      <c r="G8758" s="0" t="n">
        <v>0.074507741</v>
      </c>
      <c r="H8758" s="2" t="n">
        <v>1.55E-016</v>
      </c>
      <c r="I8758" s="0" t="n">
        <v>0.367921804</v>
      </c>
    </row>
    <row r="8759" customFormat="false" ht="15" hidden="true" customHeight="false" outlineLevel="0" collapsed="false">
      <c r="A8759" s="0" t="s">
        <v>79</v>
      </c>
      <c r="B8759" s="0" t="s">
        <v>18</v>
      </c>
      <c r="D8759" s="0" t="n">
        <v>2</v>
      </c>
      <c r="E8759" s="0" t="n">
        <v>158599</v>
      </c>
      <c r="F8759" s="0" t="n">
        <v>161000.5651</v>
      </c>
      <c r="G8759" s="0" t="n">
        <v>0.169560773</v>
      </c>
      <c r="H8759" s="2" t="n">
        <v>-1.24E-016</v>
      </c>
      <c r="I8759" s="0" t="n">
        <v>0.367921804</v>
      </c>
    </row>
    <row r="8760" customFormat="false" ht="15" hidden="true" customHeight="false" outlineLevel="0" collapsed="false">
      <c r="A8760" s="0" t="s">
        <v>79</v>
      </c>
      <c r="B8760" s="0" t="s">
        <v>18</v>
      </c>
      <c r="D8760" s="0" t="n">
        <v>3</v>
      </c>
      <c r="E8760" s="0" t="n">
        <v>208666</v>
      </c>
      <c r="F8760" s="0" t="n">
        <v>209335.8664</v>
      </c>
      <c r="G8760" s="0" t="n">
        <v>0.220466005</v>
      </c>
      <c r="H8760" s="2" t="n">
        <v>-4.33E-016</v>
      </c>
      <c r="I8760" s="0" t="n">
        <v>0.367921804</v>
      </c>
    </row>
    <row r="8761" customFormat="false" ht="15" hidden="true" customHeight="false" outlineLevel="0" collapsed="false">
      <c r="A8761" s="0" t="s">
        <v>79</v>
      </c>
      <c r="B8761" s="0" t="s">
        <v>18</v>
      </c>
      <c r="D8761" s="0" t="n">
        <v>4</v>
      </c>
      <c r="E8761" s="0" t="n">
        <v>95769</v>
      </c>
      <c r="F8761" s="0" t="n">
        <v>94158.67324</v>
      </c>
      <c r="G8761" s="0" t="n">
        <v>0.099164978</v>
      </c>
      <c r="H8761" s="2" t="n">
        <v>2.16E-016</v>
      </c>
      <c r="I8761" s="0" t="n">
        <v>0.367921804</v>
      </c>
    </row>
    <row r="8762" customFormat="false" ht="15" hidden="true" customHeight="false" outlineLevel="0" collapsed="false">
      <c r="A8762" s="0" t="s">
        <v>79</v>
      </c>
      <c r="B8762" s="0" t="s">
        <v>19</v>
      </c>
      <c r="D8762" s="0" t="n">
        <v>0</v>
      </c>
      <c r="E8762" s="0" t="n">
        <v>0</v>
      </c>
      <c r="F8762" s="0" t="n">
        <v>0</v>
      </c>
      <c r="G8762" s="0" t="n">
        <v>0</v>
      </c>
      <c r="H8762" s="0" t="n">
        <v>0</v>
      </c>
      <c r="I8762" s="0" t="n">
        <v>0.994986714</v>
      </c>
    </row>
    <row r="8763" customFormat="false" ht="15" hidden="true" customHeight="false" outlineLevel="0" collapsed="false">
      <c r="A8763" s="0" t="s">
        <v>79</v>
      </c>
      <c r="B8763" s="0" t="s">
        <v>19</v>
      </c>
      <c r="D8763" s="0" t="n">
        <v>1</v>
      </c>
      <c r="E8763" s="0" t="n">
        <v>0</v>
      </c>
      <c r="F8763" s="0" t="n">
        <v>0</v>
      </c>
      <c r="G8763" s="0" t="n">
        <v>0</v>
      </c>
      <c r="H8763" s="0" t="n">
        <v>0</v>
      </c>
      <c r="I8763" s="0" t="n">
        <v>0.994986714</v>
      </c>
    </row>
    <row r="8764" customFormat="false" ht="15" hidden="true" customHeight="false" outlineLevel="0" collapsed="false">
      <c r="A8764" s="0" t="s">
        <v>79</v>
      </c>
      <c r="B8764" s="0" t="s">
        <v>19</v>
      </c>
      <c r="D8764" s="0" t="n">
        <v>2</v>
      </c>
      <c r="E8764" s="0" t="n">
        <v>0</v>
      </c>
      <c r="F8764" s="0" t="n">
        <v>0</v>
      </c>
      <c r="G8764" s="0" t="n">
        <v>0</v>
      </c>
      <c r="H8764" s="0" t="n">
        <v>0</v>
      </c>
      <c r="I8764" s="0" t="n">
        <v>0.994986714</v>
      </c>
    </row>
    <row r="8765" customFormat="false" ht="15" hidden="true" customHeight="false" outlineLevel="0" collapsed="false">
      <c r="A8765" s="0" t="s">
        <v>79</v>
      </c>
      <c r="B8765" s="0" t="s">
        <v>19</v>
      </c>
      <c r="D8765" s="0" t="n">
        <v>3</v>
      </c>
      <c r="E8765" s="0" t="n">
        <v>0</v>
      </c>
      <c r="F8765" s="2" t="n">
        <v>7.01E-012</v>
      </c>
      <c r="G8765" s="2" t="n">
        <v>3.8E-018</v>
      </c>
      <c r="H8765" s="2" t="n">
        <v>-3.68E-018</v>
      </c>
      <c r="I8765" s="0" t="n">
        <v>0.994986714</v>
      </c>
    </row>
    <row r="8766" customFormat="false" ht="15" hidden="true" customHeight="false" outlineLevel="0" collapsed="false">
      <c r="A8766" s="0" t="s">
        <v>79</v>
      </c>
      <c r="B8766" s="0" t="s">
        <v>19</v>
      </c>
      <c r="D8766" s="0" t="n">
        <v>4</v>
      </c>
      <c r="E8766" s="0" t="n">
        <v>0</v>
      </c>
      <c r="F8766" s="0" t="n">
        <v>0</v>
      </c>
      <c r="G8766" s="0" t="n">
        <v>0</v>
      </c>
      <c r="H8766" s="2" t="n">
        <v>-1.37E-019</v>
      </c>
      <c r="I8766" s="0" t="n">
        <v>0.994986714</v>
      </c>
    </row>
    <row r="8767" customFormat="false" ht="15" hidden="true" customHeight="false" outlineLevel="0" collapsed="false">
      <c r="A8767" s="0" t="s">
        <v>79</v>
      </c>
      <c r="B8767" s="0" t="s">
        <v>19</v>
      </c>
      <c r="D8767" s="0" t="n">
        <v>5</v>
      </c>
      <c r="E8767" s="0" t="n">
        <v>53616</v>
      </c>
      <c r="F8767" s="0" t="n">
        <v>55472.19378</v>
      </c>
      <c r="G8767" s="0" t="n">
        <v>0.030079718</v>
      </c>
      <c r="H8767" s="0" t="n">
        <v>0</v>
      </c>
      <c r="I8767" s="0" t="n">
        <v>0.994986714</v>
      </c>
    </row>
    <row r="8768" customFormat="false" ht="15" hidden="true" customHeight="false" outlineLevel="0" collapsed="false">
      <c r="A8768" s="0" t="s">
        <v>79</v>
      </c>
      <c r="B8768" s="0" t="s">
        <v>19</v>
      </c>
      <c r="D8768" s="0" t="n">
        <v>6</v>
      </c>
      <c r="E8768" s="0" t="n">
        <v>1748384</v>
      </c>
      <c r="F8768" s="0" t="n">
        <v>1788700.502</v>
      </c>
      <c r="G8768" s="0" t="n">
        <v>0.969920282</v>
      </c>
      <c r="H8768" s="0" t="n">
        <v>0</v>
      </c>
      <c r="I8768" s="0" t="n">
        <v>0.994986714</v>
      </c>
    </row>
    <row r="8769" customFormat="false" ht="15" hidden="true" customHeight="false" outlineLevel="0" collapsed="false">
      <c r="A8769" s="0" t="s">
        <v>79</v>
      </c>
      <c r="B8769" s="0" t="s">
        <v>20</v>
      </c>
      <c r="D8769" s="0" t="n">
        <v>0</v>
      </c>
      <c r="E8769" s="0" t="n">
        <v>737392</v>
      </c>
      <c r="F8769" s="0" t="n">
        <v>773316.6182</v>
      </c>
      <c r="G8769" s="0" t="n">
        <v>0.618674755</v>
      </c>
      <c r="H8769" s="0" t="n">
        <v>0.000132664</v>
      </c>
      <c r="I8769" s="0" t="n">
        <v>0.25421683</v>
      </c>
    </row>
    <row r="8770" customFormat="false" ht="15" hidden="true" customHeight="false" outlineLevel="0" collapsed="false">
      <c r="A8770" s="0" t="s">
        <v>79</v>
      </c>
      <c r="B8770" s="0" t="s">
        <v>20</v>
      </c>
      <c r="D8770" s="0" t="n">
        <v>1</v>
      </c>
      <c r="E8770" s="0" t="n">
        <v>21746</v>
      </c>
      <c r="F8770" s="0" t="n">
        <v>0</v>
      </c>
      <c r="G8770" s="0" t="n">
        <v>0</v>
      </c>
      <c r="H8770" s="0" t="n">
        <v>-0.003680869</v>
      </c>
      <c r="I8770" s="0" t="n">
        <v>0.25421683</v>
      </c>
    </row>
    <row r="8771" customFormat="false" ht="15" hidden="true" customHeight="false" outlineLevel="0" collapsed="false">
      <c r="A8771" s="0" t="s">
        <v>79</v>
      </c>
      <c r="B8771" s="0" t="s">
        <v>20</v>
      </c>
      <c r="D8771" s="0" t="n">
        <v>2</v>
      </c>
      <c r="E8771" s="0" t="n">
        <v>473802</v>
      </c>
      <c r="F8771" s="0" t="n">
        <v>476640.0217</v>
      </c>
      <c r="G8771" s="0" t="n">
        <v>0.381325245</v>
      </c>
      <c r="H8771" s="2" t="n">
        <v>7.77E-005</v>
      </c>
      <c r="I8771" s="0" t="n">
        <v>0.25421683</v>
      </c>
    </row>
    <row r="8772" customFormat="false" ht="15" hidden="true" customHeight="false" outlineLevel="0" collapsed="false">
      <c r="A8772" s="0" t="s">
        <v>79</v>
      </c>
      <c r="B8772" s="0" t="s">
        <v>20</v>
      </c>
      <c r="D8772" s="0" t="n">
        <v>3</v>
      </c>
      <c r="E8772" s="0" t="n">
        <v>0</v>
      </c>
      <c r="F8772" s="0" t="n">
        <v>0</v>
      </c>
      <c r="G8772" s="0" t="n">
        <v>0</v>
      </c>
      <c r="H8772" s="0" t="n">
        <v>-0.00554145</v>
      </c>
      <c r="I8772" s="0" t="n">
        <v>0.25421683</v>
      </c>
    </row>
    <row r="8773" customFormat="false" ht="15" hidden="true" customHeight="false" outlineLevel="0" collapsed="false">
      <c r="A8773" s="0" t="s">
        <v>79</v>
      </c>
      <c r="B8773" s="0" t="s">
        <v>21</v>
      </c>
      <c r="D8773" s="0" t="n">
        <v>0</v>
      </c>
      <c r="E8773" s="0" t="n">
        <v>309510</v>
      </c>
      <c r="F8773" s="0" t="n">
        <v>336087.6673</v>
      </c>
      <c r="G8773" s="0" t="n">
        <v>0.332992942</v>
      </c>
      <c r="H8773" s="2" t="n">
        <v>1.49E-008</v>
      </c>
      <c r="I8773" s="0" t="n">
        <v>0.386818175</v>
      </c>
    </row>
    <row r="8774" customFormat="false" ht="15" hidden="true" customHeight="false" outlineLevel="0" collapsed="false">
      <c r="A8774" s="0" t="s">
        <v>79</v>
      </c>
      <c r="B8774" s="0" t="s">
        <v>21</v>
      </c>
      <c r="D8774" s="0" t="n">
        <v>1</v>
      </c>
      <c r="E8774" s="0" t="n">
        <v>29223</v>
      </c>
      <c r="F8774" s="0" t="n">
        <v>8661.734362</v>
      </c>
      <c r="G8774" s="0" t="n">
        <v>0.008581976</v>
      </c>
      <c r="H8774" s="2" t="n">
        <v>1.6E-008</v>
      </c>
      <c r="I8774" s="0" t="n">
        <v>0.386818175</v>
      </c>
    </row>
    <row r="8775" customFormat="false" ht="15" hidden="true" customHeight="false" outlineLevel="0" collapsed="false">
      <c r="A8775" s="0" t="s">
        <v>79</v>
      </c>
      <c r="B8775" s="0" t="s">
        <v>21</v>
      </c>
      <c r="D8775" s="0" t="n">
        <v>2</v>
      </c>
      <c r="E8775" s="0" t="n">
        <v>172701</v>
      </c>
      <c r="F8775" s="0" t="n">
        <v>177663.1439</v>
      </c>
      <c r="G8775" s="0" t="n">
        <v>0.176027206</v>
      </c>
      <c r="H8775" s="2" t="n">
        <v>-1.04E-006</v>
      </c>
      <c r="I8775" s="0" t="n">
        <v>0.386818175</v>
      </c>
    </row>
    <row r="8776" customFormat="false" ht="15" hidden="true" customHeight="false" outlineLevel="0" collapsed="false">
      <c r="A8776" s="0" t="s">
        <v>79</v>
      </c>
      <c r="B8776" s="0" t="s">
        <v>21</v>
      </c>
      <c r="D8776" s="0" t="n">
        <v>3</v>
      </c>
      <c r="E8776" s="0" t="n">
        <v>130104</v>
      </c>
      <c r="F8776" s="0" t="n">
        <v>128114.4025</v>
      </c>
      <c r="G8776" s="0" t="n">
        <v>0.126934714</v>
      </c>
      <c r="H8776" s="2" t="n">
        <v>-1.06E-006</v>
      </c>
      <c r="I8776" s="0" t="n">
        <v>0.386818175</v>
      </c>
    </row>
    <row r="8777" customFormat="false" ht="15" hidden="true" customHeight="false" outlineLevel="0" collapsed="false">
      <c r="A8777" s="0" t="s">
        <v>79</v>
      </c>
      <c r="B8777" s="0" t="s">
        <v>21</v>
      </c>
      <c r="D8777" s="0" t="n">
        <v>4</v>
      </c>
      <c r="E8777" s="0" t="n">
        <v>198993</v>
      </c>
      <c r="F8777" s="0" t="n">
        <v>199686.0162</v>
      </c>
      <c r="G8777" s="0" t="n">
        <v>0.19784729</v>
      </c>
      <c r="H8777" s="2" t="n">
        <v>7.2E-005</v>
      </c>
      <c r="I8777" s="0" t="n">
        <v>0.386818175</v>
      </c>
    </row>
    <row r="8778" customFormat="false" ht="15" hidden="true" customHeight="false" outlineLevel="0" collapsed="false">
      <c r="A8778" s="0" t="s">
        <v>79</v>
      </c>
      <c r="B8778" s="0" t="s">
        <v>21</v>
      </c>
      <c r="D8778" s="0" t="n">
        <v>5</v>
      </c>
      <c r="E8778" s="0" t="n">
        <v>161411</v>
      </c>
      <c r="F8778" s="0" t="n">
        <v>159080.701</v>
      </c>
      <c r="G8778" s="0" t="n">
        <v>0.157615872</v>
      </c>
      <c r="H8778" s="2" t="n">
        <v>7.23E-005</v>
      </c>
      <c r="I8778" s="0" t="n">
        <v>0.386818175</v>
      </c>
    </row>
    <row r="8779" customFormat="false" ht="15" hidden="true" customHeight="false" outlineLevel="0" collapsed="false">
      <c r="A8779" s="0" t="s">
        <v>79</v>
      </c>
      <c r="B8779" s="0" t="s">
        <v>21</v>
      </c>
      <c r="D8779" s="0" t="n">
        <v>6</v>
      </c>
      <c r="E8779" s="0" t="n">
        <v>0</v>
      </c>
      <c r="F8779" s="0" t="n">
        <v>0</v>
      </c>
      <c r="G8779" s="0" t="n">
        <v>0</v>
      </c>
      <c r="H8779" s="0" t="n">
        <v>-0.005062667</v>
      </c>
      <c r="I8779" s="0" t="n">
        <v>0.386818175</v>
      </c>
    </row>
    <row r="8780" customFormat="false" ht="15" hidden="true" customHeight="false" outlineLevel="0" collapsed="false">
      <c r="A8780" s="0" t="s">
        <v>79</v>
      </c>
      <c r="B8780" s="0" t="s">
        <v>22</v>
      </c>
      <c r="D8780" s="0" t="n">
        <v>0</v>
      </c>
      <c r="E8780" s="0" t="n">
        <v>4922080</v>
      </c>
      <c r="F8780" s="0" t="n">
        <v>5204385.582</v>
      </c>
      <c r="G8780" s="0" t="n">
        <v>0.304384238</v>
      </c>
      <c r="H8780" s="0" t="n">
        <v>0</v>
      </c>
      <c r="I8780" s="0" t="n">
        <v>0.461386133</v>
      </c>
    </row>
    <row r="8781" customFormat="false" ht="15" hidden="true" customHeight="false" outlineLevel="0" collapsed="false">
      <c r="A8781" s="0" t="s">
        <v>79</v>
      </c>
      <c r="B8781" s="0" t="s">
        <v>22</v>
      </c>
      <c r="D8781" s="0" t="n">
        <v>1</v>
      </c>
      <c r="E8781" s="0" t="n">
        <v>1605646</v>
      </c>
      <c r="F8781" s="0" t="n">
        <v>1447017.87</v>
      </c>
      <c r="G8781" s="0" t="n">
        <v>0.084630438</v>
      </c>
      <c r="H8781" s="2" t="n">
        <v>-1.38E-017</v>
      </c>
      <c r="I8781" s="0" t="n">
        <v>0.461386133</v>
      </c>
    </row>
    <row r="8782" customFormat="false" ht="15" hidden="true" customHeight="false" outlineLevel="0" collapsed="false">
      <c r="A8782" s="0" t="s">
        <v>79</v>
      </c>
      <c r="B8782" s="0" t="s">
        <v>22</v>
      </c>
      <c r="D8782" s="0" t="n">
        <v>2</v>
      </c>
      <c r="E8782" s="0" t="n">
        <v>3298841</v>
      </c>
      <c r="F8782" s="0" t="n">
        <v>3360622.96</v>
      </c>
      <c r="G8782" s="0" t="n">
        <v>0.196549745</v>
      </c>
      <c r="H8782" s="0" t="n">
        <v>0</v>
      </c>
      <c r="I8782" s="0" t="n">
        <v>0.461386133</v>
      </c>
    </row>
    <row r="8783" customFormat="false" ht="15" hidden="true" customHeight="false" outlineLevel="0" collapsed="false">
      <c r="A8783" s="0" t="s">
        <v>79</v>
      </c>
      <c r="B8783" s="0" t="s">
        <v>22</v>
      </c>
      <c r="D8783" s="0" t="n">
        <v>3</v>
      </c>
      <c r="E8783" s="0" t="n">
        <v>4919226</v>
      </c>
      <c r="F8783" s="0" t="n">
        <v>4957206.736</v>
      </c>
      <c r="G8783" s="0" t="n">
        <v>0.28992771</v>
      </c>
      <c r="H8783" s="2" t="n">
        <v>5.51E-017</v>
      </c>
      <c r="I8783" s="0" t="n">
        <v>0.461386133</v>
      </c>
    </row>
    <row r="8784" customFormat="false" ht="15" hidden="true" customHeight="false" outlineLevel="0" collapsed="false">
      <c r="A8784" s="0" t="s">
        <v>79</v>
      </c>
      <c r="B8784" s="0" t="s">
        <v>22</v>
      </c>
      <c r="D8784" s="0" t="n">
        <v>4</v>
      </c>
      <c r="E8784" s="0" t="n">
        <v>2164045</v>
      </c>
      <c r="F8784" s="0" t="n">
        <v>2128845.292</v>
      </c>
      <c r="G8784" s="0" t="n">
        <v>0.124507868</v>
      </c>
      <c r="H8784" s="2" t="n">
        <v>-2.75E-017</v>
      </c>
      <c r="I8784" s="0" t="n">
        <v>0.461386133</v>
      </c>
    </row>
    <row r="8785" customFormat="false" ht="15" hidden="true" customHeight="false" outlineLevel="0" collapsed="false">
      <c r="A8785" s="0" t="s">
        <v>79</v>
      </c>
      <c r="B8785" s="0" t="s">
        <v>23</v>
      </c>
      <c r="D8785" s="0" t="n">
        <v>0</v>
      </c>
      <c r="E8785" s="0" t="n">
        <v>70534</v>
      </c>
      <c r="F8785" s="0" t="n">
        <v>75700.76626</v>
      </c>
      <c r="G8785" s="0" t="n">
        <v>0.058854054</v>
      </c>
      <c r="H8785" s="0" t="n">
        <v>0.000207794</v>
      </c>
      <c r="I8785" s="0" t="n">
        <v>0.93594998</v>
      </c>
    </row>
    <row r="8786" customFormat="false" ht="15" hidden="true" customHeight="false" outlineLevel="0" collapsed="false">
      <c r="A8786" s="0" t="s">
        <v>79</v>
      </c>
      <c r="B8786" s="0" t="s">
        <v>23</v>
      </c>
      <c r="D8786" s="0" t="n">
        <v>1</v>
      </c>
      <c r="E8786" s="0" t="n">
        <v>0</v>
      </c>
      <c r="F8786" s="0" t="n">
        <v>0</v>
      </c>
      <c r="G8786" s="0" t="n">
        <v>0</v>
      </c>
      <c r="H8786" s="0" t="n">
        <v>-0.003259194</v>
      </c>
      <c r="I8786" s="0" t="n">
        <v>0.93594998</v>
      </c>
    </row>
    <row r="8787" customFormat="false" ht="15" hidden="true" customHeight="false" outlineLevel="0" collapsed="false">
      <c r="A8787" s="0" t="s">
        <v>79</v>
      </c>
      <c r="B8787" s="0" t="s">
        <v>23</v>
      </c>
      <c r="D8787" s="0" t="n">
        <v>2</v>
      </c>
      <c r="E8787" s="0" t="n">
        <v>0</v>
      </c>
      <c r="F8787" s="0" t="n">
        <v>0</v>
      </c>
      <c r="G8787" s="0" t="n">
        <v>0</v>
      </c>
      <c r="H8787" s="0" t="n">
        <v>-0.000997974</v>
      </c>
      <c r="I8787" s="0" t="n">
        <v>0.93594998</v>
      </c>
    </row>
    <row r="8788" customFormat="false" ht="15" hidden="true" customHeight="false" outlineLevel="0" collapsed="false">
      <c r="A8788" s="0" t="s">
        <v>79</v>
      </c>
      <c r="B8788" s="0" t="s">
        <v>23</v>
      </c>
      <c r="D8788" s="0" t="n">
        <v>3</v>
      </c>
      <c r="E8788" s="0" t="n">
        <v>0</v>
      </c>
      <c r="F8788" s="0" t="n">
        <v>0</v>
      </c>
      <c r="G8788" s="0" t="n">
        <v>0</v>
      </c>
      <c r="H8788" s="2" t="n">
        <v>-5.42E-005</v>
      </c>
      <c r="I8788" s="0" t="n">
        <v>0.93594998</v>
      </c>
    </row>
    <row r="8789" customFormat="false" ht="15" hidden="true" customHeight="false" outlineLevel="0" collapsed="false">
      <c r="A8789" s="0" t="s">
        <v>79</v>
      </c>
      <c r="B8789" s="0" t="s">
        <v>23</v>
      </c>
      <c r="D8789" s="0" t="n">
        <v>4</v>
      </c>
      <c r="E8789" s="0" t="n">
        <v>32386</v>
      </c>
      <c r="F8789" s="0" t="n">
        <v>33416.44001</v>
      </c>
      <c r="G8789" s="0" t="n">
        <v>0.025979829</v>
      </c>
      <c r="H8789" s="2" t="n">
        <v>2.27E-015</v>
      </c>
      <c r="I8789" s="0" t="n">
        <v>0.93594998</v>
      </c>
    </row>
    <row r="8790" customFormat="false" ht="15" hidden="true" customHeight="false" outlineLevel="0" collapsed="false">
      <c r="A8790" s="0" t="s">
        <v>79</v>
      </c>
      <c r="B8790" s="0" t="s">
        <v>23</v>
      </c>
      <c r="D8790" s="0" t="n">
        <v>5</v>
      </c>
      <c r="E8790" s="0" t="n">
        <v>1153598</v>
      </c>
      <c r="F8790" s="0" t="n">
        <v>1177128.369</v>
      </c>
      <c r="G8790" s="0" t="n">
        <v>0.915166117</v>
      </c>
      <c r="H8790" s="2" t="n">
        <v>2.96E-015</v>
      </c>
      <c r="I8790" s="0" t="n">
        <v>0.93594998</v>
      </c>
    </row>
    <row r="8791" customFormat="false" ht="15" hidden="true" customHeight="false" outlineLevel="0" collapsed="false">
      <c r="A8791" s="0" t="s">
        <v>79</v>
      </c>
      <c r="B8791" s="0" t="s">
        <v>24</v>
      </c>
      <c r="D8791" s="0" t="n">
        <v>0</v>
      </c>
      <c r="E8791" s="0" t="n">
        <v>8289</v>
      </c>
      <c r="F8791" s="0" t="n">
        <v>8678.592795</v>
      </c>
      <c r="G8791" s="0" t="n">
        <v>0.022817225</v>
      </c>
      <c r="H8791" s="2" t="n">
        <v>3.1E-005</v>
      </c>
      <c r="I8791" s="0" t="n">
        <v>0.977182775</v>
      </c>
    </row>
    <row r="8792" customFormat="false" ht="15" hidden="true" customHeight="false" outlineLevel="0" collapsed="false">
      <c r="A8792" s="0" t="s">
        <v>79</v>
      </c>
      <c r="B8792" s="0" t="s">
        <v>24</v>
      </c>
      <c r="D8792" s="0" t="n">
        <v>1</v>
      </c>
      <c r="E8792" s="0" t="n">
        <v>0</v>
      </c>
      <c r="F8792" s="0" t="n">
        <v>0</v>
      </c>
      <c r="G8792" s="0" t="n">
        <v>0</v>
      </c>
      <c r="H8792" s="0" t="n">
        <v>-0.000778033</v>
      </c>
      <c r="I8792" s="0" t="n">
        <v>0.977182775</v>
      </c>
    </row>
    <row r="8793" customFormat="false" ht="15" hidden="true" customHeight="false" outlineLevel="0" collapsed="false">
      <c r="A8793" s="0" t="s">
        <v>79</v>
      </c>
      <c r="B8793" s="0" t="s">
        <v>24</v>
      </c>
      <c r="D8793" s="0" t="n">
        <v>2</v>
      </c>
      <c r="E8793" s="0" t="n">
        <v>0</v>
      </c>
      <c r="F8793" s="0" t="n">
        <v>0</v>
      </c>
      <c r="G8793" s="0" t="n">
        <v>0</v>
      </c>
      <c r="H8793" s="0" t="n">
        <v>-0.000282364</v>
      </c>
      <c r="I8793" s="0" t="n">
        <v>0.977182775</v>
      </c>
    </row>
    <row r="8794" customFormat="false" ht="15" hidden="true" customHeight="false" outlineLevel="0" collapsed="false">
      <c r="A8794" s="0" t="s">
        <v>79</v>
      </c>
      <c r="B8794" s="0" t="s">
        <v>24</v>
      </c>
      <c r="D8794" s="0" t="n">
        <v>3</v>
      </c>
      <c r="E8794" s="0" t="n">
        <v>366123</v>
      </c>
      <c r="F8794" s="0" t="n">
        <v>371674.0856</v>
      </c>
      <c r="G8794" s="0" t="n">
        <v>0.977182775</v>
      </c>
      <c r="H8794" s="2" t="n">
        <v>-1.92E-012</v>
      </c>
      <c r="I8794" s="0" t="n">
        <v>0.977182775</v>
      </c>
    </row>
    <row r="8795" customFormat="false" ht="15" hidden="true" customHeight="false" outlineLevel="0" collapsed="false">
      <c r="A8795" s="0" t="s">
        <v>79</v>
      </c>
      <c r="B8795" s="0" t="s">
        <v>25</v>
      </c>
      <c r="D8795" s="0" t="n">
        <v>0</v>
      </c>
      <c r="E8795" s="0" t="n">
        <v>6607</v>
      </c>
      <c r="F8795" s="0" t="n">
        <v>7190.435914</v>
      </c>
      <c r="G8795" s="0" t="n">
        <v>0.013808401</v>
      </c>
      <c r="H8795" s="2" t="n">
        <v>6.05E-005</v>
      </c>
      <c r="I8795" s="0" t="n">
        <v>0.979349472</v>
      </c>
    </row>
    <row r="8796" customFormat="false" ht="15" hidden="true" customHeight="false" outlineLevel="0" collapsed="false">
      <c r="A8796" s="0" t="s">
        <v>79</v>
      </c>
      <c r="B8796" s="0" t="s">
        <v>25</v>
      </c>
      <c r="D8796" s="0" t="n">
        <v>1</v>
      </c>
      <c r="E8796" s="0" t="n">
        <v>0</v>
      </c>
      <c r="F8796" s="0" t="n">
        <v>0</v>
      </c>
      <c r="G8796" s="0" t="n">
        <v>0</v>
      </c>
      <c r="H8796" s="0" t="n">
        <v>-0.00079582</v>
      </c>
      <c r="I8796" s="0" t="n">
        <v>0.979349472</v>
      </c>
    </row>
    <row r="8797" customFormat="false" ht="15" hidden="true" customHeight="false" outlineLevel="0" collapsed="false">
      <c r="A8797" s="0" t="s">
        <v>79</v>
      </c>
      <c r="B8797" s="0" t="s">
        <v>25</v>
      </c>
      <c r="D8797" s="0" t="n">
        <v>2</v>
      </c>
      <c r="E8797" s="0" t="n">
        <v>0</v>
      </c>
      <c r="F8797" s="0" t="n">
        <v>0</v>
      </c>
      <c r="G8797" s="0" t="n">
        <v>0</v>
      </c>
      <c r="H8797" s="0" t="n">
        <v>-0.000396971</v>
      </c>
      <c r="I8797" s="0" t="n">
        <v>0.979349472</v>
      </c>
    </row>
    <row r="8798" customFormat="false" ht="15" hidden="true" customHeight="false" outlineLevel="0" collapsed="false">
      <c r="A8798" s="0" t="s">
        <v>79</v>
      </c>
      <c r="B8798" s="0" t="s">
        <v>25</v>
      </c>
      <c r="D8798" s="0" t="n">
        <v>3</v>
      </c>
      <c r="E8798" s="0" t="n">
        <v>0</v>
      </c>
      <c r="F8798" s="0" t="n">
        <v>0</v>
      </c>
      <c r="G8798" s="0" t="n">
        <v>0</v>
      </c>
      <c r="H8798" s="2" t="n">
        <v>-2.3E-005</v>
      </c>
      <c r="I8798" s="0" t="n">
        <v>0.979349472</v>
      </c>
    </row>
    <row r="8799" customFormat="false" ht="15" hidden="true" customHeight="false" outlineLevel="0" collapsed="false">
      <c r="A8799" s="0" t="s">
        <v>79</v>
      </c>
      <c r="B8799" s="0" t="s">
        <v>25</v>
      </c>
      <c r="D8799" s="0" t="n">
        <v>4</v>
      </c>
      <c r="E8799" s="0" t="n">
        <v>17013</v>
      </c>
      <c r="F8799" s="0" t="n">
        <v>17814.47319</v>
      </c>
      <c r="G8799" s="0" t="n">
        <v>0.034210636</v>
      </c>
      <c r="H8799" s="2" t="n">
        <v>-8.1E-013</v>
      </c>
      <c r="I8799" s="0" t="n">
        <v>0.979349472</v>
      </c>
    </row>
    <row r="8800" customFormat="false" ht="15" hidden="true" customHeight="false" outlineLevel="0" collapsed="false">
      <c r="A8800" s="0" t="s">
        <v>79</v>
      </c>
      <c r="B8800" s="0" t="s">
        <v>25</v>
      </c>
      <c r="D8800" s="0" t="n">
        <v>5</v>
      </c>
      <c r="E8800" s="0" t="n">
        <v>478761</v>
      </c>
      <c r="F8800" s="0" t="n">
        <v>495724.181</v>
      </c>
      <c r="G8800" s="0" t="n">
        <v>0.951980964</v>
      </c>
      <c r="H8800" s="2" t="n">
        <v>-9.96E-015</v>
      </c>
      <c r="I8800" s="0" t="n">
        <v>0.979349472</v>
      </c>
    </row>
    <row r="8801" customFormat="false" ht="15" hidden="true" customHeight="false" outlineLevel="0" collapsed="false">
      <c r="A8801" s="0" t="s">
        <v>79</v>
      </c>
      <c r="B8801" s="0" t="s">
        <v>26</v>
      </c>
      <c r="D8801" s="0" t="n">
        <v>0</v>
      </c>
      <c r="E8801" s="0" t="n">
        <v>1371377</v>
      </c>
      <c r="F8801" s="0" t="n">
        <v>1426467.616</v>
      </c>
      <c r="G8801" s="0" t="n">
        <v>0.17268589</v>
      </c>
      <c r="H8801" s="2" t="n">
        <v>8.9E-005</v>
      </c>
      <c r="I8801" s="0" t="n">
        <v>0.824362758</v>
      </c>
    </row>
    <row r="8802" customFormat="false" ht="15" hidden="true" customHeight="false" outlineLevel="0" collapsed="false">
      <c r="A8802" s="0" t="s">
        <v>79</v>
      </c>
      <c r="B8802" s="0" t="s">
        <v>26</v>
      </c>
      <c r="D8802" s="0" t="n">
        <v>1</v>
      </c>
      <c r="E8802" s="0" t="n">
        <v>24366</v>
      </c>
      <c r="F8802" s="0" t="n">
        <v>0</v>
      </c>
      <c r="G8802" s="0" t="n">
        <v>0</v>
      </c>
      <c r="H8802" s="0" t="n">
        <v>-0.00265018</v>
      </c>
      <c r="I8802" s="0" t="n">
        <v>0.824362758</v>
      </c>
    </row>
    <row r="8803" customFormat="false" ht="15" hidden="true" customHeight="false" outlineLevel="0" collapsed="false">
      <c r="A8803" s="0" t="s">
        <v>79</v>
      </c>
      <c r="B8803" s="0" t="s">
        <v>26</v>
      </c>
      <c r="D8803" s="0" t="n">
        <v>2</v>
      </c>
      <c r="E8803" s="0" t="n">
        <v>72337</v>
      </c>
      <c r="F8803" s="0" t="n">
        <v>73138.71929</v>
      </c>
      <c r="G8803" s="0" t="n">
        <v>0.008854056</v>
      </c>
      <c r="H8803" s="2" t="n">
        <v>1.78E-018</v>
      </c>
      <c r="I8803" s="0" t="n">
        <v>0.824362758</v>
      </c>
    </row>
    <row r="8804" customFormat="false" ht="15" hidden="true" customHeight="false" outlineLevel="0" collapsed="false">
      <c r="A8804" s="0" t="s">
        <v>79</v>
      </c>
      <c r="B8804" s="0" t="s">
        <v>26</v>
      </c>
      <c r="D8804" s="0" t="n">
        <v>3</v>
      </c>
      <c r="E8804" s="0" t="n">
        <v>6710251</v>
      </c>
      <c r="F8804" s="0" t="n">
        <v>6760869.458</v>
      </c>
      <c r="G8804" s="0" t="n">
        <v>0.818460053</v>
      </c>
      <c r="H8804" s="0" t="n">
        <v>0</v>
      </c>
      <c r="I8804" s="0" t="n">
        <v>0.824362758</v>
      </c>
    </row>
    <row r="8805" customFormat="false" ht="15" hidden="true" customHeight="false" outlineLevel="0" collapsed="false">
      <c r="A8805" s="0" t="s">
        <v>79</v>
      </c>
      <c r="B8805" s="0" t="s">
        <v>27</v>
      </c>
      <c r="D8805" s="0" t="n">
        <v>0</v>
      </c>
      <c r="E8805" s="0" t="n">
        <v>132642</v>
      </c>
      <c r="F8805" s="0" t="n">
        <v>142358.3099</v>
      </c>
      <c r="G8805" s="0" t="n">
        <v>0.397574208</v>
      </c>
      <c r="H8805" s="0" t="n">
        <v>0.001427543</v>
      </c>
      <c r="I8805" s="0" t="n">
        <v>0.602425792</v>
      </c>
    </row>
    <row r="8806" customFormat="false" ht="15" hidden="true" customHeight="false" outlineLevel="0" collapsed="false">
      <c r="A8806" s="0" t="s">
        <v>79</v>
      </c>
      <c r="B8806" s="0" t="s">
        <v>27</v>
      </c>
      <c r="D8806" s="0" t="n">
        <v>1</v>
      </c>
      <c r="E8806" s="0" t="n">
        <v>0</v>
      </c>
      <c r="F8806" s="0" t="n">
        <v>0</v>
      </c>
      <c r="G8806" s="0" t="n">
        <v>0</v>
      </c>
      <c r="H8806" s="0" t="n">
        <v>-0.022390624</v>
      </c>
      <c r="I8806" s="0" t="n">
        <v>0.602425792</v>
      </c>
    </row>
    <row r="8807" customFormat="false" ht="15" hidden="true" customHeight="false" outlineLevel="0" collapsed="false">
      <c r="A8807" s="0" t="s">
        <v>79</v>
      </c>
      <c r="B8807" s="0" t="s">
        <v>27</v>
      </c>
      <c r="D8807" s="0" t="n">
        <v>2</v>
      </c>
      <c r="E8807" s="0" t="n">
        <v>0</v>
      </c>
      <c r="F8807" s="0" t="n">
        <v>0</v>
      </c>
      <c r="G8807" s="0" t="n">
        <v>0</v>
      </c>
      <c r="H8807" s="0" t="n">
        <v>-0.006856066</v>
      </c>
      <c r="I8807" s="0" t="n">
        <v>0.602425792</v>
      </c>
    </row>
    <row r="8808" customFormat="false" ht="15" hidden="true" customHeight="false" outlineLevel="0" collapsed="false">
      <c r="A8808" s="0" t="s">
        <v>79</v>
      </c>
      <c r="B8808" s="0" t="s">
        <v>27</v>
      </c>
      <c r="D8808" s="0" t="n">
        <v>3</v>
      </c>
      <c r="E8808" s="0" t="n">
        <v>0</v>
      </c>
      <c r="F8808" s="0" t="n">
        <v>0</v>
      </c>
      <c r="G8808" s="0" t="n">
        <v>0</v>
      </c>
      <c r="H8808" s="0" t="n">
        <v>-0.000372603</v>
      </c>
      <c r="I8808" s="0" t="n">
        <v>0.602425792</v>
      </c>
    </row>
    <row r="8809" customFormat="false" ht="15" hidden="true" customHeight="false" outlineLevel="0" collapsed="false">
      <c r="A8809" s="0" t="s">
        <v>79</v>
      </c>
      <c r="B8809" s="0" t="s">
        <v>27</v>
      </c>
      <c r="D8809" s="0" t="n">
        <v>4</v>
      </c>
      <c r="E8809" s="0" t="n">
        <v>0</v>
      </c>
      <c r="F8809" s="0" t="n">
        <v>0</v>
      </c>
      <c r="G8809" s="0" t="n">
        <v>0</v>
      </c>
      <c r="H8809" s="2" t="n">
        <v>-8.79E-006</v>
      </c>
      <c r="I8809" s="0" t="n">
        <v>0.602425792</v>
      </c>
    </row>
    <row r="8810" customFormat="false" ht="15" hidden="true" customHeight="false" outlineLevel="0" collapsed="false">
      <c r="A8810" s="0" t="s">
        <v>79</v>
      </c>
      <c r="B8810" s="0" t="s">
        <v>27</v>
      </c>
      <c r="D8810" s="0" t="n">
        <v>5</v>
      </c>
      <c r="E8810" s="0" t="n">
        <v>211308</v>
      </c>
      <c r="F8810" s="0" t="n">
        <v>215708.9563</v>
      </c>
      <c r="G8810" s="0" t="n">
        <v>0.602425792</v>
      </c>
      <c r="H8810" s="2" t="n">
        <v>8.46E-017</v>
      </c>
      <c r="I8810" s="0" t="n">
        <v>0.602425792</v>
      </c>
    </row>
    <row r="8811" customFormat="false" ht="15" hidden="true" customHeight="false" outlineLevel="0" collapsed="false">
      <c r="A8811" s="0" t="s">
        <v>79</v>
      </c>
      <c r="B8811" s="0" t="s">
        <v>28</v>
      </c>
      <c r="D8811" s="0" t="n">
        <v>0</v>
      </c>
      <c r="E8811" s="0" t="n">
        <v>26974</v>
      </c>
      <c r="F8811" s="0" t="n">
        <v>29652.79138</v>
      </c>
      <c r="G8811" s="0" t="n">
        <v>0.003593868</v>
      </c>
      <c r="H8811" s="2" t="n">
        <v>2.19E-005</v>
      </c>
      <c r="I8811" s="0" t="n">
        <v>0.976457144</v>
      </c>
    </row>
    <row r="8812" customFormat="false" ht="15" hidden="true" customHeight="false" outlineLevel="0" collapsed="false">
      <c r="A8812" s="0" t="s">
        <v>79</v>
      </c>
      <c r="B8812" s="0" t="s">
        <v>28</v>
      </c>
      <c r="D8812" s="0" t="n">
        <v>1</v>
      </c>
      <c r="E8812" s="0" t="n">
        <v>0</v>
      </c>
      <c r="F8812" s="0" t="n">
        <v>0</v>
      </c>
      <c r="G8812" s="0" t="n">
        <v>0</v>
      </c>
      <c r="H8812" s="0" t="n">
        <v>-0.000270198</v>
      </c>
      <c r="I8812" s="0" t="n">
        <v>0.976457144</v>
      </c>
    </row>
    <row r="8813" customFormat="false" ht="15" hidden="true" customHeight="false" outlineLevel="0" collapsed="false">
      <c r="A8813" s="0" t="s">
        <v>79</v>
      </c>
      <c r="B8813" s="0" t="s">
        <v>28</v>
      </c>
      <c r="D8813" s="0" t="n">
        <v>2</v>
      </c>
      <c r="E8813" s="0" t="n">
        <v>52370</v>
      </c>
      <c r="F8813" s="0" t="n">
        <v>56036.31538</v>
      </c>
      <c r="G8813" s="0" t="n">
        <v>0.006791506</v>
      </c>
      <c r="H8813" s="2" t="n">
        <v>1.15E-013</v>
      </c>
      <c r="I8813" s="0" t="n">
        <v>0.976457144</v>
      </c>
    </row>
    <row r="8814" customFormat="false" ht="15" hidden="true" customHeight="false" outlineLevel="0" collapsed="false">
      <c r="A8814" s="0" t="s">
        <v>79</v>
      </c>
      <c r="B8814" s="0" t="s">
        <v>28</v>
      </c>
      <c r="D8814" s="0" t="n">
        <v>3</v>
      </c>
      <c r="E8814" s="0" t="n">
        <v>28511</v>
      </c>
      <c r="F8814" s="0" t="n">
        <v>27199.10429</v>
      </c>
      <c r="G8814" s="0" t="n">
        <v>0.003296485</v>
      </c>
      <c r="H8814" s="2" t="n">
        <v>-2.98E-013</v>
      </c>
      <c r="I8814" s="0" t="n">
        <v>0.976457144</v>
      </c>
    </row>
    <row r="8815" customFormat="false" ht="15" hidden="true" customHeight="false" outlineLevel="0" collapsed="false">
      <c r="A8815" s="0" t="s">
        <v>79</v>
      </c>
      <c r="B8815" s="0" t="s">
        <v>28</v>
      </c>
      <c r="D8815" s="0" t="n">
        <v>4</v>
      </c>
      <c r="E8815" s="0" t="n">
        <v>39102</v>
      </c>
      <c r="F8815" s="0" t="n">
        <v>38920.73518</v>
      </c>
      <c r="G8815" s="0" t="n">
        <v>0.004717127</v>
      </c>
      <c r="H8815" s="2" t="n">
        <v>-3.41E-013</v>
      </c>
      <c r="I8815" s="0" t="n">
        <v>0.976457144</v>
      </c>
    </row>
    <row r="8816" customFormat="false" ht="15" hidden="true" customHeight="false" outlineLevel="0" collapsed="false">
      <c r="A8816" s="0" t="s">
        <v>79</v>
      </c>
      <c r="B8816" s="0" t="s">
        <v>28</v>
      </c>
      <c r="D8816" s="0" t="n">
        <v>5</v>
      </c>
      <c r="E8816" s="0" t="n">
        <v>89460</v>
      </c>
      <c r="F8816" s="0" t="n">
        <v>91709.85225</v>
      </c>
      <c r="G8816" s="0" t="n">
        <v>0.011115077</v>
      </c>
      <c r="H8816" s="2" t="n">
        <v>-2.91E-013</v>
      </c>
      <c r="I8816" s="0" t="n">
        <v>0.976457144</v>
      </c>
    </row>
    <row r="8817" customFormat="false" ht="15" hidden="true" customHeight="false" outlineLevel="0" collapsed="false">
      <c r="A8817" s="0" t="s">
        <v>79</v>
      </c>
      <c r="B8817" s="0" t="s">
        <v>28</v>
      </c>
      <c r="D8817" s="0" t="n">
        <v>6</v>
      </c>
      <c r="E8817" s="0" t="n">
        <v>449519</v>
      </c>
      <c r="F8817" s="0" t="n">
        <v>463025.6664</v>
      </c>
      <c r="G8817" s="0" t="n">
        <v>0.056117919</v>
      </c>
      <c r="H8817" s="2" t="n">
        <v>5.81E-013</v>
      </c>
      <c r="I8817" s="0" t="n">
        <v>0.976457144</v>
      </c>
    </row>
    <row r="8818" customFormat="false" ht="15" hidden="true" customHeight="false" outlineLevel="0" collapsed="false">
      <c r="A8818" s="0" t="s">
        <v>79</v>
      </c>
      <c r="B8818" s="0" t="s">
        <v>28</v>
      </c>
      <c r="D8818" s="0" t="n">
        <v>7</v>
      </c>
      <c r="E8818" s="0" t="n">
        <v>7360314</v>
      </c>
      <c r="F8818" s="0" t="n">
        <v>7544397.003</v>
      </c>
      <c r="G8818" s="0" t="n">
        <v>0.914368019</v>
      </c>
      <c r="H8818" s="2" t="n">
        <v>-2.86E-014</v>
      </c>
      <c r="I8818" s="0" t="n">
        <v>0.976457144</v>
      </c>
    </row>
    <row r="8819" customFormat="false" ht="15" hidden="true" customHeight="false" outlineLevel="0" collapsed="false">
      <c r="A8819" s="0" t="s">
        <v>79</v>
      </c>
      <c r="B8819" s="0" t="s">
        <v>29</v>
      </c>
      <c r="D8819" s="0" t="n">
        <v>0</v>
      </c>
      <c r="E8819" s="0" t="n">
        <v>7282596</v>
      </c>
      <c r="F8819" s="0" t="n">
        <v>7681577.123</v>
      </c>
      <c r="G8819" s="0" t="n">
        <v>0.381815509</v>
      </c>
      <c r="H8819" s="0" t="n">
        <v>0</v>
      </c>
      <c r="I8819" s="0" t="n">
        <v>0.363877939</v>
      </c>
    </row>
    <row r="8820" customFormat="false" ht="15" hidden="true" customHeight="false" outlineLevel="0" collapsed="false">
      <c r="A8820" s="0" t="s">
        <v>79</v>
      </c>
      <c r="B8820" s="0" t="s">
        <v>29</v>
      </c>
      <c r="D8820" s="0" t="n">
        <v>1</v>
      </c>
      <c r="E8820" s="0" t="n">
        <v>3424782</v>
      </c>
      <c r="F8820" s="0" t="n">
        <v>3233407.115</v>
      </c>
      <c r="G8820" s="0" t="n">
        <v>0.160717645</v>
      </c>
      <c r="H8820" s="2" t="n">
        <v>2.34E-017</v>
      </c>
      <c r="I8820" s="0" t="n">
        <v>0.363877939</v>
      </c>
    </row>
    <row r="8821" customFormat="false" ht="15" hidden="true" customHeight="false" outlineLevel="0" collapsed="false">
      <c r="A8821" s="0" t="s">
        <v>79</v>
      </c>
      <c r="B8821" s="0" t="s">
        <v>29</v>
      </c>
      <c r="D8821" s="0" t="n">
        <v>2</v>
      </c>
      <c r="E8821" s="0" t="n">
        <v>3988935</v>
      </c>
      <c r="F8821" s="0" t="n">
        <v>4003467.563</v>
      </c>
      <c r="G8821" s="0" t="n">
        <v>0.198993772</v>
      </c>
      <c r="H8821" s="2" t="n">
        <v>-2.34E-017</v>
      </c>
      <c r="I8821" s="0" t="n">
        <v>0.363877939</v>
      </c>
    </row>
    <row r="8822" customFormat="false" ht="15" hidden="true" customHeight="false" outlineLevel="0" collapsed="false">
      <c r="A8822" s="0" t="s">
        <v>79</v>
      </c>
      <c r="B8822" s="0" t="s">
        <v>29</v>
      </c>
      <c r="D8822" s="0" t="n">
        <v>3</v>
      </c>
      <c r="E8822" s="0" t="n">
        <v>2791668</v>
      </c>
      <c r="F8822" s="0" t="n">
        <v>2757967.147</v>
      </c>
      <c r="G8822" s="0" t="n">
        <v>0.137085733</v>
      </c>
      <c r="H8822" s="0" t="n">
        <v>0</v>
      </c>
      <c r="I8822" s="0" t="n">
        <v>0.363877939</v>
      </c>
    </row>
    <row r="8823" customFormat="false" ht="15" hidden="true" customHeight="false" outlineLevel="0" collapsed="false">
      <c r="A8823" s="0" t="s">
        <v>79</v>
      </c>
      <c r="B8823" s="0" t="s">
        <v>29</v>
      </c>
      <c r="D8823" s="0" t="n">
        <v>4</v>
      </c>
      <c r="E8823" s="0" t="n">
        <v>2451058</v>
      </c>
      <c r="F8823" s="0" t="n">
        <v>2442138.181</v>
      </c>
      <c r="G8823" s="0" t="n">
        <v>0.121387342</v>
      </c>
      <c r="H8823" s="0" t="n">
        <v>0</v>
      </c>
      <c r="I8823" s="0" t="n">
        <v>0.363877939</v>
      </c>
    </row>
    <row r="8824" customFormat="false" ht="15" hidden="true" customHeight="false" outlineLevel="0" collapsed="false">
      <c r="A8824" s="0" t="s">
        <v>79</v>
      </c>
      <c r="B8824" s="0" t="s">
        <v>30</v>
      </c>
      <c r="D8824" s="0" t="n">
        <v>0</v>
      </c>
      <c r="E8824" s="0" t="n">
        <v>11467180</v>
      </c>
      <c r="F8824" s="0" t="n">
        <v>13275865.34</v>
      </c>
      <c r="G8824" s="0" t="n">
        <v>0.35970203</v>
      </c>
      <c r="H8824" s="0" t="n">
        <v>0.001665496</v>
      </c>
      <c r="I8824" s="0" t="n">
        <v>0.344776285</v>
      </c>
    </row>
    <row r="8825" customFormat="false" ht="15" hidden="true" customHeight="false" outlineLevel="0" collapsed="false">
      <c r="A8825" s="0" t="s">
        <v>79</v>
      </c>
      <c r="B8825" s="0" t="s">
        <v>30</v>
      </c>
      <c r="D8825" s="0" t="n">
        <v>1</v>
      </c>
      <c r="E8825" s="0" t="n">
        <v>1087904</v>
      </c>
      <c r="F8825" s="0" t="n">
        <v>0</v>
      </c>
      <c r="G8825" s="0" t="n">
        <v>0</v>
      </c>
      <c r="H8825" s="0" t="n">
        <v>-0.01144988</v>
      </c>
      <c r="I8825" s="0" t="n">
        <v>0.344776285</v>
      </c>
    </row>
    <row r="8826" customFormat="false" ht="15" hidden="true" customHeight="false" outlineLevel="0" collapsed="false">
      <c r="A8826" s="0" t="s">
        <v>79</v>
      </c>
      <c r="B8826" s="0" t="s">
        <v>30</v>
      </c>
      <c r="D8826" s="0" t="n">
        <v>2</v>
      </c>
      <c r="E8826" s="0" t="n">
        <v>126135</v>
      </c>
      <c r="F8826" s="0" t="n">
        <v>0</v>
      </c>
      <c r="G8826" s="0" t="n">
        <v>0</v>
      </c>
      <c r="H8826" s="0" t="n">
        <v>-0.0054726</v>
      </c>
      <c r="I8826" s="0" t="n">
        <v>0.344776285</v>
      </c>
    </row>
    <row r="8827" customFormat="false" ht="15" hidden="true" customHeight="false" outlineLevel="0" collapsed="false">
      <c r="A8827" s="0" t="s">
        <v>79</v>
      </c>
      <c r="B8827" s="0" t="s">
        <v>30</v>
      </c>
      <c r="D8827" s="0" t="n">
        <v>3</v>
      </c>
      <c r="E8827" s="0" t="n">
        <v>93400</v>
      </c>
      <c r="F8827" s="0" t="n">
        <v>66802.68454</v>
      </c>
      <c r="G8827" s="0" t="n">
        <v>0.001809981</v>
      </c>
      <c r="H8827" s="2" t="n">
        <v>-4.7E-011</v>
      </c>
      <c r="I8827" s="0" t="n">
        <v>0.344776285</v>
      </c>
    </row>
    <row r="8828" customFormat="false" ht="15" hidden="true" customHeight="false" outlineLevel="0" collapsed="false">
      <c r="A8828" s="0" t="s">
        <v>79</v>
      </c>
      <c r="B8828" s="0" t="s">
        <v>30</v>
      </c>
      <c r="D8828" s="0" t="n">
        <v>4</v>
      </c>
      <c r="E8828" s="0" t="n">
        <v>616555</v>
      </c>
      <c r="F8828" s="0" t="n">
        <v>676227.3226</v>
      </c>
      <c r="G8828" s="0" t="n">
        <v>0.018321995</v>
      </c>
      <c r="H8828" s="2" t="n">
        <v>7.91E-010</v>
      </c>
      <c r="I8828" s="0" t="n">
        <v>0.344776285</v>
      </c>
    </row>
    <row r="8829" customFormat="false" ht="15" hidden="true" customHeight="false" outlineLevel="0" collapsed="false">
      <c r="A8829" s="0" t="s">
        <v>79</v>
      </c>
      <c r="B8829" s="0" t="s">
        <v>30</v>
      </c>
      <c r="D8829" s="0" t="n">
        <v>5</v>
      </c>
      <c r="E8829" s="0" t="n">
        <v>14811867</v>
      </c>
      <c r="F8829" s="0" t="n">
        <v>16275026.08</v>
      </c>
      <c r="G8829" s="0" t="n">
        <v>0.440962586</v>
      </c>
      <c r="H8829" s="2" t="n">
        <v>3.64E-009</v>
      </c>
      <c r="I8829" s="0" t="n">
        <v>0.344776285</v>
      </c>
    </row>
    <row r="8830" customFormat="false" ht="15" hidden="true" customHeight="false" outlineLevel="0" collapsed="false">
      <c r="A8830" s="0" t="s">
        <v>79</v>
      </c>
      <c r="B8830" s="0" t="s">
        <v>30</v>
      </c>
      <c r="D8830" s="0" t="n">
        <v>6</v>
      </c>
      <c r="E8830" s="0" t="n">
        <v>4853993</v>
      </c>
      <c r="F8830" s="0" t="n">
        <v>4028182.066</v>
      </c>
      <c r="G8830" s="0" t="n">
        <v>0.109141305</v>
      </c>
      <c r="H8830" s="2" t="n">
        <v>-1E-007</v>
      </c>
      <c r="I8830" s="0" t="n">
        <v>0.344776285</v>
      </c>
    </row>
    <row r="8831" customFormat="false" ht="15" hidden="true" customHeight="false" outlineLevel="0" collapsed="false">
      <c r="A8831" s="0" t="s">
        <v>79</v>
      </c>
      <c r="B8831" s="0" t="s">
        <v>30</v>
      </c>
      <c r="D8831" s="0" t="n">
        <v>7</v>
      </c>
      <c r="E8831" s="0" t="n">
        <v>2354210</v>
      </c>
      <c r="F8831" s="0" t="n">
        <v>1905031.593</v>
      </c>
      <c r="G8831" s="0" t="n">
        <v>0.051615749</v>
      </c>
      <c r="H8831" s="2" t="n">
        <v>-3.26E-007</v>
      </c>
      <c r="I8831" s="0" t="n">
        <v>0.344776285</v>
      </c>
    </row>
    <row r="8832" customFormat="false" ht="15" hidden="true" customHeight="false" outlineLevel="0" collapsed="false">
      <c r="A8832" s="0" t="s">
        <v>79</v>
      </c>
      <c r="B8832" s="0" t="s">
        <v>30</v>
      </c>
      <c r="D8832" s="0" t="n">
        <v>8</v>
      </c>
      <c r="E8832" s="0" t="n">
        <v>826527</v>
      </c>
      <c r="F8832" s="0" t="n">
        <v>662249.1399</v>
      </c>
      <c r="G8832" s="0" t="n">
        <v>0.017943264</v>
      </c>
      <c r="H8832" s="2" t="n">
        <v>9.19E-006</v>
      </c>
      <c r="I8832" s="0" t="n">
        <v>0.344776285</v>
      </c>
    </row>
    <row r="8833" customFormat="false" ht="15" hidden="true" customHeight="false" outlineLevel="0" collapsed="false">
      <c r="A8833" s="0" t="s">
        <v>79</v>
      </c>
      <c r="B8833" s="0" t="s">
        <v>30</v>
      </c>
      <c r="D8833" s="0" t="n">
        <v>9</v>
      </c>
      <c r="E8833" s="0" t="n">
        <v>93449</v>
      </c>
      <c r="F8833" s="0" t="n">
        <v>18568.0108</v>
      </c>
      <c r="G8833" s="0" t="n">
        <v>0.00050309</v>
      </c>
      <c r="H8833" s="2" t="n">
        <v>1.61E-005</v>
      </c>
      <c r="I8833" s="0" t="n">
        <v>0.344776285</v>
      </c>
    </row>
    <row r="8834" customFormat="false" ht="15" hidden="true" customHeight="false" outlineLevel="0" collapsed="false">
      <c r="A8834" s="0" t="s">
        <v>79</v>
      </c>
      <c r="B8834" s="0" t="s">
        <v>30</v>
      </c>
      <c r="D8834" s="0" t="n">
        <v>10</v>
      </c>
      <c r="E8834" s="0" t="n">
        <v>0</v>
      </c>
      <c r="F8834" s="0" t="n">
        <v>0</v>
      </c>
      <c r="G8834" s="0" t="n">
        <v>0</v>
      </c>
      <c r="H8834" s="0" t="n">
        <v>-0.000465956</v>
      </c>
      <c r="I8834" s="0" t="n">
        <v>0.344776285</v>
      </c>
    </row>
    <row r="8835" customFormat="false" ht="15" hidden="true" customHeight="false" outlineLevel="0" collapsed="false">
      <c r="A8835" s="0" t="s">
        <v>79</v>
      </c>
      <c r="B8835" s="0" t="s">
        <v>31</v>
      </c>
      <c r="D8835" s="0" t="n">
        <v>0</v>
      </c>
      <c r="E8835" s="0" t="n">
        <v>2505340</v>
      </c>
      <c r="F8835" s="0" t="n">
        <v>2872596.906</v>
      </c>
      <c r="G8835" s="0" t="n">
        <v>0.386164147</v>
      </c>
      <c r="H8835" s="0" t="n">
        <v>0.002594809</v>
      </c>
      <c r="I8835" s="0" t="n">
        <v>0.32331241</v>
      </c>
    </row>
    <row r="8836" customFormat="false" ht="15" hidden="true" customHeight="false" outlineLevel="0" collapsed="false">
      <c r="A8836" s="0" t="s">
        <v>79</v>
      </c>
      <c r="B8836" s="0" t="s">
        <v>31</v>
      </c>
      <c r="D8836" s="0" t="n">
        <v>1</v>
      </c>
      <c r="E8836" s="0" t="n">
        <v>189870</v>
      </c>
      <c r="F8836" s="0" t="n">
        <v>0</v>
      </c>
      <c r="G8836" s="0" t="n">
        <v>0</v>
      </c>
      <c r="H8836" s="0" t="n">
        <v>-0.018582059</v>
      </c>
      <c r="I8836" s="0" t="n">
        <v>0.32331241</v>
      </c>
    </row>
    <row r="8837" customFormat="false" ht="15" hidden="true" customHeight="false" outlineLevel="0" collapsed="false">
      <c r="A8837" s="0" t="s">
        <v>79</v>
      </c>
      <c r="B8837" s="0" t="s">
        <v>31</v>
      </c>
      <c r="D8837" s="0" t="n">
        <v>2</v>
      </c>
      <c r="E8837" s="0" t="n">
        <v>0</v>
      </c>
      <c r="F8837" s="0" t="n">
        <v>0</v>
      </c>
      <c r="G8837" s="0" t="n">
        <v>0</v>
      </c>
      <c r="H8837" s="0" t="n">
        <v>-0.007593448</v>
      </c>
      <c r="I8837" s="0" t="n">
        <v>0.32331241</v>
      </c>
    </row>
    <row r="8838" customFormat="false" ht="15" hidden="true" customHeight="false" outlineLevel="0" collapsed="false">
      <c r="A8838" s="0" t="s">
        <v>79</v>
      </c>
      <c r="B8838" s="0" t="s">
        <v>31</v>
      </c>
      <c r="D8838" s="0" t="n">
        <v>3</v>
      </c>
      <c r="E8838" s="0" t="n">
        <v>17699</v>
      </c>
      <c r="F8838" s="0" t="n">
        <v>13811.92475</v>
      </c>
      <c r="G8838" s="0" t="n">
        <v>0.001856742</v>
      </c>
      <c r="H8838" s="2" t="n">
        <v>1.19E-009</v>
      </c>
      <c r="I8838" s="0" t="n">
        <v>0.32331241</v>
      </c>
    </row>
    <row r="8839" customFormat="false" ht="15" hidden="true" customHeight="false" outlineLevel="0" collapsed="false">
      <c r="A8839" s="0" t="s">
        <v>79</v>
      </c>
      <c r="B8839" s="0" t="s">
        <v>31</v>
      </c>
      <c r="D8839" s="0" t="n">
        <v>4</v>
      </c>
      <c r="E8839" s="0" t="n">
        <v>109720</v>
      </c>
      <c r="F8839" s="0" t="n">
        <v>119508.3705</v>
      </c>
      <c r="G8839" s="0" t="n">
        <v>0.01606555</v>
      </c>
      <c r="H8839" s="2" t="n">
        <v>4.75E-009</v>
      </c>
      <c r="I8839" s="0" t="n">
        <v>0.32331241</v>
      </c>
    </row>
    <row r="8840" customFormat="false" ht="15" hidden="true" customHeight="false" outlineLevel="0" collapsed="false">
      <c r="A8840" s="0" t="s">
        <v>79</v>
      </c>
      <c r="B8840" s="0" t="s">
        <v>31</v>
      </c>
      <c r="D8840" s="0" t="n">
        <v>5</v>
      </c>
      <c r="E8840" s="0" t="n">
        <v>3245476</v>
      </c>
      <c r="F8840" s="0" t="n">
        <v>3542447.44</v>
      </c>
      <c r="G8840" s="0" t="n">
        <v>0.476212375</v>
      </c>
      <c r="H8840" s="2" t="n">
        <v>-1.28E-007</v>
      </c>
      <c r="I8840" s="0" t="n">
        <v>0.32331241</v>
      </c>
    </row>
    <row r="8841" customFormat="false" ht="15" hidden="true" customHeight="false" outlineLevel="0" collapsed="false">
      <c r="A8841" s="0" t="s">
        <v>79</v>
      </c>
      <c r="B8841" s="0" t="s">
        <v>31</v>
      </c>
      <c r="D8841" s="0" t="n">
        <v>6</v>
      </c>
      <c r="E8841" s="0" t="n">
        <v>737495</v>
      </c>
      <c r="F8841" s="0" t="n">
        <v>528545.2573</v>
      </c>
      <c r="G8841" s="0" t="n">
        <v>0.071052513</v>
      </c>
      <c r="H8841" s="2" t="n">
        <v>-8.08E-007</v>
      </c>
      <c r="I8841" s="0" t="n">
        <v>0.32331241</v>
      </c>
    </row>
    <row r="8842" customFormat="false" ht="15" hidden="true" customHeight="false" outlineLevel="0" collapsed="false">
      <c r="A8842" s="0" t="s">
        <v>79</v>
      </c>
      <c r="B8842" s="0" t="s">
        <v>31</v>
      </c>
      <c r="D8842" s="0" t="n">
        <v>7</v>
      </c>
      <c r="E8842" s="0" t="n">
        <v>317865</v>
      </c>
      <c r="F8842" s="0" t="n">
        <v>247523.4907</v>
      </c>
      <c r="G8842" s="0" t="n">
        <v>0.033274664</v>
      </c>
      <c r="H8842" s="2" t="n">
        <v>1.67E-005</v>
      </c>
      <c r="I8842" s="0" t="n">
        <v>0.32331241</v>
      </c>
    </row>
    <row r="8843" customFormat="false" ht="15" hidden="true" customHeight="false" outlineLevel="0" collapsed="false">
      <c r="A8843" s="0" t="s">
        <v>79</v>
      </c>
      <c r="B8843" s="0" t="s">
        <v>31</v>
      </c>
      <c r="D8843" s="0" t="n">
        <v>8</v>
      </c>
      <c r="E8843" s="0" t="n">
        <v>132578</v>
      </c>
      <c r="F8843" s="0" t="n">
        <v>114364.1459</v>
      </c>
      <c r="G8843" s="0" t="n">
        <v>0.01537401</v>
      </c>
      <c r="H8843" s="2" t="n">
        <v>5.99E-005</v>
      </c>
      <c r="I8843" s="0" t="n">
        <v>0.32331241</v>
      </c>
    </row>
    <row r="8844" customFormat="false" ht="15" hidden="true" customHeight="false" outlineLevel="0" collapsed="false">
      <c r="A8844" s="0" t="s">
        <v>79</v>
      </c>
      <c r="B8844" s="0" t="s">
        <v>31</v>
      </c>
      <c r="D8844" s="0" t="n">
        <v>9</v>
      </c>
      <c r="E8844" s="0" t="n">
        <v>0</v>
      </c>
      <c r="F8844" s="0" t="n">
        <v>0</v>
      </c>
      <c r="G8844" s="0" t="n">
        <v>0</v>
      </c>
      <c r="H8844" s="0" t="n">
        <v>-0.001270456</v>
      </c>
      <c r="I8844" s="0" t="n">
        <v>0.32331241</v>
      </c>
    </row>
    <row r="8845" customFormat="false" ht="15" hidden="true" customHeight="false" outlineLevel="0" collapsed="false">
      <c r="A8845" s="0" t="s">
        <v>79</v>
      </c>
      <c r="B8845" s="0" t="s">
        <v>31</v>
      </c>
      <c r="D8845" s="0" t="n">
        <v>10</v>
      </c>
      <c r="E8845" s="0" t="n">
        <v>0</v>
      </c>
      <c r="F8845" s="0" t="n">
        <v>0</v>
      </c>
      <c r="G8845" s="0" t="n">
        <v>0</v>
      </c>
      <c r="H8845" s="0" t="n">
        <v>-0.000259641</v>
      </c>
      <c r="I8845" s="0" t="n">
        <v>0.32331241</v>
      </c>
    </row>
    <row r="8846" customFormat="false" ht="15" hidden="true" customHeight="false" outlineLevel="0" collapsed="false">
      <c r="A8846" s="0" t="s">
        <v>79</v>
      </c>
      <c r="B8846" s="0" t="s">
        <v>32</v>
      </c>
      <c r="D8846" s="0" t="n">
        <v>0</v>
      </c>
      <c r="E8846" s="0" t="n">
        <v>7877559</v>
      </c>
      <c r="F8846" s="0" t="n">
        <v>9156515.38</v>
      </c>
      <c r="G8846" s="0" t="n">
        <v>0.37209037</v>
      </c>
      <c r="H8846" s="0" t="n">
        <v>0.002844921</v>
      </c>
      <c r="I8846" s="0" t="n">
        <v>0.336025205</v>
      </c>
    </row>
    <row r="8847" customFormat="false" ht="15" hidden="true" customHeight="false" outlineLevel="0" collapsed="false">
      <c r="A8847" s="0" t="s">
        <v>79</v>
      </c>
      <c r="B8847" s="0" t="s">
        <v>32</v>
      </c>
      <c r="D8847" s="0" t="n">
        <v>1</v>
      </c>
      <c r="E8847" s="0" t="n">
        <v>569464</v>
      </c>
      <c r="F8847" s="0" t="n">
        <v>0</v>
      </c>
      <c r="G8847" s="0" t="n">
        <v>0</v>
      </c>
      <c r="H8847" s="0" t="n">
        <v>-0.019557663</v>
      </c>
      <c r="I8847" s="0" t="n">
        <v>0.336025205</v>
      </c>
    </row>
    <row r="8848" customFormat="false" ht="15" hidden="true" customHeight="false" outlineLevel="0" collapsed="false">
      <c r="A8848" s="0" t="s">
        <v>79</v>
      </c>
      <c r="B8848" s="0" t="s">
        <v>32</v>
      </c>
      <c r="D8848" s="0" t="n">
        <v>2</v>
      </c>
      <c r="E8848" s="0" t="n">
        <v>106750</v>
      </c>
      <c r="F8848" s="0" t="n">
        <v>0</v>
      </c>
      <c r="G8848" s="0" t="n">
        <v>0</v>
      </c>
      <c r="H8848" s="0" t="n">
        <v>-0.006917068</v>
      </c>
      <c r="I8848" s="0" t="n">
        <v>0.336025205</v>
      </c>
    </row>
    <row r="8849" customFormat="false" ht="15" hidden="true" customHeight="false" outlineLevel="0" collapsed="false">
      <c r="A8849" s="0" t="s">
        <v>79</v>
      </c>
      <c r="B8849" s="0" t="s">
        <v>32</v>
      </c>
      <c r="D8849" s="0" t="n">
        <v>3</v>
      </c>
      <c r="E8849" s="0" t="n">
        <v>57526</v>
      </c>
      <c r="F8849" s="0" t="n">
        <v>31087.25456</v>
      </c>
      <c r="G8849" s="0" t="n">
        <v>0.001263283</v>
      </c>
      <c r="H8849" s="2" t="n">
        <v>4.29E-011</v>
      </c>
      <c r="I8849" s="0" t="n">
        <v>0.336025205</v>
      </c>
    </row>
    <row r="8850" customFormat="false" ht="15" hidden="true" customHeight="false" outlineLevel="0" collapsed="false">
      <c r="A8850" s="0" t="s">
        <v>79</v>
      </c>
      <c r="B8850" s="0" t="s">
        <v>32</v>
      </c>
      <c r="D8850" s="0" t="n">
        <v>4</v>
      </c>
      <c r="E8850" s="0" t="n">
        <v>321240</v>
      </c>
      <c r="F8850" s="0" t="n">
        <v>352823.3222</v>
      </c>
      <c r="G8850" s="0" t="n">
        <v>0.014337568</v>
      </c>
      <c r="H8850" s="2" t="n">
        <v>1.89E-009</v>
      </c>
      <c r="I8850" s="0" t="n">
        <v>0.336025205</v>
      </c>
    </row>
    <row r="8851" customFormat="false" ht="15" hidden="true" customHeight="false" outlineLevel="0" collapsed="false">
      <c r="A8851" s="0" t="s">
        <v>79</v>
      </c>
      <c r="B8851" s="0" t="s">
        <v>32</v>
      </c>
      <c r="D8851" s="0" t="n">
        <v>5</v>
      </c>
      <c r="E8851" s="0" t="n">
        <v>9918325</v>
      </c>
      <c r="F8851" s="0" t="n">
        <v>10987757.89</v>
      </c>
      <c r="G8851" s="0" t="n">
        <v>0.446505983</v>
      </c>
      <c r="H8851" s="2" t="n">
        <v>6.33E-009</v>
      </c>
      <c r="I8851" s="0" t="n">
        <v>0.336025205</v>
      </c>
    </row>
    <row r="8852" customFormat="false" ht="15" hidden="true" customHeight="false" outlineLevel="0" collapsed="false">
      <c r="A8852" s="0" t="s">
        <v>79</v>
      </c>
      <c r="B8852" s="0" t="s">
        <v>32</v>
      </c>
      <c r="D8852" s="0" t="n">
        <v>6</v>
      </c>
      <c r="E8852" s="0" t="n">
        <v>3194835</v>
      </c>
      <c r="F8852" s="0" t="n">
        <v>2642285.237</v>
      </c>
      <c r="G8852" s="0" t="n">
        <v>0.107373695</v>
      </c>
      <c r="H8852" s="2" t="n">
        <v>-1.66E-007</v>
      </c>
      <c r="I8852" s="0" t="n">
        <v>0.336025205</v>
      </c>
    </row>
    <row r="8853" customFormat="false" ht="15" hidden="true" customHeight="false" outlineLevel="0" collapsed="false">
      <c r="A8853" s="0" t="s">
        <v>79</v>
      </c>
      <c r="B8853" s="0" t="s">
        <v>32</v>
      </c>
      <c r="D8853" s="0" t="n">
        <v>7</v>
      </c>
      <c r="E8853" s="0" t="n">
        <v>1490703</v>
      </c>
      <c r="F8853" s="0" t="n">
        <v>1124608.399</v>
      </c>
      <c r="G8853" s="0" t="n">
        <v>0.04570035</v>
      </c>
      <c r="H8853" s="2" t="n">
        <v>-4.35E-007</v>
      </c>
      <c r="I8853" s="0" t="n">
        <v>0.336025205</v>
      </c>
    </row>
    <row r="8854" customFormat="false" ht="15" hidden="true" customHeight="false" outlineLevel="0" collapsed="false">
      <c r="A8854" s="0" t="s">
        <v>79</v>
      </c>
      <c r="B8854" s="0" t="s">
        <v>32</v>
      </c>
      <c r="D8854" s="0" t="n">
        <v>8</v>
      </c>
      <c r="E8854" s="0" t="n">
        <v>427542</v>
      </c>
      <c r="F8854" s="0" t="n">
        <v>298286.5063</v>
      </c>
      <c r="G8854" s="0" t="n">
        <v>0.012121373</v>
      </c>
      <c r="H8854" s="2" t="n">
        <v>1.18E-005</v>
      </c>
      <c r="I8854" s="0" t="n">
        <v>0.336025205</v>
      </c>
    </row>
    <row r="8855" customFormat="false" ht="15" hidden="true" customHeight="false" outlineLevel="0" collapsed="false">
      <c r="A8855" s="0" t="s">
        <v>79</v>
      </c>
      <c r="B8855" s="0" t="s">
        <v>32</v>
      </c>
      <c r="D8855" s="0" t="n">
        <v>9</v>
      </c>
      <c r="E8855" s="0" t="n">
        <v>64909</v>
      </c>
      <c r="F8855" s="0" t="n">
        <v>14946.57694</v>
      </c>
      <c r="G8855" s="0" t="n">
        <v>0.000607379</v>
      </c>
      <c r="H8855" s="2" t="n">
        <v>1.63E-005</v>
      </c>
      <c r="I8855" s="0" t="n">
        <v>0.336025205</v>
      </c>
    </row>
    <row r="8856" customFormat="false" ht="15" hidden="true" customHeight="false" outlineLevel="0" collapsed="false">
      <c r="A8856" s="0" t="s">
        <v>79</v>
      </c>
      <c r="B8856" s="0" t="s">
        <v>32</v>
      </c>
      <c r="D8856" s="0" t="n">
        <v>10</v>
      </c>
      <c r="E8856" s="0" t="n">
        <v>0</v>
      </c>
      <c r="F8856" s="0" t="n">
        <v>0</v>
      </c>
      <c r="G8856" s="0" t="n">
        <v>0</v>
      </c>
      <c r="H8856" s="0" t="n">
        <v>-0.000456049</v>
      </c>
      <c r="I8856" s="0" t="n">
        <v>0.336025205</v>
      </c>
    </row>
    <row r="8857" customFormat="false" ht="15" hidden="true" customHeight="false" outlineLevel="0" collapsed="false">
      <c r="A8857" s="0" t="s">
        <v>79</v>
      </c>
      <c r="B8857" s="0" t="s">
        <v>33</v>
      </c>
      <c r="D8857" s="0" t="n">
        <v>0</v>
      </c>
      <c r="E8857" s="0" t="n">
        <v>1874068</v>
      </c>
      <c r="F8857" s="0" t="n">
        <v>2129286.56</v>
      </c>
      <c r="G8857" s="0" t="n">
        <v>0.875099493</v>
      </c>
      <c r="H8857" s="0" t="n">
        <v>0.006951653</v>
      </c>
      <c r="I8857" s="0" t="n">
        <v>0.094930758</v>
      </c>
    </row>
    <row r="8858" customFormat="false" ht="15" hidden="true" customHeight="false" outlineLevel="0" collapsed="false">
      <c r="A8858" s="0" t="s">
        <v>79</v>
      </c>
      <c r="B8858" s="0" t="s">
        <v>33</v>
      </c>
      <c r="D8858" s="0" t="n">
        <v>1</v>
      </c>
      <c r="E8858" s="0" t="n">
        <v>83158</v>
      </c>
      <c r="F8858" s="0" t="n">
        <v>0</v>
      </c>
      <c r="G8858" s="0" t="n">
        <v>0</v>
      </c>
      <c r="H8858" s="0" t="n">
        <v>-0.056773723</v>
      </c>
      <c r="I8858" s="0" t="n">
        <v>0.094930758</v>
      </c>
    </row>
    <row r="8859" customFormat="false" ht="15" hidden="true" customHeight="false" outlineLevel="0" collapsed="false">
      <c r="A8859" s="0" t="s">
        <v>79</v>
      </c>
      <c r="B8859" s="0" t="s">
        <v>33</v>
      </c>
      <c r="D8859" s="0" t="n">
        <v>2</v>
      </c>
      <c r="E8859" s="0" t="n">
        <v>15824</v>
      </c>
      <c r="F8859" s="0" t="n">
        <v>0</v>
      </c>
      <c r="G8859" s="0" t="n">
        <v>0</v>
      </c>
      <c r="H8859" s="0" t="n">
        <v>-0.016382296</v>
      </c>
      <c r="I8859" s="0" t="n">
        <v>0.094930758</v>
      </c>
    </row>
    <row r="8860" customFormat="false" ht="15" hidden="true" customHeight="false" outlineLevel="0" collapsed="false">
      <c r="A8860" s="0" t="s">
        <v>79</v>
      </c>
      <c r="B8860" s="0" t="s">
        <v>33</v>
      </c>
      <c r="D8860" s="0" t="n">
        <v>3</v>
      </c>
      <c r="E8860" s="0" t="n">
        <v>0</v>
      </c>
      <c r="F8860" s="0" t="n">
        <v>0</v>
      </c>
      <c r="G8860" s="0" t="n">
        <v>0</v>
      </c>
      <c r="H8860" s="0" t="n">
        <v>-0.002255754</v>
      </c>
      <c r="I8860" s="0" t="n">
        <v>0.094930758</v>
      </c>
    </row>
    <row r="8861" customFormat="false" ht="15" hidden="true" customHeight="false" outlineLevel="0" collapsed="false">
      <c r="A8861" s="0" t="s">
        <v>79</v>
      </c>
      <c r="B8861" s="0" t="s">
        <v>33</v>
      </c>
      <c r="D8861" s="0" t="n">
        <v>4</v>
      </c>
      <c r="E8861" s="0" t="n">
        <v>0</v>
      </c>
      <c r="F8861" s="0" t="n">
        <v>0</v>
      </c>
      <c r="G8861" s="0" t="n">
        <v>0</v>
      </c>
      <c r="H8861" s="0" t="n">
        <v>-0.000302095</v>
      </c>
      <c r="I8861" s="0" t="n">
        <v>0.094930758</v>
      </c>
    </row>
    <row r="8862" customFormat="false" ht="15" hidden="true" customHeight="false" outlineLevel="0" collapsed="false">
      <c r="A8862" s="0" t="s">
        <v>79</v>
      </c>
      <c r="B8862" s="0" t="s">
        <v>33</v>
      </c>
      <c r="D8862" s="0" t="n">
        <v>5</v>
      </c>
      <c r="E8862" s="0" t="n">
        <v>48410</v>
      </c>
      <c r="F8862" s="0" t="n">
        <v>52510.13612</v>
      </c>
      <c r="G8862" s="0" t="n">
        <v>0.021580747</v>
      </c>
      <c r="H8862" s="2" t="n">
        <v>-6.53E-007</v>
      </c>
      <c r="I8862" s="0" t="n">
        <v>0.094930758</v>
      </c>
    </row>
    <row r="8863" customFormat="false" ht="15" hidden="true" customHeight="false" outlineLevel="0" collapsed="false">
      <c r="A8863" s="0" t="s">
        <v>79</v>
      </c>
      <c r="B8863" s="0" t="s">
        <v>33</v>
      </c>
      <c r="D8863" s="0" t="n">
        <v>6</v>
      </c>
      <c r="E8863" s="0" t="n">
        <v>14340</v>
      </c>
      <c r="F8863" s="0" t="n">
        <v>12284.54612</v>
      </c>
      <c r="G8863" s="0" t="n">
        <v>0.005048733</v>
      </c>
      <c r="H8863" s="2" t="n">
        <v>-1.52E-006</v>
      </c>
      <c r="I8863" s="0" t="n">
        <v>0.094930758</v>
      </c>
    </row>
    <row r="8864" customFormat="false" ht="15" hidden="true" customHeight="false" outlineLevel="0" collapsed="false">
      <c r="A8864" s="0" t="s">
        <v>79</v>
      </c>
      <c r="B8864" s="0" t="s">
        <v>33</v>
      </c>
      <c r="D8864" s="0" t="n">
        <v>7</v>
      </c>
      <c r="E8864" s="0" t="n">
        <v>162095</v>
      </c>
      <c r="F8864" s="0" t="n">
        <v>170293.2207</v>
      </c>
      <c r="G8864" s="0" t="n">
        <v>0.069987532</v>
      </c>
      <c r="H8864" s="2" t="n">
        <v>5.4E-005</v>
      </c>
      <c r="I8864" s="0" t="n">
        <v>0.094930758</v>
      </c>
    </row>
    <row r="8865" customFormat="false" ht="15" hidden="true" customHeight="false" outlineLevel="0" collapsed="false">
      <c r="A8865" s="0" t="s">
        <v>79</v>
      </c>
      <c r="B8865" s="0" t="s">
        <v>33</v>
      </c>
      <c r="D8865" s="0" t="n">
        <v>8</v>
      </c>
      <c r="E8865" s="0" t="n">
        <v>72099</v>
      </c>
      <c r="F8865" s="0" t="n">
        <v>68819.22247</v>
      </c>
      <c r="G8865" s="0" t="n">
        <v>0.028283495</v>
      </c>
      <c r="H8865" s="2" t="n">
        <v>6.73E-005</v>
      </c>
      <c r="I8865" s="0" t="n">
        <v>0.094930758</v>
      </c>
    </row>
    <row r="8866" customFormat="false" ht="15" hidden="true" customHeight="false" outlineLevel="0" collapsed="false">
      <c r="A8866" s="0" t="s">
        <v>79</v>
      </c>
      <c r="B8866" s="0" t="s">
        <v>33</v>
      </c>
      <c r="D8866" s="0" t="n">
        <v>9</v>
      </c>
      <c r="E8866" s="0" t="n">
        <v>0</v>
      </c>
      <c r="F8866" s="0" t="n">
        <v>0</v>
      </c>
      <c r="G8866" s="0" t="n">
        <v>0</v>
      </c>
      <c r="H8866" s="0" t="n">
        <v>-0.002441658</v>
      </c>
      <c r="I8866" s="0" t="n">
        <v>0.094930758</v>
      </c>
    </row>
    <row r="8867" customFormat="false" ht="15" hidden="true" customHeight="false" outlineLevel="0" collapsed="false">
      <c r="A8867" s="0" t="s">
        <v>79</v>
      </c>
      <c r="B8867" s="0" t="s">
        <v>34</v>
      </c>
      <c r="D8867" s="0" t="n">
        <v>0</v>
      </c>
      <c r="E8867" s="0" t="n">
        <v>833188</v>
      </c>
      <c r="F8867" s="0" t="n">
        <v>939952.356</v>
      </c>
      <c r="G8867" s="0" t="n">
        <v>0.861206156</v>
      </c>
      <c r="H8867" s="0" t="n">
        <v>0.006644333</v>
      </c>
      <c r="I8867" s="0" t="n">
        <v>0.105843313</v>
      </c>
    </row>
    <row r="8868" customFormat="false" ht="15" hidden="true" customHeight="false" outlineLevel="0" collapsed="false">
      <c r="A8868" s="0" t="s">
        <v>79</v>
      </c>
      <c r="B8868" s="0" t="s">
        <v>34</v>
      </c>
      <c r="D8868" s="0" t="n">
        <v>1</v>
      </c>
      <c r="E8868" s="0" t="n">
        <v>36984</v>
      </c>
      <c r="F8868" s="0" t="n">
        <v>0</v>
      </c>
      <c r="G8868" s="0" t="n">
        <v>0</v>
      </c>
      <c r="H8868" s="0" t="n">
        <v>-0.055302462</v>
      </c>
      <c r="I8868" s="0" t="n">
        <v>0.105843313</v>
      </c>
    </row>
    <row r="8869" customFormat="false" ht="15" hidden="true" customHeight="false" outlineLevel="0" collapsed="false">
      <c r="A8869" s="0" t="s">
        <v>79</v>
      </c>
      <c r="B8869" s="0" t="s">
        <v>34</v>
      </c>
      <c r="D8869" s="0" t="n">
        <v>2</v>
      </c>
      <c r="E8869" s="0" t="n">
        <v>0</v>
      </c>
      <c r="F8869" s="0" t="n">
        <v>0</v>
      </c>
      <c r="G8869" s="0" t="n">
        <v>0</v>
      </c>
      <c r="H8869" s="0" t="n">
        <v>-0.018046143</v>
      </c>
      <c r="I8869" s="0" t="n">
        <v>0.105843313</v>
      </c>
    </row>
    <row r="8870" customFormat="false" ht="15" hidden="true" customHeight="false" outlineLevel="0" collapsed="false">
      <c r="A8870" s="0" t="s">
        <v>79</v>
      </c>
      <c r="B8870" s="0" t="s">
        <v>34</v>
      </c>
      <c r="D8870" s="0" t="n">
        <v>3</v>
      </c>
      <c r="E8870" s="0" t="n">
        <v>0</v>
      </c>
      <c r="F8870" s="0" t="n">
        <v>0</v>
      </c>
      <c r="G8870" s="0" t="n">
        <v>0</v>
      </c>
      <c r="H8870" s="0" t="n">
        <v>-0.001499406</v>
      </c>
      <c r="I8870" s="0" t="n">
        <v>0.105843313</v>
      </c>
    </row>
    <row r="8871" customFormat="false" ht="15" hidden="true" customHeight="false" outlineLevel="0" collapsed="false">
      <c r="A8871" s="0" t="s">
        <v>79</v>
      </c>
      <c r="B8871" s="0" t="s">
        <v>34</v>
      </c>
      <c r="D8871" s="0" t="n">
        <v>4</v>
      </c>
      <c r="E8871" s="0" t="n">
        <v>0</v>
      </c>
      <c r="F8871" s="0" t="n">
        <v>0</v>
      </c>
      <c r="G8871" s="0" t="n">
        <v>0</v>
      </c>
      <c r="H8871" s="0" t="n">
        <v>-0.00016134</v>
      </c>
      <c r="I8871" s="0" t="n">
        <v>0.105843313</v>
      </c>
    </row>
    <row r="8872" customFormat="false" ht="15" hidden="true" customHeight="false" outlineLevel="0" collapsed="false">
      <c r="A8872" s="0" t="s">
        <v>79</v>
      </c>
      <c r="B8872" s="0" t="s">
        <v>34</v>
      </c>
      <c r="D8872" s="0" t="n">
        <v>5</v>
      </c>
      <c r="E8872" s="0" t="n">
        <v>23955</v>
      </c>
      <c r="F8872" s="0" t="n">
        <v>25717.8613</v>
      </c>
      <c r="G8872" s="0" t="n">
        <v>0.023563301</v>
      </c>
      <c r="H8872" s="2" t="n">
        <v>8.06E-005</v>
      </c>
      <c r="I8872" s="0" t="n">
        <v>0.105843313</v>
      </c>
    </row>
    <row r="8873" customFormat="false" ht="15" hidden="true" customHeight="false" outlineLevel="0" collapsed="false">
      <c r="A8873" s="0" t="s">
        <v>79</v>
      </c>
      <c r="B8873" s="0" t="s">
        <v>34</v>
      </c>
      <c r="D8873" s="0" t="n">
        <v>6</v>
      </c>
      <c r="E8873" s="0" t="n">
        <v>0</v>
      </c>
      <c r="F8873" s="0" t="n">
        <v>0</v>
      </c>
      <c r="G8873" s="0" t="n">
        <v>0</v>
      </c>
      <c r="H8873" s="0" t="n">
        <v>-0.001378891</v>
      </c>
      <c r="I8873" s="0" t="n">
        <v>0.105843313</v>
      </c>
    </row>
    <row r="8874" customFormat="false" ht="15" hidden="true" customHeight="false" outlineLevel="0" collapsed="false">
      <c r="A8874" s="0" t="s">
        <v>79</v>
      </c>
      <c r="B8874" s="0" t="s">
        <v>34</v>
      </c>
      <c r="D8874" s="0" t="n">
        <v>7</v>
      </c>
      <c r="E8874" s="0" t="n">
        <v>90553</v>
      </c>
      <c r="F8874" s="0" t="n">
        <v>95032.55365</v>
      </c>
      <c r="G8874" s="0" t="n">
        <v>0.08707103</v>
      </c>
      <c r="H8874" s="2" t="n">
        <v>3.62E-005</v>
      </c>
      <c r="I8874" s="0" t="n">
        <v>0.105843313</v>
      </c>
    </row>
    <row r="8875" customFormat="false" ht="15" hidden="true" customHeight="false" outlineLevel="0" collapsed="false">
      <c r="A8875" s="0" t="s">
        <v>79</v>
      </c>
      <c r="B8875" s="0" t="s">
        <v>34</v>
      </c>
      <c r="D8875" s="0" t="n">
        <v>8</v>
      </c>
      <c r="E8875" s="0" t="n">
        <v>32876</v>
      </c>
      <c r="F8875" s="0" t="n">
        <v>30734.33658</v>
      </c>
      <c r="G8875" s="0" t="n">
        <v>0.028159512</v>
      </c>
      <c r="H8875" s="2" t="n">
        <v>5.96E-005</v>
      </c>
      <c r="I8875" s="0" t="n">
        <v>0.105843313</v>
      </c>
    </row>
    <row r="8876" customFormat="false" ht="15" hidden="true" customHeight="false" outlineLevel="0" collapsed="false">
      <c r="A8876" s="0" t="s">
        <v>79</v>
      </c>
      <c r="B8876" s="0" t="s">
        <v>34</v>
      </c>
      <c r="D8876" s="0" t="n">
        <v>9</v>
      </c>
      <c r="E8876" s="0" t="n">
        <v>0</v>
      </c>
      <c r="F8876" s="0" t="n">
        <v>0</v>
      </c>
      <c r="G8876" s="0" t="n">
        <v>0</v>
      </c>
      <c r="H8876" s="0" t="n">
        <v>-0.002265684</v>
      </c>
      <c r="I8876" s="0" t="n">
        <v>0.105843313</v>
      </c>
    </row>
    <row r="8877" customFormat="false" ht="15" hidden="true" customHeight="false" outlineLevel="0" collapsed="false">
      <c r="A8877" s="0" t="s">
        <v>79</v>
      </c>
      <c r="B8877" s="0" t="s">
        <v>35</v>
      </c>
      <c r="D8877" s="0" t="n">
        <v>0</v>
      </c>
      <c r="E8877" s="0" t="n">
        <v>4668887</v>
      </c>
      <c r="F8877" s="0" t="n">
        <v>5350099.426</v>
      </c>
      <c r="G8877" s="0" t="n">
        <v>0.854566014</v>
      </c>
      <c r="H8877" s="0" t="n">
        <v>0.005809021</v>
      </c>
      <c r="I8877" s="0" t="n">
        <v>0.110788386</v>
      </c>
    </row>
    <row r="8878" customFormat="false" ht="15" hidden="true" customHeight="false" outlineLevel="0" collapsed="false">
      <c r="A8878" s="0" t="s">
        <v>79</v>
      </c>
      <c r="B8878" s="0" t="s">
        <v>35</v>
      </c>
      <c r="D8878" s="0" t="n">
        <v>1</v>
      </c>
      <c r="E8878" s="0" t="n">
        <v>268272</v>
      </c>
      <c r="F8878" s="0" t="n">
        <v>0</v>
      </c>
      <c r="G8878" s="0" t="n">
        <v>0</v>
      </c>
      <c r="H8878" s="0" t="n">
        <v>-0.04525357</v>
      </c>
      <c r="I8878" s="0" t="n">
        <v>0.110788386</v>
      </c>
    </row>
    <row r="8879" customFormat="false" ht="15" hidden="true" customHeight="false" outlineLevel="0" collapsed="false">
      <c r="A8879" s="0" t="s">
        <v>79</v>
      </c>
      <c r="B8879" s="0" t="s">
        <v>35</v>
      </c>
      <c r="D8879" s="0" t="n">
        <v>2</v>
      </c>
      <c r="E8879" s="0" t="n">
        <v>63972</v>
      </c>
      <c r="F8879" s="0" t="n">
        <v>0</v>
      </c>
      <c r="G8879" s="0" t="n">
        <v>0</v>
      </c>
      <c r="H8879" s="0" t="n">
        <v>-0.016592061</v>
      </c>
      <c r="I8879" s="0" t="n">
        <v>0.110788386</v>
      </c>
    </row>
    <row r="8880" customFormat="false" ht="15" hidden="true" customHeight="false" outlineLevel="0" collapsed="false">
      <c r="A8880" s="0" t="s">
        <v>79</v>
      </c>
      <c r="B8880" s="0" t="s">
        <v>35</v>
      </c>
      <c r="D8880" s="0" t="n">
        <v>3</v>
      </c>
      <c r="E8880" s="0" t="n">
        <v>0</v>
      </c>
      <c r="F8880" s="0" t="n">
        <v>0</v>
      </c>
      <c r="G8880" s="0" t="n">
        <v>0</v>
      </c>
      <c r="H8880" s="0" t="n">
        <v>-0.00275919</v>
      </c>
      <c r="I8880" s="0" t="n">
        <v>0.110788386</v>
      </c>
    </row>
    <row r="8881" customFormat="false" ht="15" hidden="true" customHeight="false" outlineLevel="0" collapsed="false">
      <c r="A8881" s="0" t="s">
        <v>79</v>
      </c>
      <c r="B8881" s="0" t="s">
        <v>35</v>
      </c>
      <c r="D8881" s="0" t="n">
        <v>4</v>
      </c>
      <c r="E8881" s="0" t="n">
        <v>0</v>
      </c>
      <c r="F8881" s="0" t="n">
        <v>0</v>
      </c>
      <c r="G8881" s="0" t="n">
        <v>0</v>
      </c>
      <c r="H8881" s="0" t="n">
        <v>-0.000442373</v>
      </c>
      <c r="I8881" s="0" t="n">
        <v>0.110788386</v>
      </c>
    </row>
    <row r="8882" customFormat="false" ht="15" hidden="true" customHeight="false" outlineLevel="0" collapsed="false">
      <c r="A8882" s="0" t="s">
        <v>79</v>
      </c>
      <c r="B8882" s="0" t="s">
        <v>35</v>
      </c>
      <c r="D8882" s="0" t="n">
        <v>5</v>
      </c>
      <c r="E8882" s="0" t="n">
        <v>134581</v>
      </c>
      <c r="F8882" s="0" t="n">
        <v>146977.3174</v>
      </c>
      <c r="G8882" s="0" t="n">
        <v>0.023476539</v>
      </c>
      <c r="H8882" s="2" t="n">
        <v>-1.46E-006</v>
      </c>
      <c r="I8882" s="0" t="n">
        <v>0.110788386</v>
      </c>
    </row>
    <row r="8883" customFormat="false" ht="15" hidden="true" customHeight="false" outlineLevel="0" collapsed="false">
      <c r="A8883" s="0" t="s">
        <v>79</v>
      </c>
      <c r="B8883" s="0" t="s">
        <v>35</v>
      </c>
      <c r="D8883" s="0" t="n">
        <v>6</v>
      </c>
      <c r="E8883" s="0" t="n">
        <v>44406</v>
      </c>
      <c r="F8883" s="0" t="n">
        <v>39135.85498</v>
      </c>
      <c r="G8883" s="0" t="n">
        <v>0.006251131</v>
      </c>
      <c r="H8883" s="2" t="n">
        <v>-2.83E-006</v>
      </c>
      <c r="I8883" s="0" t="n">
        <v>0.110788386</v>
      </c>
    </row>
    <row r="8884" customFormat="false" ht="15" hidden="true" customHeight="false" outlineLevel="0" collapsed="false">
      <c r="A8884" s="0" t="s">
        <v>79</v>
      </c>
      <c r="B8884" s="0" t="s">
        <v>35</v>
      </c>
      <c r="D8884" s="0" t="n">
        <v>7</v>
      </c>
      <c r="E8884" s="0" t="n">
        <v>494427</v>
      </c>
      <c r="F8884" s="0" t="n">
        <v>522413.1895</v>
      </c>
      <c r="G8884" s="0" t="n">
        <v>0.083444535</v>
      </c>
      <c r="H8884" s="2" t="n">
        <v>9.59E-005</v>
      </c>
      <c r="I8884" s="0" t="n">
        <v>0.110788386</v>
      </c>
    </row>
    <row r="8885" customFormat="false" ht="15" hidden="true" customHeight="false" outlineLevel="0" collapsed="false">
      <c r="A8885" s="0" t="s">
        <v>79</v>
      </c>
      <c r="B8885" s="0" t="s">
        <v>35</v>
      </c>
      <c r="D8885" s="0" t="n">
        <v>8</v>
      </c>
      <c r="E8885" s="0" t="n">
        <v>211936</v>
      </c>
      <c r="F8885" s="0" t="n">
        <v>201978.2378</v>
      </c>
      <c r="G8885" s="0" t="n">
        <v>0.032261781</v>
      </c>
      <c r="H8885" s="2" t="n">
        <v>9.78E-005</v>
      </c>
      <c r="I8885" s="0" t="n">
        <v>0.110788386</v>
      </c>
    </row>
    <row r="8886" customFormat="false" ht="15" hidden="true" customHeight="false" outlineLevel="0" collapsed="false">
      <c r="A8886" s="0" t="s">
        <v>79</v>
      </c>
      <c r="B8886" s="0" t="s">
        <v>35</v>
      </c>
      <c r="D8886" s="0" t="n">
        <v>9</v>
      </c>
      <c r="E8886" s="0" t="n">
        <v>0</v>
      </c>
      <c r="F8886" s="0" t="n">
        <v>0</v>
      </c>
      <c r="G8886" s="0" t="n">
        <v>0</v>
      </c>
      <c r="H8886" s="0" t="n">
        <v>-0.003391369</v>
      </c>
      <c r="I8886" s="0" t="n">
        <v>0.110788386</v>
      </c>
    </row>
    <row r="8887" customFormat="false" ht="15" hidden="true" customHeight="false" outlineLevel="0" collapsed="false">
      <c r="A8887" s="0" t="s">
        <v>79</v>
      </c>
      <c r="B8887" s="0" t="s">
        <v>36</v>
      </c>
      <c r="D8887" s="0" t="n">
        <v>0</v>
      </c>
      <c r="E8887" s="0" t="n">
        <v>3589779</v>
      </c>
      <c r="F8887" s="0" t="n">
        <v>4150159.478</v>
      </c>
      <c r="G8887" s="0" t="n">
        <v>0.306061825</v>
      </c>
      <c r="H8887" s="0" t="n">
        <v>0.002455499</v>
      </c>
      <c r="I8887" s="0" t="n">
        <v>0.355598905</v>
      </c>
    </row>
    <row r="8888" customFormat="false" ht="15" hidden="true" customHeight="false" outlineLevel="0" collapsed="false">
      <c r="A8888" s="0" t="s">
        <v>79</v>
      </c>
      <c r="B8888" s="0" t="s">
        <v>36</v>
      </c>
      <c r="D8888" s="0" t="n">
        <v>1</v>
      </c>
      <c r="E8888" s="0" t="n">
        <v>238939</v>
      </c>
      <c r="F8888" s="0" t="n">
        <v>0</v>
      </c>
      <c r="G8888" s="0" t="n">
        <v>0</v>
      </c>
      <c r="H8888" s="0" t="n">
        <v>-0.0174233</v>
      </c>
      <c r="I8888" s="0" t="n">
        <v>0.355598905</v>
      </c>
    </row>
    <row r="8889" customFormat="false" ht="15" hidden="true" customHeight="false" outlineLevel="0" collapsed="false">
      <c r="A8889" s="0" t="s">
        <v>79</v>
      </c>
      <c r="B8889" s="0" t="s">
        <v>36</v>
      </c>
      <c r="D8889" s="0" t="n">
        <v>2</v>
      </c>
      <c r="E8889" s="0" t="n">
        <v>43725</v>
      </c>
      <c r="F8889" s="0" t="n">
        <v>0</v>
      </c>
      <c r="G8889" s="0" t="n">
        <v>0</v>
      </c>
      <c r="H8889" s="0" t="n">
        <v>-0.004937571</v>
      </c>
      <c r="I8889" s="0" t="n">
        <v>0.355598905</v>
      </c>
    </row>
    <row r="8890" customFormat="false" ht="15" hidden="true" customHeight="false" outlineLevel="0" collapsed="false">
      <c r="A8890" s="0" t="s">
        <v>79</v>
      </c>
      <c r="B8890" s="0" t="s">
        <v>36</v>
      </c>
      <c r="D8890" s="0" t="n">
        <v>3</v>
      </c>
      <c r="E8890" s="0" t="n">
        <v>40118</v>
      </c>
      <c r="F8890" s="0" t="n">
        <v>32108.84341</v>
      </c>
      <c r="G8890" s="0" t="n">
        <v>0.002367931</v>
      </c>
      <c r="H8890" s="2" t="n">
        <v>2.03E-009</v>
      </c>
      <c r="I8890" s="0" t="n">
        <v>0.355598905</v>
      </c>
    </row>
    <row r="8891" customFormat="false" ht="15" hidden="true" customHeight="false" outlineLevel="0" collapsed="false">
      <c r="A8891" s="0" t="s">
        <v>79</v>
      </c>
      <c r="B8891" s="0" t="s">
        <v>36</v>
      </c>
      <c r="D8891" s="0" t="n">
        <v>4</v>
      </c>
      <c r="E8891" s="0" t="n">
        <v>252985</v>
      </c>
      <c r="F8891" s="0" t="n">
        <v>277888.9226</v>
      </c>
      <c r="G8891" s="0" t="n">
        <v>0.020493475</v>
      </c>
      <c r="H8891" s="2" t="n">
        <v>1.21E-008</v>
      </c>
      <c r="I8891" s="0" t="n">
        <v>0.355598905</v>
      </c>
    </row>
    <row r="8892" customFormat="false" ht="15" hidden="true" customHeight="false" outlineLevel="0" collapsed="false">
      <c r="A8892" s="0" t="s">
        <v>79</v>
      </c>
      <c r="B8892" s="0" t="s">
        <v>36</v>
      </c>
      <c r="D8892" s="0" t="n">
        <v>5</v>
      </c>
      <c r="E8892" s="0" t="n">
        <v>7253522</v>
      </c>
      <c r="F8892" s="0" t="n">
        <v>7994088.865</v>
      </c>
      <c r="G8892" s="0" t="n">
        <v>0.589540099</v>
      </c>
      <c r="H8892" s="2" t="n">
        <v>-2.32E-007</v>
      </c>
      <c r="I8892" s="0" t="n">
        <v>0.355598905</v>
      </c>
    </row>
    <row r="8893" customFormat="false" ht="15" hidden="true" customHeight="false" outlineLevel="0" collapsed="false">
      <c r="A8893" s="0" t="s">
        <v>79</v>
      </c>
      <c r="B8893" s="0" t="s">
        <v>36</v>
      </c>
      <c r="D8893" s="0" t="n">
        <v>6</v>
      </c>
      <c r="E8893" s="0" t="n">
        <v>1298879</v>
      </c>
      <c r="F8893" s="0" t="n">
        <v>795473.5942</v>
      </c>
      <c r="G8893" s="0" t="n">
        <v>0.058663794</v>
      </c>
      <c r="H8893" s="2" t="n">
        <v>-9.89E-007</v>
      </c>
      <c r="I8893" s="0" t="n">
        <v>0.355598905</v>
      </c>
    </row>
    <row r="8894" customFormat="false" ht="15" hidden="true" customHeight="false" outlineLevel="0" collapsed="false">
      <c r="A8894" s="0" t="s">
        <v>79</v>
      </c>
      <c r="B8894" s="0" t="s">
        <v>36</v>
      </c>
      <c r="D8894" s="0" t="n">
        <v>7</v>
      </c>
      <c r="E8894" s="0" t="n">
        <v>430346</v>
      </c>
      <c r="F8894" s="0" t="n">
        <v>213634.5143</v>
      </c>
      <c r="G8894" s="0" t="n">
        <v>0.015754905</v>
      </c>
      <c r="H8894" s="2" t="n">
        <v>1.95E-005</v>
      </c>
      <c r="I8894" s="0" t="n">
        <v>0.355598905</v>
      </c>
    </row>
    <row r="8895" customFormat="false" ht="15" hidden="true" customHeight="false" outlineLevel="0" collapsed="false">
      <c r="A8895" s="0" t="s">
        <v>79</v>
      </c>
      <c r="B8895" s="0" t="s">
        <v>36</v>
      </c>
      <c r="D8895" s="0" t="n">
        <v>8</v>
      </c>
      <c r="E8895" s="0" t="n">
        <v>133021</v>
      </c>
      <c r="F8895" s="0" t="n">
        <v>96518.77131</v>
      </c>
      <c r="G8895" s="0" t="n">
        <v>0.00711797</v>
      </c>
      <c r="H8895" s="2" t="n">
        <v>4.64E-005</v>
      </c>
      <c r="I8895" s="0" t="n">
        <v>0.355598905</v>
      </c>
    </row>
    <row r="8896" customFormat="false" ht="15" hidden="true" customHeight="false" outlineLevel="0" collapsed="false">
      <c r="A8896" s="0" t="s">
        <v>79</v>
      </c>
      <c r="B8896" s="0" t="s">
        <v>36</v>
      </c>
      <c r="D8896" s="0" t="n">
        <v>9</v>
      </c>
      <c r="E8896" s="0" t="n">
        <v>0</v>
      </c>
      <c r="F8896" s="0" t="n">
        <v>0</v>
      </c>
      <c r="G8896" s="0" t="n">
        <v>0</v>
      </c>
      <c r="H8896" s="0" t="n">
        <v>-0.000910436</v>
      </c>
      <c r="I8896" s="0" t="n">
        <v>0.355598905</v>
      </c>
    </row>
    <row r="8897" customFormat="false" ht="15" hidden="true" customHeight="false" outlineLevel="0" collapsed="false">
      <c r="A8897" s="0" t="s">
        <v>79</v>
      </c>
      <c r="B8897" s="0" t="s">
        <v>36</v>
      </c>
      <c r="D8897" s="0" t="n">
        <v>10</v>
      </c>
      <c r="E8897" s="0" t="n">
        <v>0</v>
      </c>
      <c r="F8897" s="0" t="n">
        <v>0</v>
      </c>
      <c r="G8897" s="0" t="n">
        <v>0</v>
      </c>
      <c r="H8897" s="0" t="n">
        <v>-0.00020409</v>
      </c>
      <c r="I8897" s="0" t="n">
        <v>0.355598905</v>
      </c>
    </row>
    <row r="8898" customFormat="false" ht="15" hidden="true" customHeight="false" outlineLevel="0" collapsed="false">
      <c r="A8898" s="0" t="s">
        <v>79</v>
      </c>
      <c r="B8898" s="0" t="s">
        <v>37</v>
      </c>
      <c r="D8898" s="0" t="n">
        <v>0</v>
      </c>
      <c r="E8898" s="0" t="n">
        <v>537542</v>
      </c>
      <c r="F8898" s="0" t="n">
        <v>616623.8121</v>
      </c>
      <c r="G8898" s="0" t="n">
        <v>0.297011333</v>
      </c>
      <c r="H8898" s="0" t="n">
        <v>0.002542026</v>
      </c>
      <c r="I8898" s="0" t="n">
        <v>0.352222252</v>
      </c>
    </row>
    <row r="8899" customFormat="false" ht="15" hidden="true" customHeight="false" outlineLevel="0" collapsed="false">
      <c r="A8899" s="0" t="s">
        <v>79</v>
      </c>
      <c r="B8899" s="0" t="s">
        <v>37</v>
      </c>
      <c r="D8899" s="0" t="n">
        <v>1</v>
      </c>
      <c r="E8899" s="0" t="n">
        <v>33277</v>
      </c>
      <c r="F8899" s="0" t="n">
        <v>0</v>
      </c>
      <c r="G8899" s="0" t="n">
        <v>0</v>
      </c>
      <c r="H8899" s="0" t="n">
        <v>-0.018202708</v>
      </c>
      <c r="I8899" s="0" t="n">
        <v>0.352222252</v>
      </c>
    </row>
    <row r="8900" customFormat="false" ht="15" hidden="true" customHeight="false" outlineLevel="0" collapsed="false">
      <c r="A8900" s="0" t="s">
        <v>79</v>
      </c>
      <c r="B8900" s="0" t="s">
        <v>37</v>
      </c>
      <c r="D8900" s="0" t="n">
        <v>2</v>
      </c>
      <c r="E8900" s="0" t="n">
        <v>0</v>
      </c>
      <c r="F8900" s="0" t="n">
        <v>0</v>
      </c>
      <c r="G8900" s="0" t="n">
        <v>0</v>
      </c>
      <c r="H8900" s="0" t="n">
        <v>-0.00645061</v>
      </c>
      <c r="I8900" s="0" t="n">
        <v>0.352222252</v>
      </c>
    </row>
    <row r="8901" customFormat="false" ht="15" hidden="true" customHeight="false" outlineLevel="0" collapsed="false">
      <c r="A8901" s="0" t="s">
        <v>79</v>
      </c>
      <c r="B8901" s="0" t="s">
        <v>37</v>
      </c>
      <c r="D8901" s="0" t="n">
        <v>3</v>
      </c>
      <c r="E8901" s="0" t="n">
        <v>0</v>
      </c>
      <c r="F8901" s="0" t="n">
        <v>0</v>
      </c>
      <c r="G8901" s="0" t="n">
        <v>0</v>
      </c>
      <c r="H8901" s="0" t="n">
        <v>-0.000645741</v>
      </c>
      <c r="I8901" s="0" t="n">
        <v>0.352222252</v>
      </c>
    </row>
    <row r="8902" customFormat="false" ht="15" hidden="true" customHeight="false" outlineLevel="0" collapsed="false">
      <c r="A8902" s="0" t="s">
        <v>79</v>
      </c>
      <c r="B8902" s="0" t="s">
        <v>37</v>
      </c>
      <c r="D8902" s="0" t="n">
        <v>4</v>
      </c>
      <c r="E8902" s="0" t="n">
        <v>32920</v>
      </c>
      <c r="F8902" s="0" t="n">
        <v>36399.80772</v>
      </c>
      <c r="G8902" s="0" t="n">
        <v>0.017532822</v>
      </c>
      <c r="H8902" s="2" t="n">
        <v>-1.38E-005</v>
      </c>
      <c r="I8902" s="0" t="n">
        <v>0.352222252</v>
      </c>
    </row>
    <row r="8903" customFormat="false" ht="15" hidden="true" customHeight="false" outlineLevel="0" collapsed="false">
      <c r="A8903" s="0" t="s">
        <v>79</v>
      </c>
      <c r="B8903" s="0" t="s">
        <v>37</v>
      </c>
      <c r="D8903" s="0" t="n">
        <v>5</v>
      </c>
      <c r="E8903" s="0" t="n">
        <v>1253040</v>
      </c>
      <c r="F8903" s="0" t="n">
        <v>1371559.527</v>
      </c>
      <c r="G8903" s="0" t="n">
        <v>0.66064384</v>
      </c>
      <c r="H8903" s="0" t="n">
        <v>0.000185641</v>
      </c>
      <c r="I8903" s="0" t="n">
        <v>0.352222252</v>
      </c>
    </row>
    <row r="8904" customFormat="false" ht="15" hidden="true" customHeight="false" outlineLevel="0" collapsed="false">
      <c r="A8904" s="0" t="s">
        <v>79</v>
      </c>
      <c r="B8904" s="0" t="s">
        <v>37</v>
      </c>
      <c r="D8904" s="0" t="n">
        <v>6</v>
      </c>
      <c r="E8904" s="0" t="n">
        <v>146008</v>
      </c>
      <c r="F8904" s="0" t="n">
        <v>51512.08659</v>
      </c>
      <c r="G8904" s="0" t="n">
        <v>0.024812006</v>
      </c>
      <c r="H8904" s="0" t="n">
        <v>0.000908648</v>
      </c>
      <c r="I8904" s="0" t="n">
        <v>0.352222252</v>
      </c>
    </row>
    <row r="8905" customFormat="false" ht="15" hidden="true" customHeight="false" outlineLevel="0" collapsed="false">
      <c r="A8905" s="0" t="s">
        <v>79</v>
      </c>
      <c r="B8905" s="0" t="s">
        <v>37</v>
      </c>
      <c r="D8905" s="0" t="n">
        <v>7</v>
      </c>
      <c r="E8905" s="0" t="n">
        <v>0</v>
      </c>
      <c r="F8905" s="0" t="n">
        <v>0</v>
      </c>
      <c r="G8905" s="0" t="n">
        <v>0</v>
      </c>
      <c r="H8905" s="0" t="n">
        <v>-0.013406331</v>
      </c>
      <c r="I8905" s="0" t="n">
        <v>0.352222252</v>
      </c>
    </row>
    <row r="8906" customFormat="false" ht="15" hidden="true" customHeight="false" outlineLevel="0" collapsed="false">
      <c r="A8906" s="0" t="s">
        <v>79</v>
      </c>
      <c r="B8906" s="0" t="s">
        <v>37</v>
      </c>
      <c r="D8906" s="0" t="n">
        <v>8</v>
      </c>
      <c r="E8906" s="0" t="n">
        <v>0</v>
      </c>
      <c r="F8906" s="0" t="n">
        <v>0</v>
      </c>
      <c r="G8906" s="0" t="n">
        <v>0</v>
      </c>
      <c r="H8906" s="0" t="n">
        <v>-0.001247165</v>
      </c>
      <c r="I8906" s="0" t="n">
        <v>0.352222252</v>
      </c>
    </row>
    <row r="8907" customFormat="false" ht="15" hidden="true" customHeight="false" outlineLevel="0" collapsed="false">
      <c r="A8907" s="0" t="s">
        <v>79</v>
      </c>
      <c r="B8907" s="0" t="s">
        <v>37</v>
      </c>
      <c r="D8907" s="0" t="n">
        <v>9</v>
      </c>
      <c r="E8907" s="0" t="n">
        <v>0</v>
      </c>
      <c r="F8907" s="0" t="n">
        <v>0</v>
      </c>
      <c r="G8907" s="0" t="n">
        <v>0</v>
      </c>
      <c r="H8907" s="0" t="n">
        <v>-0.000125725</v>
      </c>
      <c r="I8907" s="0" t="n">
        <v>0.352222252</v>
      </c>
    </row>
    <row r="8908" customFormat="false" ht="15" hidden="true" customHeight="false" outlineLevel="0" collapsed="false">
      <c r="A8908" s="0" t="s">
        <v>79</v>
      </c>
      <c r="B8908" s="0" t="s">
        <v>37</v>
      </c>
      <c r="D8908" s="0" t="n">
        <v>10</v>
      </c>
      <c r="E8908" s="0" t="n">
        <v>0</v>
      </c>
      <c r="F8908" s="0" t="n">
        <v>0</v>
      </c>
      <c r="G8908" s="0" t="n">
        <v>0</v>
      </c>
      <c r="H8908" s="2" t="n">
        <v>-8.22E-006</v>
      </c>
      <c r="I8908" s="0" t="n">
        <v>0.352222252</v>
      </c>
    </row>
    <row r="8909" customFormat="false" ht="15" hidden="true" customHeight="false" outlineLevel="0" collapsed="false">
      <c r="A8909" s="0" t="s">
        <v>79</v>
      </c>
      <c r="B8909" s="0" t="s">
        <v>38</v>
      </c>
      <c r="D8909" s="0" t="n">
        <v>0</v>
      </c>
      <c r="E8909" s="0" t="n">
        <v>2047425</v>
      </c>
      <c r="F8909" s="0" t="n">
        <v>2382526.137</v>
      </c>
      <c r="G8909" s="0" t="n">
        <v>0.305474723</v>
      </c>
      <c r="H8909" s="0" t="n">
        <v>0.002678679</v>
      </c>
      <c r="I8909" s="0" t="n">
        <v>0.352843184</v>
      </c>
    </row>
    <row r="8910" customFormat="false" ht="15" hidden="true" customHeight="false" outlineLevel="0" collapsed="false">
      <c r="A8910" s="0" t="s">
        <v>79</v>
      </c>
      <c r="B8910" s="0" t="s">
        <v>38</v>
      </c>
      <c r="D8910" s="0" t="n">
        <v>1</v>
      </c>
      <c r="E8910" s="0" t="n">
        <v>130047</v>
      </c>
      <c r="F8910" s="0" t="n">
        <v>0</v>
      </c>
      <c r="G8910" s="0" t="n">
        <v>0</v>
      </c>
      <c r="H8910" s="0" t="n">
        <v>-0.018444182</v>
      </c>
      <c r="I8910" s="0" t="n">
        <v>0.352843184</v>
      </c>
    </row>
    <row r="8911" customFormat="false" ht="15" hidden="true" customHeight="false" outlineLevel="0" collapsed="false">
      <c r="A8911" s="0" t="s">
        <v>79</v>
      </c>
      <c r="B8911" s="0" t="s">
        <v>38</v>
      </c>
      <c r="D8911" s="0" t="n">
        <v>2</v>
      </c>
      <c r="E8911" s="0" t="n">
        <v>31507</v>
      </c>
      <c r="F8911" s="0" t="n">
        <v>0</v>
      </c>
      <c r="G8911" s="0" t="n">
        <v>0</v>
      </c>
      <c r="H8911" s="0" t="n">
        <v>-0.00572433</v>
      </c>
      <c r="I8911" s="0" t="n">
        <v>0.352843184</v>
      </c>
    </row>
    <row r="8912" customFormat="false" ht="15" hidden="true" customHeight="false" outlineLevel="0" collapsed="false">
      <c r="A8912" s="0" t="s">
        <v>79</v>
      </c>
      <c r="B8912" s="0" t="s">
        <v>38</v>
      </c>
      <c r="D8912" s="0" t="n">
        <v>3</v>
      </c>
      <c r="E8912" s="0" t="n">
        <v>0</v>
      </c>
      <c r="F8912" s="0" t="n">
        <v>0</v>
      </c>
      <c r="G8912" s="0" t="n">
        <v>0</v>
      </c>
      <c r="H8912" s="0" t="n">
        <v>-0.001103277</v>
      </c>
      <c r="I8912" s="0" t="n">
        <v>0.352843184</v>
      </c>
    </row>
    <row r="8913" customFormat="false" ht="15" hidden="true" customHeight="false" outlineLevel="0" collapsed="false">
      <c r="A8913" s="0" t="s">
        <v>79</v>
      </c>
      <c r="B8913" s="0" t="s">
        <v>38</v>
      </c>
      <c r="D8913" s="0" t="n">
        <v>4</v>
      </c>
      <c r="E8913" s="0" t="n">
        <v>140077</v>
      </c>
      <c r="F8913" s="0" t="n">
        <v>156272.7373</v>
      </c>
      <c r="G8913" s="0" t="n">
        <v>0.020036452</v>
      </c>
      <c r="H8913" s="2" t="n">
        <v>2E-008</v>
      </c>
      <c r="I8913" s="0" t="n">
        <v>0.352843184</v>
      </c>
    </row>
    <row r="8914" customFormat="false" ht="15" hidden="true" customHeight="false" outlineLevel="0" collapsed="false">
      <c r="A8914" s="0" t="s">
        <v>79</v>
      </c>
      <c r="B8914" s="0" t="s">
        <v>38</v>
      </c>
      <c r="D8914" s="0" t="n">
        <v>5</v>
      </c>
      <c r="E8914" s="0" t="n">
        <v>4369835</v>
      </c>
      <c r="F8914" s="0" t="n">
        <v>4853189.479</v>
      </c>
      <c r="G8914" s="0" t="n">
        <v>0.622249925</v>
      </c>
      <c r="H8914" s="2" t="n">
        <v>-3.73E-007</v>
      </c>
      <c r="I8914" s="0" t="n">
        <v>0.352843184</v>
      </c>
    </row>
    <row r="8915" customFormat="false" ht="15" hidden="true" customHeight="false" outlineLevel="0" collapsed="false">
      <c r="A8915" s="0" t="s">
        <v>79</v>
      </c>
      <c r="B8915" s="0" t="s">
        <v>38</v>
      </c>
      <c r="D8915" s="0" t="n">
        <v>6</v>
      </c>
      <c r="E8915" s="0" t="n">
        <v>603068</v>
      </c>
      <c r="F8915" s="0" t="n">
        <v>278327.3221</v>
      </c>
      <c r="G8915" s="0" t="n">
        <v>0.035685636</v>
      </c>
      <c r="H8915" s="2" t="n">
        <v>-1.34E-006</v>
      </c>
      <c r="I8915" s="0" t="n">
        <v>0.352843184</v>
      </c>
    </row>
    <row r="8916" customFormat="false" ht="15" hidden="true" customHeight="false" outlineLevel="0" collapsed="false">
      <c r="A8916" s="0" t="s">
        <v>79</v>
      </c>
      <c r="B8916" s="0" t="s">
        <v>38</v>
      </c>
      <c r="D8916" s="0" t="n">
        <v>7</v>
      </c>
      <c r="E8916" s="0" t="n">
        <v>223550</v>
      </c>
      <c r="F8916" s="0" t="n">
        <v>74121.95702</v>
      </c>
      <c r="G8916" s="0" t="n">
        <v>0.00950352</v>
      </c>
      <c r="H8916" s="2" t="n">
        <v>2.52E-005</v>
      </c>
      <c r="I8916" s="0" t="n">
        <v>0.352843184</v>
      </c>
    </row>
    <row r="8917" customFormat="false" ht="15" hidden="true" customHeight="false" outlineLevel="0" collapsed="false">
      <c r="A8917" s="0" t="s">
        <v>79</v>
      </c>
      <c r="B8917" s="0" t="s">
        <v>38</v>
      </c>
      <c r="D8917" s="0" t="n">
        <v>8</v>
      </c>
      <c r="E8917" s="0" t="n">
        <v>73321</v>
      </c>
      <c r="F8917" s="0" t="n">
        <v>54983.91931</v>
      </c>
      <c r="G8917" s="0" t="n">
        <v>0.007049743</v>
      </c>
      <c r="H8917" s="2" t="n">
        <v>5.04E-005</v>
      </c>
      <c r="I8917" s="0" t="n">
        <v>0.352843184</v>
      </c>
    </row>
    <row r="8918" customFormat="false" ht="15" hidden="true" customHeight="false" outlineLevel="0" collapsed="false">
      <c r="A8918" s="0" t="s">
        <v>79</v>
      </c>
      <c r="B8918" s="0" t="s">
        <v>38</v>
      </c>
      <c r="D8918" s="0" t="n">
        <v>9</v>
      </c>
      <c r="E8918" s="0" t="n">
        <v>0</v>
      </c>
      <c r="F8918" s="0" t="n">
        <v>0</v>
      </c>
      <c r="G8918" s="0" t="n">
        <v>0</v>
      </c>
      <c r="H8918" s="0" t="n">
        <v>-0.000917172</v>
      </c>
      <c r="I8918" s="0" t="n">
        <v>0.352843184</v>
      </c>
    </row>
    <row r="8919" customFormat="false" ht="15" hidden="true" customHeight="false" outlineLevel="0" collapsed="false">
      <c r="A8919" s="0" t="s">
        <v>79</v>
      </c>
      <c r="B8919" s="0" t="s">
        <v>38</v>
      </c>
      <c r="D8919" s="0" t="n">
        <v>10</v>
      </c>
      <c r="E8919" s="0" t="n">
        <v>0</v>
      </c>
      <c r="F8919" s="0" t="n">
        <v>0</v>
      </c>
      <c r="G8919" s="0" t="n">
        <v>0</v>
      </c>
      <c r="H8919" s="0" t="n">
        <v>-0.000246851</v>
      </c>
      <c r="I8919" s="0" t="n">
        <v>0.352843184</v>
      </c>
    </row>
    <row r="8920" customFormat="false" ht="15" hidden="true" customHeight="false" outlineLevel="0" collapsed="false">
      <c r="A8920" s="0" t="s">
        <v>79</v>
      </c>
      <c r="B8920" s="0" t="s">
        <v>39</v>
      </c>
      <c r="D8920" s="0" t="n">
        <v>0</v>
      </c>
      <c r="E8920" s="0" t="n">
        <v>5013786</v>
      </c>
      <c r="F8920" s="0" t="n">
        <v>5704597.434</v>
      </c>
      <c r="G8920" s="0" t="n">
        <v>0.418948508</v>
      </c>
      <c r="H8920" s="0" t="n">
        <v>0.002173841</v>
      </c>
      <c r="I8920" s="0" t="n">
        <v>0.439573671</v>
      </c>
    </row>
    <row r="8921" customFormat="false" ht="15" hidden="true" customHeight="false" outlineLevel="0" collapsed="false">
      <c r="A8921" s="0" t="s">
        <v>79</v>
      </c>
      <c r="B8921" s="0" t="s">
        <v>39</v>
      </c>
      <c r="D8921" s="0" t="n">
        <v>1</v>
      </c>
      <c r="E8921" s="0" t="n">
        <v>319176</v>
      </c>
      <c r="F8921" s="0" t="n">
        <v>0</v>
      </c>
      <c r="G8921" s="0" t="n">
        <v>0</v>
      </c>
      <c r="H8921" s="0" t="n">
        <v>-0.017688104</v>
      </c>
      <c r="I8921" s="0" t="n">
        <v>0.439573671</v>
      </c>
    </row>
    <row r="8922" customFormat="false" ht="15" hidden="true" customHeight="false" outlineLevel="0" collapsed="false">
      <c r="A8922" s="0" t="s">
        <v>79</v>
      </c>
      <c r="B8922" s="0" t="s">
        <v>39</v>
      </c>
      <c r="D8922" s="0" t="n">
        <v>2</v>
      </c>
      <c r="E8922" s="0" t="n">
        <v>56929</v>
      </c>
      <c r="F8922" s="0" t="n">
        <v>0</v>
      </c>
      <c r="G8922" s="0" t="n">
        <v>0</v>
      </c>
      <c r="H8922" s="0" t="n">
        <v>-0.007128004</v>
      </c>
      <c r="I8922" s="0" t="n">
        <v>0.439573671</v>
      </c>
    </row>
    <row r="8923" customFormat="false" ht="15" hidden="true" customHeight="false" outlineLevel="0" collapsed="false">
      <c r="A8923" s="0" t="s">
        <v>79</v>
      </c>
      <c r="B8923" s="0" t="s">
        <v>39</v>
      </c>
      <c r="D8923" s="0" t="n">
        <v>3</v>
      </c>
      <c r="E8923" s="0" t="n">
        <v>22637</v>
      </c>
      <c r="F8923" s="0" t="n">
        <v>9120.214904</v>
      </c>
      <c r="G8923" s="0" t="n">
        <v>0.000669793</v>
      </c>
      <c r="H8923" s="2" t="n">
        <v>2.62E-008</v>
      </c>
      <c r="I8923" s="0" t="n">
        <v>0.439573671</v>
      </c>
    </row>
    <row r="8924" customFormat="false" ht="15" hidden="true" customHeight="false" outlineLevel="0" collapsed="false">
      <c r="A8924" s="0" t="s">
        <v>79</v>
      </c>
      <c r="B8924" s="0" t="s">
        <v>39</v>
      </c>
      <c r="D8924" s="0" t="n">
        <v>4</v>
      </c>
      <c r="E8924" s="0" t="n">
        <v>48755</v>
      </c>
      <c r="F8924" s="0" t="n">
        <v>50446.91941</v>
      </c>
      <c r="G8924" s="0" t="n">
        <v>0.003704847</v>
      </c>
      <c r="H8924" s="2" t="n">
        <v>5.13E-008</v>
      </c>
      <c r="I8924" s="0" t="n">
        <v>0.439573671</v>
      </c>
    </row>
    <row r="8925" customFormat="false" ht="15" hidden="true" customHeight="false" outlineLevel="0" collapsed="false">
      <c r="A8925" s="0" t="s">
        <v>79</v>
      </c>
      <c r="B8925" s="0" t="s">
        <v>39</v>
      </c>
      <c r="D8925" s="0" t="n">
        <v>5</v>
      </c>
      <c r="E8925" s="0" t="n">
        <v>1401814</v>
      </c>
      <c r="F8925" s="0" t="n">
        <v>1516359.419</v>
      </c>
      <c r="G8925" s="0" t="n">
        <v>0.111362199</v>
      </c>
      <c r="H8925" s="2" t="n">
        <v>-2.71E-006</v>
      </c>
      <c r="I8925" s="0" t="n">
        <v>0.439573671</v>
      </c>
    </row>
    <row r="8926" customFormat="false" ht="15" hidden="true" customHeight="false" outlineLevel="0" collapsed="false">
      <c r="A8926" s="0" t="s">
        <v>79</v>
      </c>
      <c r="B8926" s="0" t="s">
        <v>39</v>
      </c>
      <c r="D8926" s="0" t="n">
        <v>6</v>
      </c>
      <c r="E8926" s="0" t="n">
        <v>346454</v>
      </c>
      <c r="F8926" s="0" t="n">
        <v>285431.4291</v>
      </c>
      <c r="G8926" s="0" t="n">
        <v>0.020962228</v>
      </c>
      <c r="H8926" s="2" t="n">
        <v>-5.09E-006</v>
      </c>
      <c r="I8926" s="0" t="n">
        <v>0.439573671</v>
      </c>
    </row>
    <row r="8927" customFormat="false" ht="15" hidden="true" customHeight="false" outlineLevel="0" collapsed="false">
      <c r="A8927" s="0" t="s">
        <v>79</v>
      </c>
      <c r="B8927" s="0" t="s">
        <v>39</v>
      </c>
      <c r="D8927" s="0" t="n">
        <v>7</v>
      </c>
      <c r="E8927" s="0" t="n">
        <v>3875547</v>
      </c>
      <c r="F8927" s="0" t="n">
        <v>4058652.507</v>
      </c>
      <c r="G8927" s="0" t="n">
        <v>0.298069484</v>
      </c>
      <c r="H8927" s="0" t="n">
        <v>0.000205505</v>
      </c>
      <c r="I8927" s="0" t="n">
        <v>0.439573671</v>
      </c>
    </row>
    <row r="8928" customFormat="false" ht="15" hidden="true" customHeight="false" outlineLevel="0" collapsed="false">
      <c r="A8928" s="0" t="s">
        <v>79</v>
      </c>
      <c r="B8928" s="0" t="s">
        <v>39</v>
      </c>
      <c r="D8928" s="0" t="n">
        <v>8</v>
      </c>
      <c r="E8928" s="0" t="n">
        <v>2042422</v>
      </c>
      <c r="F8928" s="0" t="n">
        <v>1991856.437</v>
      </c>
      <c r="G8928" s="0" t="n">
        <v>0.14628294</v>
      </c>
      <c r="H8928" s="0" t="n">
        <v>0.000204721</v>
      </c>
      <c r="I8928" s="0" t="n">
        <v>0.439573671</v>
      </c>
    </row>
    <row r="8929" customFormat="false" ht="15" hidden="true" customHeight="false" outlineLevel="0" collapsed="false">
      <c r="A8929" s="0" t="s">
        <v>79</v>
      </c>
      <c r="B8929" s="0" t="s">
        <v>39</v>
      </c>
      <c r="D8929" s="0" t="n">
        <v>9</v>
      </c>
      <c r="E8929" s="0" t="n">
        <v>31349</v>
      </c>
      <c r="F8929" s="0" t="n">
        <v>0</v>
      </c>
      <c r="G8929" s="0" t="n">
        <v>0</v>
      </c>
      <c r="H8929" s="0" t="n">
        <v>-0.008463516</v>
      </c>
      <c r="I8929" s="0" t="n">
        <v>0.439573671</v>
      </c>
    </row>
    <row r="8930" customFormat="false" ht="15" hidden="true" customHeight="false" outlineLevel="0" collapsed="false">
      <c r="A8930" s="0" t="s">
        <v>79</v>
      </c>
      <c r="B8930" s="0" t="s">
        <v>40</v>
      </c>
      <c r="D8930" s="0" t="n">
        <v>0</v>
      </c>
      <c r="E8930" s="0" t="n">
        <v>6219427</v>
      </c>
      <c r="F8930" s="0" t="n">
        <v>7028887.81</v>
      </c>
      <c r="G8930" s="0" t="n">
        <v>0.406233478</v>
      </c>
      <c r="H8930" s="0" t="n">
        <v>0.001859617</v>
      </c>
      <c r="I8930" s="0" t="n">
        <v>0.450051408</v>
      </c>
    </row>
    <row r="8931" customFormat="false" ht="15" hidden="true" customHeight="false" outlineLevel="0" collapsed="false">
      <c r="A8931" s="0" t="s">
        <v>79</v>
      </c>
      <c r="B8931" s="0" t="s">
        <v>40</v>
      </c>
      <c r="D8931" s="0" t="n">
        <v>1</v>
      </c>
      <c r="E8931" s="0" t="n">
        <v>412627</v>
      </c>
      <c r="F8931" s="0" t="n">
        <v>0</v>
      </c>
      <c r="G8931" s="0" t="n">
        <v>0</v>
      </c>
      <c r="H8931" s="0" t="n">
        <v>-0.015749343</v>
      </c>
      <c r="I8931" s="0" t="n">
        <v>0.450051408</v>
      </c>
    </row>
    <row r="8932" customFormat="false" ht="15" hidden="true" customHeight="false" outlineLevel="0" collapsed="false">
      <c r="A8932" s="0" t="s">
        <v>79</v>
      </c>
      <c r="B8932" s="0" t="s">
        <v>40</v>
      </c>
      <c r="D8932" s="0" t="n">
        <v>2</v>
      </c>
      <c r="E8932" s="0" t="n">
        <v>52754</v>
      </c>
      <c r="F8932" s="0" t="n">
        <v>0</v>
      </c>
      <c r="G8932" s="0" t="n">
        <v>0</v>
      </c>
      <c r="H8932" s="0" t="n">
        <v>-0.005672306</v>
      </c>
      <c r="I8932" s="0" t="n">
        <v>0.450051408</v>
      </c>
    </row>
    <row r="8933" customFormat="false" ht="15" hidden="true" customHeight="false" outlineLevel="0" collapsed="false">
      <c r="A8933" s="0" t="s">
        <v>79</v>
      </c>
      <c r="B8933" s="0" t="s">
        <v>40</v>
      </c>
      <c r="D8933" s="0" t="n">
        <v>3</v>
      </c>
      <c r="E8933" s="0" t="n">
        <v>25528</v>
      </c>
      <c r="F8933" s="0" t="n">
        <v>14163.85846</v>
      </c>
      <c r="G8933" s="0" t="n">
        <v>0.000818598</v>
      </c>
      <c r="H8933" s="2" t="n">
        <v>8.41E-009</v>
      </c>
      <c r="I8933" s="0" t="n">
        <v>0.450051408</v>
      </c>
    </row>
    <row r="8934" customFormat="false" ht="15" hidden="true" customHeight="false" outlineLevel="0" collapsed="false">
      <c r="A8934" s="0" t="s">
        <v>79</v>
      </c>
      <c r="B8934" s="0" t="s">
        <v>40</v>
      </c>
      <c r="D8934" s="0" t="n">
        <v>4</v>
      </c>
      <c r="E8934" s="0" t="n">
        <v>59539</v>
      </c>
      <c r="F8934" s="0" t="n">
        <v>62070.95269</v>
      </c>
      <c r="G8934" s="0" t="n">
        <v>0.003587381</v>
      </c>
      <c r="H8934" s="2" t="n">
        <v>5.71E-008</v>
      </c>
      <c r="I8934" s="0" t="n">
        <v>0.450051408</v>
      </c>
    </row>
    <row r="8935" customFormat="false" ht="15" hidden="true" customHeight="false" outlineLevel="0" collapsed="false">
      <c r="A8935" s="0" t="s">
        <v>79</v>
      </c>
      <c r="B8935" s="0" t="s">
        <v>40</v>
      </c>
      <c r="D8935" s="0" t="n">
        <v>5</v>
      </c>
      <c r="E8935" s="0" t="n">
        <v>1774430</v>
      </c>
      <c r="F8935" s="0" t="n">
        <v>1905501.998</v>
      </c>
      <c r="G8935" s="0" t="n">
        <v>0.110128192</v>
      </c>
      <c r="H8935" s="2" t="n">
        <v>-1.25E-006</v>
      </c>
      <c r="I8935" s="0" t="n">
        <v>0.450051408</v>
      </c>
    </row>
    <row r="8936" customFormat="false" ht="15" hidden="true" customHeight="false" outlineLevel="0" collapsed="false">
      <c r="A8936" s="0" t="s">
        <v>79</v>
      </c>
      <c r="B8936" s="0" t="s">
        <v>40</v>
      </c>
      <c r="D8936" s="0" t="n">
        <v>6</v>
      </c>
      <c r="E8936" s="0" t="n">
        <v>466128</v>
      </c>
      <c r="F8936" s="0" t="n">
        <v>390771.9399</v>
      </c>
      <c r="G8936" s="0" t="n">
        <v>0.022584604</v>
      </c>
      <c r="H8936" s="2" t="n">
        <v>-3.91E-006</v>
      </c>
      <c r="I8936" s="0" t="n">
        <v>0.450051408</v>
      </c>
    </row>
    <row r="8937" customFormat="false" ht="15" hidden="true" customHeight="false" outlineLevel="0" collapsed="false">
      <c r="A8937" s="0" t="s">
        <v>79</v>
      </c>
      <c r="B8937" s="0" t="s">
        <v>40</v>
      </c>
      <c r="D8937" s="0" t="n">
        <v>7</v>
      </c>
      <c r="E8937" s="0" t="n">
        <v>5074049</v>
      </c>
      <c r="F8937" s="0" t="n">
        <v>5288935.417</v>
      </c>
      <c r="G8937" s="0" t="n">
        <v>0.3056732</v>
      </c>
      <c r="H8937" s="0" t="n">
        <v>0.000126457</v>
      </c>
      <c r="I8937" s="0" t="n">
        <v>0.450051408</v>
      </c>
    </row>
    <row r="8938" customFormat="false" ht="15" hidden="true" customHeight="false" outlineLevel="0" collapsed="false">
      <c r="A8938" s="0" t="s">
        <v>79</v>
      </c>
      <c r="B8938" s="0" t="s">
        <v>40</v>
      </c>
      <c r="D8938" s="0" t="n">
        <v>8</v>
      </c>
      <c r="E8938" s="0" t="n">
        <v>2687279</v>
      </c>
      <c r="F8938" s="0" t="n">
        <v>2612249.383</v>
      </c>
      <c r="G8938" s="0" t="n">
        <v>0.150974547</v>
      </c>
      <c r="H8938" s="0" t="n">
        <v>0.0001598</v>
      </c>
      <c r="I8938" s="0" t="n">
        <v>0.450051408</v>
      </c>
    </row>
    <row r="8939" customFormat="false" ht="15" hidden="true" customHeight="false" outlineLevel="0" collapsed="false">
      <c r="A8939" s="0" t="s">
        <v>79</v>
      </c>
      <c r="B8939" s="0" t="s">
        <v>40</v>
      </c>
      <c r="D8939" s="0" t="n">
        <v>9</v>
      </c>
      <c r="E8939" s="0" t="n">
        <v>35888</v>
      </c>
      <c r="F8939" s="0" t="n">
        <v>0</v>
      </c>
      <c r="G8939" s="0" t="n">
        <v>0</v>
      </c>
      <c r="H8939" s="0" t="n">
        <v>-0.006968796</v>
      </c>
      <c r="I8939" s="0" t="n">
        <v>0.450051408</v>
      </c>
    </row>
    <row r="8940" customFormat="false" ht="15" hidden="true" customHeight="false" outlineLevel="0" collapsed="false">
      <c r="A8940" s="0" t="s">
        <v>79</v>
      </c>
      <c r="B8940" s="0" t="s">
        <v>41</v>
      </c>
      <c r="D8940" s="0" t="n">
        <v>0</v>
      </c>
      <c r="E8940" s="0" t="n">
        <v>5818973</v>
      </c>
      <c r="F8940" s="0" t="n">
        <v>6665151.169</v>
      </c>
      <c r="G8940" s="0" t="n">
        <v>0.429596149</v>
      </c>
      <c r="H8940" s="0" t="n">
        <v>0.00250348</v>
      </c>
      <c r="I8940" s="0" t="n">
        <v>0.432272449</v>
      </c>
    </row>
    <row r="8941" customFormat="false" ht="15" hidden="true" customHeight="false" outlineLevel="0" collapsed="false">
      <c r="A8941" s="0" t="s">
        <v>79</v>
      </c>
      <c r="B8941" s="0" t="s">
        <v>41</v>
      </c>
      <c r="D8941" s="0" t="n">
        <v>1</v>
      </c>
      <c r="E8941" s="0" t="n">
        <v>352934</v>
      </c>
      <c r="F8941" s="0" t="n">
        <v>0</v>
      </c>
      <c r="G8941" s="0" t="n">
        <v>0</v>
      </c>
      <c r="H8941" s="0" t="n">
        <v>-0.019709938</v>
      </c>
      <c r="I8941" s="0" t="n">
        <v>0.432272449</v>
      </c>
    </row>
    <row r="8942" customFormat="false" ht="15" hidden="true" customHeight="false" outlineLevel="0" collapsed="false">
      <c r="A8942" s="0" t="s">
        <v>79</v>
      </c>
      <c r="B8942" s="0" t="s">
        <v>41</v>
      </c>
      <c r="D8942" s="0" t="n">
        <v>2</v>
      </c>
      <c r="E8942" s="0" t="n">
        <v>90151</v>
      </c>
      <c r="F8942" s="0" t="n">
        <v>0</v>
      </c>
      <c r="G8942" s="0" t="n">
        <v>0</v>
      </c>
      <c r="H8942" s="0" t="n">
        <v>-0.008111931</v>
      </c>
      <c r="I8942" s="0" t="n">
        <v>0.432272449</v>
      </c>
    </row>
    <row r="8943" customFormat="false" ht="15" hidden="true" customHeight="false" outlineLevel="0" collapsed="false">
      <c r="A8943" s="0" t="s">
        <v>79</v>
      </c>
      <c r="B8943" s="0" t="s">
        <v>41</v>
      </c>
      <c r="D8943" s="0" t="n">
        <v>3</v>
      </c>
      <c r="E8943" s="0" t="n">
        <v>26661</v>
      </c>
      <c r="F8943" s="0" t="n">
        <v>6416.149074</v>
      </c>
      <c r="G8943" s="0" t="n">
        <v>0.000413547</v>
      </c>
      <c r="H8943" s="2" t="n">
        <v>4.98E-008</v>
      </c>
      <c r="I8943" s="0" t="n">
        <v>0.432272449</v>
      </c>
    </row>
    <row r="8944" customFormat="false" ht="15" hidden="true" customHeight="false" outlineLevel="0" collapsed="false">
      <c r="A8944" s="0" t="s">
        <v>79</v>
      </c>
      <c r="B8944" s="0" t="s">
        <v>41</v>
      </c>
      <c r="D8944" s="0" t="n">
        <v>4</v>
      </c>
      <c r="E8944" s="0" t="n">
        <v>55272</v>
      </c>
      <c r="F8944" s="0" t="n">
        <v>56557.77674</v>
      </c>
      <c r="G8944" s="0" t="n">
        <v>0.003645379</v>
      </c>
      <c r="H8944" s="2" t="n">
        <v>1.14E-007</v>
      </c>
      <c r="I8944" s="0" t="n">
        <v>0.432272449</v>
      </c>
    </row>
    <row r="8945" customFormat="false" ht="15" hidden="true" customHeight="false" outlineLevel="0" collapsed="false">
      <c r="A8945" s="0" t="s">
        <v>79</v>
      </c>
      <c r="B8945" s="0" t="s">
        <v>41</v>
      </c>
      <c r="D8945" s="0" t="n">
        <v>5</v>
      </c>
      <c r="E8945" s="0" t="n">
        <v>1514474</v>
      </c>
      <c r="F8945" s="0" t="n">
        <v>1650165.225</v>
      </c>
      <c r="G8945" s="0" t="n">
        <v>0.106359872</v>
      </c>
      <c r="H8945" s="2" t="n">
        <v>-4.31E-006</v>
      </c>
      <c r="I8945" s="0" t="n">
        <v>0.432272449</v>
      </c>
    </row>
    <row r="8946" customFormat="false" ht="15" hidden="true" customHeight="false" outlineLevel="0" collapsed="false">
      <c r="A8946" s="0" t="s">
        <v>79</v>
      </c>
      <c r="B8946" s="0" t="s">
        <v>41</v>
      </c>
      <c r="D8946" s="0" t="n">
        <v>6</v>
      </c>
      <c r="E8946" s="0" t="n">
        <v>383555</v>
      </c>
      <c r="F8946" s="0" t="n">
        <v>318256.4703</v>
      </c>
      <c r="G8946" s="0" t="n">
        <v>0.020512926</v>
      </c>
      <c r="H8946" s="2" t="n">
        <v>-6.89E-006</v>
      </c>
      <c r="I8946" s="0" t="n">
        <v>0.432272449</v>
      </c>
    </row>
    <row r="8947" customFormat="false" ht="15" hidden="true" customHeight="false" outlineLevel="0" collapsed="false">
      <c r="A8947" s="0" t="s">
        <v>79</v>
      </c>
      <c r="B8947" s="0" t="s">
        <v>41</v>
      </c>
      <c r="D8947" s="0" t="n">
        <v>7</v>
      </c>
      <c r="E8947" s="0" t="n">
        <v>4362182</v>
      </c>
      <c r="F8947" s="0" t="n">
        <v>4592790.36</v>
      </c>
      <c r="G8947" s="0" t="n">
        <v>0.296024051</v>
      </c>
      <c r="H8947" s="0" t="n">
        <v>0.00026487</v>
      </c>
      <c r="I8947" s="0" t="n">
        <v>0.432272449</v>
      </c>
    </row>
    <row r="8948" customFormat="false" ht="15" hidden="true" customHeight="false" outlineLevel="0" collapsed="false">
      <c r="A8948" s="0" t="s">
        <v>79</v>
      </c>
      <c r="B8948" s="0" t="s">
        <v>41</v>
      </c>
      <c r="D8948" s="0" t="n">
        <v>8</v>
      </c>
      <c r="E8948" s="0" t="n">
        <v>2275207</v>
      </c>
      <c r="F8948" s="0" t="n">
        <v>2225585.845</v>
      </c>
      <c r="G8948" s="0" t="n">
        <v>0.143448075</v>
      </c>
      <c r="H8948" s="0" t="n">
        <v>0.000221505</v>
      </c>
      <c r="I8948" s="0" t="n">
        <v>0.432272449</v>
      </c>
    </row>
    <row r="8949" customFormat="false" ht="15" hidden="true" customHeight="false" outlineLevel="0" collapsed="false">
      <c r="A8949" s="0" t="s">
        <v>79</v>
      </c>
      <c r="B8949" s="0" t="s">
        <v>41</v>
      </c>
      <c r="D8949" s="0" t="n">
        <v>9</v>
      </c>
      <c r="E8949" s="0" t="n">
        <v>59334</v>
      </c>
      <c r="F8949" s="0" t="n">
        <v>0</v>
      </c>
      <c r="G8949" s="0" t="n">
        <v>0</v>
      </c>
      <c r="H8949" s="0" t="n">
        <v>-0.00870477</v>
      </c>
      <c r="I8949" s="0" t="n">
        <v>0.432272449</v>
      </c>
    </row>
    <row r="8950" customFormat="false" ht="15" hidden="true" customHeight="false" outlineLevel="0" collapsed="false">
      <c r="A8950" s="0" t="s">
        <v>79</v>
      </c>
      <c r="B8950" s="0" t="s">
        <v>42</v>
      </c>
      <c r="D8950" s="0" t="n">
        <v>0</v>
      </c>
      <c r="E8950" s="0" t="n">
        <v>6706825</v>
      </c>
      <c r="F8950" s="0" t="n">
        <v>7181024.42</v>
      </c>
      <c r="G8950" s="0" t="n">
        <v>0.293529589</v>
      </c>
      <c r="H8950" s="2" t="n">
        <v>1.21E-007</v>
      </c>
      <c r="I8950" s="0" t="n">
        <v>0.483978182</v>
      </c>
    </row>
    <row r="8951" customFormat="false" ht="15" hidden="true" customHeight="false" outlineLevel="0" collapsed="false">
      <c r="A8951" s="0" t="s">
        <v>79</v>
      </c>
      <c r="B8951" s="0" t="s">
        <v>42</v>
      </c>
      <c r="D8951" s="0" t="n">
        <v>1</v>
      </c>
      <c r="E8951" s="0" t="n">
        <v>1152233</v>
      </c>
      <c r="F8951" s="0" t="n">
        <v>825562.1549</v>
      </c>
      <c r="G8951" s="0" t="n">
        <v>0.033745453</v>
      </c>
      <c r="H8951" s="2" t="n">
        <v>-2.79E-006</v>
      </c>
      <c r="I8951" s="0" t="n">
        <v>0.483978182</v>
      </c>
    </row>
    <row r="8952" customFormat="false" ht="15" hidden="true" customHeight="false" outlineLevel="0" collapsed="false">
      <c r="A8952" s="0" t="s">
        <v>79</v>
      </c>
      <c r="B8952" s="0" t="s">
        <v>42</v>
      </c>
      <c r="D8952" s="0" t="n">
        <v>2</v>
      </c>
      <c r="E8952" s="0" t="n">
        <v>5918377</v>
      </c>
      <c r="F8952" s="0" t="n">
        <v>6153385.909</v>
      </c>
      <c r="G8952" s="0" t="n">
        <v>0.251524118</v>
      </c>
      <c r="H8952" s="0" t="n">
        <v>0.000126106</v>
      </c>
      <c r="I8952" s="0" t="n">
        <v>0.483978182</v>
      </c>
    </row>
    <row r="8953" customFormat="false" ht="15" hidden="true" customHeight="false" outlineLevel="0" collapsed="false">
      <c r="A8953" s="0" t="s">
        <v>79</v>
      </c>
      <c r="B8953" s="0" t="s">
        <v>42</v>
      </c>
      <c r="D8953" s="0" t="n">
        <v>3</v>
      </c>
      <c r="E8953" s="0" t="n">
        <v>111005</v>
      </c>
      <c r="F8953" s="0" t="n">
        <v>0</v>
      </c>
      <c r="G8953" s="0" t="n">
        <v>0</v>
      </c>
      <c r="H8953" s="0" t="n">
        <v>-0.003712176</v>
      </c>
      <c r="I8953" s="0" t="n">
        <v>0.483978182</v>
      </c>
    </row>
    <row r="8954" customFormat="false" ht="15" hidden="true" customHeight="false" outlineLevel="0" collapsed="false">
      <c r="A8954" s="0" t="s">
        <v>79</v>
      </c>
      <c r="B8954" s="0" t="s">
        <v>42</v>
      </c>
      <c r="D8954" s="0" t="n">
        <v>4</v>
      </c>
      <c r="E8954" s="0" t="n">
        <v>5319504</v>
      </c>
      <c r="F8954" s="0" t="n">
        <v>5453284.839</v>
      </c>
      <c r="G8954" s="0" t="n">
        <v>0.222906979</v>
      </c>
      <c r="H8954" s="2" t="n">
        <v>-7.6E-012</v>
      </c>
      <c r="I8954" s="0" t="n">
        <v>0.483978182</v>
      </c>
    </row>
    <row r="8955" customFormat="false" ht="15" hidden="true" customHeight="false" outlineLevel="0" collapsed="false">
      <c r="A8955" s="0" t="s">
        <v>79</v>
      </c>
      <c r="B8955" s="0" t="s">
        <v>42</v>
      </c>
      <c r="D8955" s="0" t="n">
        <v>5</v>
      </c>
      <c r="E8955" s="0" t="n">
        <v>4846902</v>
      </c>
      <c r="F8955" s="0" t="n">
        <v>4851139.763</v>
      </c>
      <c r="G8955" s="0" t="n">
        <v>0.198293861</v>
      </c>
      <c r="H8955" s="2" t="n">
        <v>3.45E-012</v>
      </c>
      <c r="I8955" s="0" t="n">
        <v>0.483978182</v>
      </c>
    </row>
    <row r="8956" customFormat="false" ht="15" hidden="true" customHeight="false" outlineLevel="0" collapsed="false">
      <c r="A8956" s="0" t="s">
        <v>79</v>
      </c>
      <c r="B8956" s="0" t="s">
        <v>43</v>
      </c>
      <c r="D8956" s="0" t="n">
        <v>0</v>
      </c>
      <c r="E8956" s="0" t="n">
        <v>10062997</v>
      </c>
      <c r="F8956" s="0" t="n">
        <v>10486617.184261</v>
      </c>
      <c r="G8956" s="0" t="n">
        <v>0.0991928679436492</v>
      </c>
      <c r="H8956" s="2" t="n">
        <v>4.5275121340773E-005</v>
      </c>
      <c r="I8956" s="0" t="n">
        <v>0.891146932614038</v>
      </c>
    </row>
    <row r="8957" customFormat="false" ht="15" hidden="true" customHeight="false" outlineLevel="0" collapsed="false">
      <c r="A8957" s="0" t="s">
        <v>79</v>
      </c>
      <c r="B8957" s="0" t="s">
        <v>43</v>
      </c>
      <c r="D8957" s="0" t="n">
        <v>1</v>
      </c>
      <c r="E8957" s="0" t="n">
        <v>191421</v>
      </c>
      <c r="F8957" s="0" t="n">
        <v>0</v>
      </c>
      <c r="G8957" s="0" t="n">
        <v>0</v>
      </c>
      <c r="H8957" s="0" t="n">
        <v>-0.00136333740912256</v>
      </c>
      <c r="I8957" s="0" t="n">
        <v>0.891146932614038</v>
      </c>
    </row>
    <row r="8958" customFormat="false" ht="15" hidden="true" customHeight="false" outlineLevel="0" collapsed="false">
      <c r="A8958" s="0" t="s">
        <v>79</v>
      </c>
      <c r="B8958" s="0" t="s">
        <v>43</v>
      </c>
      <c r="D8958" s="0" t="n">
        <v>2</v>
      </c>
      <c r="E8958" s="0" t="n">
        <v>3006353</v>
      </c>
      <c r="F8958" s="0" t="n">
        <v>3063813.42455071</v>
      </c>
      <c r="G8958" s="0" t="n">
        <v>0.0289805983269382</v>
      </c>
      <c r="H8958" s="2" t="n">
        <v>8.9037156391325E-018</v>
      </c>
      <c r="I8958" s="0" t="n">
        <v>0.891146932614038</v>
      </c>
    </row>
    <row r="8959" customFormat="false" ht="15" hidden="true" customHeight="false" outlineLevel="0" collapsed="false">
      <c r="A8959" s="0" t="s">
        <v>79</v>
      </c>
      <c r="B8959" s="0" t="s">
        <v>43</v>
      </c>
      <c r="D8959" s="0" t="n">
        <v>3</v>
      </c>
      <c r="E8959" s="0" t="n">
        <v>91338546</v>
      </c>
      <c r="F8959" s="0" t="n">
        <v>92169036.9462391</v>
      </c>
      <c r="G8959" s="0" t="n">
        <v>0.871826533729412</v>
      </c>
      <c r="H8959" s="2" t="n">
        <v>1.4245945022612E-016</v>
      </c>
      <c r="I8959" s="0" t="n">
        <v>0.891146932614038</v>
      </c>
    </row>
    <row r="8960" customFormat="false" ht="15" hidden="true" customHeight="false" outlineLevel="0" collapsed="false">
      <c r="A8960" s="0" t="s">
        <v>79</v>
      </c>
      <c r="B8960" s="0" t="s">
        <v>44</v>
      </c>
      <c r="D8960" s="0" t="n">
        <v>0</v>
      </c>
      <c r="E8960" s="0" t="n">
        <v>6640981</v>
      </c>
      <c r="F8960" s="0" t="n">
        <v>7032711.38376343</v>
      </c>
      <c r="G8960" s="0" t="n">
        <v>0.822906277027315</v>
      </c>
      <c r="H8960" s="2" t="n">
        <v>1.30093896959138E-005</v>
      </c>
      <c r="I8960" s="0" t="n">
        <v>0.127644637320558</v>
      </c>
    </row>
    <row r="8961" customFormat="false" ht="15" hidden="true" customHeight="false" outlineLevel="0" collapsed="false">
      <c r="A8961" s="0" t="s">
        <v>79</v>
      </c>
      <c r="B8961" s="0" t="s">
        <v>44</v>
      </c>
      <c r="D8961" s="0" t="n">
        <v>1</v>
      </c>
      <c r="E8961" s="0" t="n">
        <v>294972</v>
      </c>
      <c r="F8961" s="0" t="n">
        <v>0</v>
      </c>
      <c r="G8961" s="0" t="n">
        <v>0</v>
      </c>
      <c r="H8961" s="0" t="n">
        <v>-0.000290474943794495</v>
      </c>
      <c r="I8961" s="0" t="n">
        <v>0.127644637320558</v>
      </c>
    </row>
    <row r="8962" customFormat="false" ht="15" hidden="true" customHeight="false" outlineLevel="0" collapsed="false">
      <c r="A8962" s="0" t="s">
        <v>79</v>
      </c>
      <c r="B8962" s="0" t="s">
        <v>44</v>
      </c>
      <c r="D8962" s="0" t="n">
        <v>2</v>
      </c>
      <c r="E8962" s="0" t="n">
        <v>490998</v>
      </c>
      <c r="F8962" s="0" t="n">
        <v>503610.429007459</v>
      </c>
      <c r="G8962" s="0" t="n">
        <v>0.0589280805925645</v>
      </c>
      <c r="H8962" s="2" t="n">
        <v>-6.07955933788621E-014</v>
      </c>
      <c r="I8962" s="0" t="n">
        <v>0.127644637320558</v>
      </c>
    </row>
    <row r="8963" customFormat="false" ht="15" hidden="true" customHeight="false" outlineLevel="0" collapsed="false">
      <c r="A8963" s="0" t="s">
        <v>79</v>
      </c>
      <c r="B8963" s="0" t="s">
        <v>44</v>
      </c>
      <c r="D8963" s="0" t="n">
        <v>3</v>
      </c>
      <c r="E8963" s="0" t="n">
        <v>677683</v>
      </c>
      <c r="F8963" s="0" t="n">
        <v>683183.783634716</v>
      </c>
      <c r="G8963" s="0" t="n">
        <v>0.0799401814233744</v>
      </c>
      <c r="H8963" s="2" t="n">
        <v>-9.79906272394826E-015</v>
      </c>
      <c r="I8963" s="0" t="n">
        <v>0.127644637320558</v>
      </c>
    </row>
    <row r="8964" customFormat="false" ht="15" hidden="true" customHeight="false" outlineLevel="0" collapsed="false">
      <c r="A8964" s="0" t="s">
        <v>79</v>
      </c>
      <c r="B8964" s="0" t="s">
        <v>44</v>
      </c>
      <c r="D8964" s="0" t="n">
        <v>4</v>
      </c>
      <c r="E8964" s="0" t="n">
        <v>330344</v>
      </c>
      <c r="F8964" s="0" t="n">
        <v>326681.958717375</v>
      </c>
      <c r="G8964" s="0" t="n">
        <v>0.0382254609567452</v>
      </c>
      <c r="H8964" s="2" t="n">
        <v>1.6121528405414E-013</v>
      </c>
      <c r="I8964" s="0" t="n">
        <v>0.127644637320558</v>
      </c>
    </row>
    <row r="8965" customFormat="false" ht="15" hidden="true" customHeight="false" outlineLevel="0" collapsed="false">
      <c r="A8965" s="0" t="s">
        <v>79</v>
      </c>
      <c r="B8965" s="0" t="s">
        <v>45</v>
      </c>
      <c r="D8965" s="0" t="n">
        <v>0</v>
      </c>
      <c r="E8965" s="0" t="n">
        <v>11840115</v>
      </c>
      <c r="F8965" s="0" t="n">
        <v>12655527.6331911</v>
      </c>
      <c r="G8965" s="0" t="n">
        <v>0.410869682791157</v>
      </c>
      <c r="H8965" s="0" t="n">
        <v>0.00121068189834246</v>
      </c>
      <c r="I8965" s="0" t="n">
        <v>0.405537108341333</v>
      </c>
    </row>
    <row r="8966" customFormat="false" ht="15" hidden="true" customHeight="false" outlineLevel="0" collapsed="false">
      <c r="A8966" s="0" t="s">
        <v>79</v>
      </c>
      <c r="B8966" s="0" t="s">
        <v>45</v>
      </c>
      <c r="D8966" s="0" t="n">
        <v>1</v>
      </c>
      <c r="E8966" s="0" t="n">
        <v>0</v>
      </c>
      <c r="F8966" s="0" t="n">
        <v>0</v>
      </c>
      <c r="G8966" s="0" t="n">
        <v>0</v>
      </c>
      <c r="H8966" s="0" t="n">
        <v>-0.0219241362582736</v>
      </c>
      <c r="I8966" s="0" t="n">
        <v>0.405537108341333</v>
      </c>
    </row>
    <row r="8967" customFormat="false" ht="15" hidden="true" customHeight="false" outlineLevel="0" collapsed="false">
      <c r="A8967" s="0" t="s">
        <v>79</v>
      </c>
      <c r="B8967" s="0" t="s">
        <v>45</v>
      </c>
      <c r="D8967" s="0" t="n">
        <v>2</v>
      </c>
      <c r="E8967" s="0" t="n">
        <v>5024808</v>
      </c>
      <c r="F8967" s="0" t="n">
        <v>5257307.35889589</v>
      </c>
      <c r="G8967" s="0" t="n">
        <v>0.170681797669189</v>
      </c>
      <c r="H8967" s="2" t="n">
        <v>1.17679155802492E-012</v>
      </c>
      <c r="I8967" s="0" t="n">
        <v>0.405537108341333</v>
      </c>
    </row>
    <row r="8968" customFormat="false" ht="15" hidden="true" customHeight="false" outlineLevel="0" collapsed="false">
      <c r="A8968" s="0" t="s">
        <v>79</v>
      </c>
      <c r="B8968" s="0" t="s">
        <v>45</v>
      </c>
      <c r="D8968" s="0" t="n">
        <v>3</v>
      </c>
      <c r="E8968" s="0" t="n">
        <v>3707318</v>
      </c>
      <c r="F8968" s="0" t="n">
        <v>3673463.35576854</v>
      </c>
      <c r="G8968" s="0" t="n">
        <v>0.119261303635506</v>
      </c>
      <c r="H8968" s="2" t="n">
        <v>4.486439504203E-012</v>
      </c>
      <c r="I8968" s="0" t="n">
        <v>0.405537108341333</v>
      </c>
    </row>
    <row r="8969" customFormat="false" ht="15" hidden="true" customHeight="false" outlineLevel="0" collapsed="false">
      <c r="A8969" s="0" t="s">
        <v>79</v>
      </c>
      <c r="B8969" s="0" t="s">
        <v>45</v>
      </c>
      <c r="D8969" s="0" t="n">
        <v>4</v>
      </c>
      <c r="E8969" s="0" t="n">
        <v>5103288</v>
      </c>
      <c r="F8969" s="0" t="n">
        <v>5156161.82225641</v>
      </c>
      <c r="G8969" s="0" t="n">
        <v>0.167398044058963</v>
      </c>
      <c r="H8969" s="2" t="n">
        <v>8.52440890788847E-012</v>
      </c>
      <c r="I8969" s="0" t="n">
        <v>0.405537108341333</v>
      </c>
    </row>
    <row r="8970" customFormat="false" ht="15" hidden="true" customHeight="false" outlineLevel="0" collapsed="false">
      <c r="A8970" s="0" t="s">
        <v>79</v>
      </c>
      <c r="B8970" s="0" t="s">
        <v>45</v>
      </c>
      <c r="D8970" s="0" t="n">
        <v>5</v>
      </c>
      <c r="E8970" s="0" t="n">
        <v>4056097</v>
      </c>
      <c r="F8970" s="0" t="n">
        <v>4059344.30282573</v>
      </c>
      <c r="G8970" s="0" t="n">
        <v>0.131789171845183</v>
      </c>
      <c r="H8970" s="2" t="n">
        <v>-6.25931695856085E-012</v>
      </c>
      <c r="I8970" s="0" t="n">
        <v>0.405537108341333</v>
      </c>
    </row>
    <row r="8971" customFormat="false" ht="15" hidden="true" customHeight="false" outlineLevel="0" collapsed="false">
      <c r="A8971" s="0" t="s">
        <v>79</v>
      </c>
      <c r="B8971" s="0" t="s">
        <v>46</v>
      </c>
      <c r="D8971" s="0" t="n">
        <v>0</v>
      </c>
      <c r="E8971" s="0" t="n">
        <v>253572700</v>
      </c>
      <c r="F8971" s="0" t="n">
        <v>261482791.724211</v>
      </c>
      <c r="G8971" s="0" t="n">
        <v>0.897150204988633</v>
      </c>
      <c r="H8971" s="0" t="n">
        <v>0</v>
      </c>
      <c r="I8971" s="0" t="n">
        <v>0.100566246011777</v>
      </c>
    </row>
    <row r="8972" customFormat="false" ht="15" hidden="true" customHeight="false" outlineLevel="0" collapsed="false">
      <c r="A8972" s="0" t="s">
        <v>79</v>
      </c>
      <c r="B8972" s="0" t="s">
        <v>46</v>
      </c>
      <c r="D8972" s="0" t="n">
        <v>1</v>
      </c>
      <c r="E8972" s="0" t="n">
        <v>6789964</v>
      </c>
      <c r="F8972" s="0" t="n">
        <v>1331123.29269098</v>
      </c>
      <c r="G8972" s="0" t="n">
        <v>0.00456709799917698</v>
      </c>
      <c r="H8972" s="0" t="n">
        <v>0</v>
      </c>
      <c r="I8972" s="0" t="n">
        <v>0.100566246011777</v>
      </c>
    </row>
    <row r="8973" customFormat="false" ht="15" hidden="true" customHeight="false" outlineLevel="0" collapsed="false">
      <c r="A8973" s="0" t="s">
        <v>79</v>
      </c>
      <c r="B8973" s="0" t="s">
        <v>46</v>
      </c>
      <c r="D8973" s="0" t="n">
        <v>2</v>
      </c>
      <c r="E8973" s="0" t="n">
        <v>28426781</v>
      </c>
      <c r="F8973" s="0" t="n">
        <v>28645408.3720101</v>
      </c>
      <c r="G8973" s="0" t="n">
        <v>0.0982826970121893</v>
      </c>
      <c r="H8973" s="0" t="n">
        <v>0</v>
      </c>
      <c r="I8973" s="0" t="n">
        <v>0.100566246011777</v>
      </c>
    </row>
    <row r="8974" customFormat="false" ht="15" hidden="true" customHeight="false" outlineLevel="0" collapsed="false">
      <c r="A8974" s="0" t="s">
        <v>79</v>
      </c>
      <c r="B8974" s="0" t="s">
        <v>47</v>
      </c>
      <c r="D8974" s="0" t="n">
        <v>0</v>
      </c>
      <c r="E8974" s="0" t="n">
        <v>1020200111</v>
      </c>
      <c r="F8974" s="0" t="n">
        <v>1066238816.15533</v>
      </c>
      <c r="G8974" s="0" t="n">
        <v>0.87695803126489</v>
      </c>
      <c r="H8974" s="0" t="n">
        <v>0</v>
      </c>
      <c r="I8974" s="0" t="n">
        <v>0.0742127590625606</v>
      </c>
    </row>
    <row r="8975" customFormat="false" ht="15" hidden="true" customHeight="false" outlineLevel="0" collapsed="false">
      <c r="A8975" s="0" t="s">
        <v>79</v>
      </c>
      <c r="B8975" s="0" t="s">
        <v>47</v>
      </c>
      <c r="D8975" s="0" t="n">
        <v>1</v>
      </c>
      <c r="E8975" s="0" t="n">
        <v>102631786</v>
      </c>
      <c r="F8975" s="0" t="n">
        <v>70683845.7595775</v>
      </c>
      <c r="G8975" s="0" t="n">
        <v>0.0581359122181121</v>
      </c>
      <c r="H8975" s="0" t="n">
        <v>0</v>
      </c>
      <c r="I8975" s="0" t="n">
        <v>0.0742127590625606</v>
      </c>
    </row>
    <row r="8976" customFormat="false" ht="15" hidden="true" customHeight="false" outlineLevel="0" collapsed="false">
      <c r="A8976" s="0" t="s">
        <v>79</v>
      </c>
      <c r="B8976" s="0" t="s">
        <v>47</v>
      </c>
      <c r="D8976" s="0" t="n">
        <v>2</v>
      </c>
      <c r="E8976" s="0" t="n">
        <v>37868510</v>
      </c>
      <c r="F8976" s="0" t="n">
        <v>36737520.5625376</v>
      </c>
      <c r="G8976" s="0" t="n">
        <v>0.0302158045814221</v>
      </c>
      <c r="H8976" s="0" t="n">
        <v>0</v>
      </c>
      <c r="I8976" s="0" t="n">
        <v>0.0742127590625606</v>
      </c>
    </row>
    <row r="8977" customFormat="false" ht="15" hidden="true" customHeight="false" outlineLevel="0" collapsed="false">
      <c r="A8977" s="0" t="s">
        <v>79</v>
      </c>
      <c r="B8977" s="0" t="s">
        <v>47</v>
      </c>
      <c r="D8977" s="0" t="n">
        <v>3</v>
      </c>
      <c r="E8977" s="0" t="n">
        <v>42126892</v>
      </c>
      <c r="F8977" s="0" t="n">
        <v>42177723.2629568</v>
      </c>
      <c r="G8977" s="0" t="n">
        <v>0.0346902519355752</v>
      </c>
      <c r="H8977" s="0" t="n">
        <v>0</v>
      </c>
      <c r="I8977" s="0" t="n">
        <v>0.0742127590625606</v>
      </c>
    </row>
    <row r="8978" customFormat="false" ht="15" hidden="true" customHeight="false" outlineLevel="0" collapsed="false">
      <c r="A8978" s="0" t="s">
        <v>80</v>
      </c>
      <c r="B8978" s="0" t="s">
        <v>10</v>
      </c>
      <c r="D8978" s="0" t="n">
        <v>0</v>
      </c>
      <c r="E8978" s="0" t="n">
        <v>40045</v>
      </c>
      <c r="F8978" s="0" t="n">
        <v>42043.98974</v>
      </c>
      <c r="G8978" s="0" t="n">
        <v>0.024669594</v>
      </c>
      <c r="H8978" s="2" t="n">
        <v>3.06E-005</v>
      </c>
      <c r="I8978" s="0" t="n">
        <v>0.971223353</v>
      </c>
    </row>
    <row r="8979" customFormat="false" ht="15" hidden="true" customHeight="false" outlineLevel="0" collapsed="false">
      <c r="A8979" s="0" t="s">
        <v>80</v>
      </c>
      <c r="B8979" s="0" t="s">
        <v>10</v>
      </c>
      <c r="D8979" s="0" t="n">
        <v>1</v>
      </c>
      <c r="E8979" s="0" t="n">
        <v>0</v>
      </c>
      <c r="F8979" s="0" t="n">
        <v>0</v>
      </c>
      <c r="G8979" s="0" t="n">
        <v>0</v>
      </c>
      <c r="H8979" s="0" t="n">
        <v>-0.000855509</v>
      </c>
      <c r="I8979" s="0" t="n">
        <v>0.971223353</v>
      </c>
    </row>
    <row r="8980" customFormat="false" ht="15" hidden="true" customHeight="false" outlineLevel="0" collapsed="false">
      <c r="A8980" s="0" t="s">
        <v>80</v>
      </c>
      <c r="B8980" s="0" t="s">
        <v>10</v>
      </c>
      <c r="D8980" s="0" t="n">
        <v>2</v>
      </c>
      <c r="E8980" s="0" t="n">
        <v>21003</v>
      </c>
      <c r="F8980" s="0" t="n">
        <v>20998.75488</v>
      </c>
      <c r="G8980" s="0" t="n">
        <v>0.012321161</v>
      </c>
      <c r="H8980" s="2" t="n">
        <v>-4.18E-015</v>
      </c>
      <c r="I8980" s="0" t="n">
        <v>0.971223353</v>
      </c>
    </row>
    <row r="8981" customFormat="false" ht="15" hidden="true" customHeight="false" outlineLevel="0" collapsed="false">
      <c r="A8981" s="0" t="s">
        <v>80</v>
      </c>
      <c r="B8981" s="0" t="s">
        <v>10</v>
      </c>
      <c r="D8981" s="0" t="n">
        <v>3</v>
      </c>
      <c r="E8981" s="0" t="n">
        <v>1612723</v>
      </c>
      <c r="F8981" s="0" t="n">
        <v>1641241.102</v>
      </c>
      <c r="G8981" s="0" t="n">
        <v>0.963009246</v>
      </c>
      <c r="H8981" s="2" t="n">
        <v>1.64E-013</v>
      </c>
      <c r="I8981" s="0" t="n">
        <v>0.971223353</v>
      </c>
    </row>
    <row r="8982" customFormat="false" ht="15" hidden="true" customHeight="false" outlineLevel="0" collapsed="false">
      <c r="A8982" s="0" t="s">
        <v>80</v>
      </c>
      <c r="B8982" s="0" t="s">
        <v>11</v>
      </c>
      <c r="D8982" s="0" t="n">
        <v>0</v>
      </c>
      <c r="E8982" s="0" t="n">
        <v>7012531</v>
      </c>
      <c r="F8982" s="0" t="n">
        <v>7496654.147</v>
      </c>
      <c r="G8982" s="0" t="n">
        <v>0.284368286</v>
      </c>
      <c r="H8982" s="0" t="n">
        <v>0</v>
      </c>
      <c r="I8982" s="0" t="n">
        <v>0.49518099</v>
      </c>
    </row>
    <row r="8983" customFormat="false" ht="15" hidden="true" customHeight="false" outlineLevel="0" collapsed="false">
      <c r="A8983" s="0" t="s">
        <v>80</v>
      </c>
      <c r="B8983" s="0" t="s">
        <v>11</v>
      </c>
      <c r="D8983" s="0" t="n">
        <v>1</v>
      </c>
      <c r="E8983" s="0" t="n">
        <v>513590</v>
      </c>
      <c r="F8983" s="0" t="n">
        <v>127975.2859</v>
      </c>
      <c r="G8983" s="0" t="n">
        <v>0.004854447</v>
      </c>
      <c r="H8983" s="2" t="n">
        <v>-1.11E-017</v>
      </c>
      <c r="I8983" s="0" t="n">
        <v>0.49518099</v>
      </c>
    </row>
    <row r="8984" customFormat="false" ht="15" hidden="true" customHeight="false" outlineLevel="0" collapsed="false">
      <c r="A8984" s="0" t="s">
        <v>80</v>
      </c>
      <c r="B8984" s="0" t="s">
        <v>11</v>
      </c>
      <c r="D8984" s="0" t="n">
        <v>2</v>
      </c>
      <c r="E8984" s="0" t="n">
        <v>5833284</v>
      </c>
      <c r="F8984" s="0" t="n">
        <v>6012803.217</v>
      </c>
      <c r="G8984" s="0" t="n">
        <v>0.228081823</v>
      </c>
      <c r="H8984" s="0" t="n">
        <v>0</v>
      </c>
      <c r="I8984" s="0" t="n">
        <v>0.49518099</v>
      </c>
    </row>
    <row r="8985" customFormat="false" ht="15" hidden="true" customHeight="false" outlineLevel="0" collapsed="false">
      <c r="A8985" s="0" t="s">
        <v>80</v>
      </c>
      <c r="B8985" s="0" t="s">
        <v>11</v>
      </c>
      <c r="D8985" s="0" t="n">
        <v>3</v>
      </c>
      <c r="E8985" s="0" t="n">
        <v>2247057</v>
      </c>
      <c r="F8985" s="0" t="n">
        <v>2115857.203</v>
      </c>
      <c r="G8985" s="0" t="n">
        <v>0.080260163</v>
      </c>
      <c r="H8985" s="0" t="n">
        <v>0</v>
      </c>
      <c r="I8985" s="0" t="n">
        <v>0.49518099</v>
      </c>
    </row>
    <row r="8986" customFormat="false" ht="15" hidden="true" customHeight="false" outlineLevel="0" collapsed="false">
      <c r="A8986" s="0" t="s">
        <v>80</v>
      </c>
      <c r="B8986" s="0" t="s">
        <v>11</v>
      </c>
      <c r="D8986" s="0" t="n">
        <v>4</v>
      </c>
      <c r="E8986" s="0" t="n">
        <v>6238645</v>
      </c>
      <c r="F8986" s="0" t="n">
        <v>6276117.334</v>
      </c>
      <c r="G8986" s="0" t="n">
        <v>0.238070037</v>
      </c>
      <c r="H8986" s="0" t="n">
        <v>0</v>
      </c>
      <c r="I8986" s="0" t="n">
        <v>0.49518099</v>
      </c>
    </row>
    <row r="8987" customFormat="false" ht="15" hidden="true" customHeight="false" outlineLevel="0" collapsed="false">
      <c r="A8987" s="0" t="s">
        <v>80</v>
      </c>
      <c r="B8987" s="0" t="s">
        <v>11</v>
      </c>
      <c r="D8987" s="0" t="n">
        <v>5</v>
      </c>
      <c r="E8987" s="0" t="n">
        <v>4378599</v>
      </c>
      <c r="F8987" s="0" t="n">
        <v>4333075.972</v>
      </c>
      <c r="G8987" s="0" t="n">
        <v>0.164365244</v>
      </c>
      <c r="H8987" s="0" t="n">
        <v>0</v>
      </c>
      <c r="I8987" s="0" t="n">
        <v>0.49518099</v>
      </c>
    </row>
    <row r="8988" customFormat="false" ht="15" hidden="true" customHeight="false" outlineLevel="0" collapsed="false">
      <c r="A8988" s="0" t="s">
        <v>80</v>
      </c>
      <c r="B8988" s="0" t="s">
        <v>12</v>
      </c>
      <c r="D8988" s="0" t="n">
        <v>0</v>
      </c>
      <c r="E8988" s="0" t="n">
        <v>66307</v>
      </c>
      <c r="F8988" s="0" t="n">
        <v>72569.96014</v>
      </c>
      <c r="G8988" s="0" t="n">
        <v>0.015008384</v>
      </c>
      <c r="H8988" s="2" t="n">
        <v>4.32E-017</v>
      </c>
      <c r="I8988" s="0" t="n">
        <v>0.944487954</v>
      </c>
    </row>
    <row r="8989" customFormat="false" ht="15" hidden="true" customHeight="false" outlineLevel="0" collapsed="false">
      <c r="A8989" s="0" t="s">
        <v>80</v>
      </c>
      <c r="B8989" s="0" t="s">
        <v>12</v>
      </c>
      <c r="D8989" s="0" t="n">
        <v>1</v>
      </c>
      <c r="E8989" s="0" t="n">
        <v>9575</v>
      </c>
      <c r="F8989" s="0" t="n">
        <v>5335.709802</v>
      </c>
      <c r="G8989" s="0" t="n">
        <v>0.001103492</v>
      </c>
      <c r="H8989" s="2" t="n">
        <v>3.7E-017</v>
      </c>
      <c r="I8989" s="0" t="n">
        <v>0.944487954</v>
      </c>
    </row>
    <row r="8990" customFormat="false" ht="15" hidden="true" customHeight="false" outlineLevel="0" collapsed="false">
      <c r="A8990" s="0" t="s">
        <v>80</v>
      </c>
      <c r="B8990" s="0" t="s">
        <v>12</v>
      </c>
      <c r="D8990" s="0" t="n">
        <v>2</v>
      </c>
      <c r="E8990" s="0" t="n">
        <v>17468</v>
      </c>
      <c r="F8990" s="0" t="n">
        <v>16789.12325</v>
      </c>
      <c r="G8990" s="0" t="n">
        <v>0.003472203</v>
      </c>
      <c r="H8990" s="2" t="n">
        <v>7.71E-018</v>
      </c>
      <c r="I8990" s="0" t="n">
        <v>0.944487954</v>
      </c>
    </row>
    <row r="8991" customFormat="false" ht="15" hidden="true" customHeight="false" outlineLevel="0" collapsed="false">
      <c r="A8991" s="0" t="s">
        <v>80</v>
      </c>
      <c r="B8991" s="0" t="s">
        <v>12</v>
      </c>
      <c r="D8991" s="0" t="n">
        <v>3</v>
      </c>
      <c r="E8991" s="0" t="n">
        <v>14595</v>
      </c>
      <c r="F8991" s="0" t="n">
        <v>14443.42461</v>
      </c>
      <c r="G8991" s="0" t="n">
        <v>0.002987083</v>
      </c>
      <c r="H8991" s="2" t="n">
        <v>-3.16E-017</v>
      </c>
      <c r="I8991" s="0" t="n">
        <v>0.944487954</v>
      </c>
    </row>
    <row r="8992" customFormat="false" ht="15" hidden="true" customHeight="false" outlineLevel="0" collapsed="false">
      <c r="A8992" s="0" t="s">
        <v>80</v>
      </c>
      <c r="B8992" s="0" t="s">
        <v>12</v>
      </c>
      <c r="D8992" s="0" t="n">
        <v>4</v>
      </c>
      <c r="E8992" s="0" t="n">
        <v>47338</v>
      </c>
      <c r="F8992" s="0" t="n">
        <v>48713.72113</v>
      </c>
      <c r="G8992" s="0" t="n">
        <v>0.010074613</v>
      </c>
      <c r="H8992" s="2" t="n">
        <v>-2E-017</v>
      </c>
      <c r="I8992" s="0" t="n">
        <v>0.944487954</v>
      </c>
    </row>
    <row r="8993" customFormat="false" ht="15" hidden="true" customHeight="false" outlineLevel="0" collapsed="false">
      <c r="A8993" s="0" t="s">
        <v>80</v>
      </c>
      <c r="B8993" s="0" t="s">
        <v>12</v>
      </c>
      <c r="D8993" s="0" t="n">
        <v>5</v>
      </c>
      <c r="E8993" s="0" t="n">
        <v>908362</v>
      </c>
      <c r="F8993" s="0" t="n">
        <v>940490.0603</v>
      </c>
      <c r="G8993" s="0" t="n">
        <v>0.194505223</v>
      </c>
      <c r="H8993" s="2" t="n">
        <v>7.4E-017</v>
      </c>
      <c r="I8993" s="0" t="n">
        <v>0.944487954</v>
      </c>
    </row>
    <row r="8994" customFormat="false" ht="15" hidden="true" customHeight="false" outlineLevel="0" collapsed="false">
      <c r="A8994" s="0" t="s">
        <v>80</v>
      </c>
      <c r="B8994" s="0" t="s">
        <v>12</v>
      </c>
      <c r="D8994" s="0" t="n">
        <v>6</v>
      </c>
      <c r="E8994" s="0" t="n">
        <v>3657595</v>
      </c>
      <c r="F8994" s="0" t="n">
        <v>3736952.624</v>
      </c>
      <c r="G8994" s="0" t="n">
        <v>0.772849002</v>
      </c>
      <c r="H8994" s="0" t="n">
        <v>0</v>
      </c>
      <c r="I8994" s="0" t="n">
        <v>0.944487954</v>
      </c>
    </row>
    <row r="8995" customFormat="false" ht="15" hidden="true" customHeight="false" outlineLevel="0" collapsed="false">
      <c r="A8995" s="0" t="s">
        <v>80</v>
      </c>
      <c r="B8995" s="0" t="s">
        <v>13</v>
      </c>
      <c r="D8995" s="0" t="n">
        <v>0</v>
      </c>
      <c r="E8995" s="0" t="n">
        <v>378602</v>
      </c>
      <c r="F8995" s="0" t="n">
        <v>404646.41</v>
      </c>
      <c r="G8995" s="0" t="n">
        <v>0.31612476</v>
      </c>
      <c r="H8995" s="2" t="n">
        <v>9.2E-017</v>
      </c>
      <c r="I8995" s="0" t="n">
        <v>0.477261672</v>
      </c>
    </row>
    <row r="8996" customFormat="false" ht="15" hidden="true" customHeight="false" outlineLevel="0" collapsed="false">
      <c r="A8996" s="0" t="s">
        <v>80</v>
      </c>
      <c r="B8996" s="0" t="s">
        <v>13</v>
      </c>
      <c r="D8996" s="0" t="n">
        <v>1</v>
      </c>
      <c r="E8996" s="0" t="n">
        <v>42062</v>
      </c>
      <c r="F8996" s="0" t="n">
        <v>22063.42589</v>
      </c>
      <c r="G8996" s="0" t="n">
        <v>0.017236765</v>
      </c>
      <c r="H8996" s="2" t="n">
        <v>5.17E-017</v>
      </c>
      <c r="I8996" s="0" t="n">
        <v>0.477261672</v>
      </c>
    </row>
    <row r="8997" customFormat="false" ht="15" hidden="true" customHeight="false" outlineLevel="0" collapsed="false">
      <c r="A8997" s="0" t="s">
        <v>80</v>
      </c>
      <c r="B8997" s="0" t="s">
        <v>13</v>
      </c>
      <c r="D8997" s="0" t="n">
        <v>2</v>
      </c>
      <c r="E8997" s="0" t="n">
        <v>248460</v>
      </c>
      <c r="F8997" s="0" t="n">
        <v>258408.8727</v>
      </c>
      <c r="G8997" s="0" t="n">
        <v>0.201878581</v>
      </c>
      <c r="H8997" s="2" t="n">
        <v>-9.2E-017</v>
      </c>
      <c r="I8997" s="0" t="n">
        <v>0.477261672</v>
      </c>
    </row>
    <row r="8998" customFormat="false" ht="15" hidden="true" customHeight="false" outlineLevel="0" collapsed="false">
      <c r="A8998" s="0" t="s">
        <v>80</v>
      </c>
      <c r="B8998" s="0" t="s">
        <v>13</v>
      </c>
      <c r="D8998" s="0" t="n">
        <v>3</v>
      </c>
      <c r="E8998" s="0" t="n">
        <v>107251</v>
      </c>
      <c r="F8998" s="0" t="n">
        <v>102175.4388</v>
      </c>
      <c r="G8998" s="0" t="n">
        <v>0.079823236</v>
      </c>
      <c r="H8998" s="2" t="n">
        <v>-5.75E-017</v>
      </c>
      <c r="I8998" s="0" t="n">
        <v>0.477261672</v>
      </c>
    </row>
    <row r="8999" customFormat="false" ht="15" hidden="true" customHeight="false" outlineLevel="0" collapsed="false">
      <c r="A8999" s="0" t="s">
        <v>80</v>
      </c>
      <c r="B8999" s="0" t="s">
        <v>13</v>
      </c>
      <c r="D8999" s="0" t="n">
        <v>4</v>
      </c>
      <c r="E8999" s="0" t="n">
        <v>251034</v>
      </c>
      <c r="F8999" s="0" t="n">
        <v>254517.5884</v>
      </c>
      <c r="G8999" s="0" t="n">
        <v>0.198838565</v>
      </c>
      <c r="H8999" s="2" t="n">
        <v>-6.9E-017</v>
      </c>
      <c r="I8999" s="0" t="n">
        <v>0.477261672</v>
      </c>
    </row>
    <row r="9000" customFormat="false" ht="15" hidden="true" customHeight="false" outlineLevel="0" collapsed="false">
      <c r="A9000" s="0" t="s">
        <v>80</v>
      </c>
      <c r="B9000" s="0" t="s">
        <v>13</v>
      </c>
      <c r="D9000" s="0" t="n">
        <v>5</v>
      </c>
      <c r="E9000" s="0" t="n">
        <v>238378</v>
      </c>
      <c r="F9000" s="0" t="n">
        <v>238209.5127</v>
      </c>
      <c r="G9000" s="0" t="n">
        <v>0.186098093</v>
      </c>
      <c r="H9000" s="2" t="n">
        <v>4.6E-017</v>
      </c>
      <c r="I9000" s="0" t="n">
        <v>0.477261672</v>
      </c>
    </row>
    <row r="9001" customFormat="false" ht="15" hidden="true" customHeight="false" outlineLevel="0" collapsed="false">
      <c r="A9001" s="0" t="s">
        <v>80</v>
      </c>
      <c r="B9001" s="0" t="s">
        <v>14</v>
      </c>
      <c r="D9001" s="0" t="n">
        <v>0</v>
      </c>
      <c r="E9001" s="0" t="n">
        <v>1500352</v>
      </c>
      <c r="F9001" s="0" t="n">
        <v>1629187.516</v>
      </c>
      <c r="G9001" s="0" t="n">
        <v>0.484263679</v>
      </c>
      <c r="H9001" s="2" t="n">
        <v>-2.08E-016</v>
      </c>
      <c r="I9001" s="0" t="n">
        <v>0.293007831</v>
      </c>
    </row>
    <row r="9002" customFormat="false" ht="15" hidden="true" customHeight="false" outlineLevel="0" collapsed="false">
      <c r="A9002" s="0" t="s">
        <v>80</v>
      </c>
      <c r="B9002" s="0" t="s">
        <v>14</v>
      </c>
      <c r="D9002" s="0" t="n">
        <v>1</v>
      </c>
      <c r="E9002" s="0" t="n">
        <v>147853</v>
      </c>
      <c r="F9002" s="0" t="n">
        <v>48642.1266</v>
      </c>
      <c r="G9002" s="0" t="n">
        <v>0.014458505</v>
      </c>
      <c r="H9002" s="2" t="n">
        <v>-4.07E-016</v>
      </c>
      <c r="I9002" s="0" t="n">
        <v>0.293007831</v>
      </c>
    </row>
    <row r="9003" customFormat="false" ht="15" hidden="true" customHeight="false" outlineLevel="0" collapsed="false">
      <c r="A9003" s="0" t="s">
        <v>80</v>
      </c>
      <c r="B9003" s="0" t="s">
        <v>14</v>
      </c>
      <c r="D9003" s="0" t="n">
        <v>2</v>
      </c>
      <c r="E9003" s="0" t="n">
        <v>572766</v>
      </c>
      <c r="F9003" s="0" t="n">
        <v>579842.6917</v>
      </c>
      <c r="G9003" s="0" t="n">
        <v>0.172353859</v>
      </c>
      <c r="H9003" s="2" t="n">
        <v>-3.47E-016</v>
      </c>
      <c r="I9003" s="0" t="n">
        <v>0.293007831</v>
      </c>
    </row>
    <row r="9004" customFormat="false" ht="15" hidden="true" customHeight="false" outlineLevel="0" collapsed="false">
      <c r="A9004" s="0" t="s">
        <v>80</v>
      </c>
      <c r="B9004" s="0" t="s">
        <v>14</v>
      </c>
      <c r="D9004" s="0" t="n">
        <v>3</v>
      </c>
      <c r="E9004" s="0" t="n">
        <v>201475</v>
      </c>
      <c r="F9004" s="0" t="n">
        <v>182677.0598</v>
      </c>
      <c r="G9004" s="0" t="n">
        <v>0.054299376</v>
      </c>
      <c r="H9004" s="2" t="n">
        <v>2.77E-016</v>
      </c>
      <c r="I9004" s="0" t="n">
        <v>0.293007831</v>
      </c>
    </row>
    <row r="9005" customFormat="false" ht="15" hidden="true" customHeight="false" outlineLevel="0" collapsed="false">
      <c r="A9005" s="0" t="s">
        <v>80</v>
      </c>
      <c r="B9005" s="0" t="s">
        <v>14</v>
      </c>
      <c r="D9005" s="0" t="n">
        <v>4</v>
      </c>
      <c r="E9005" s="0" t="n">
        <v>487013</v>
      </c>
      <c r="F9005" s="0" t="n">
        <v>491335.4893</v>
      </c>
      <c r="G9005" s="0" t="n">
        <v>0.146045762</v>
      </c>
      <c r="H9005" s="2" t="n">
        <v>4.16E-016</v>
      </c>
      <c r="I9005" s="0" t="n">
        <v>0.293007831</v>
      </c>
    </row>
    <row r="9006" customFormat="false" ht="15" hidden="true" customHeight="false" outlineLevel="0" collapsed="false">
      <c r="A9006" s="0" t="s">
        <v>80</v>
      </c>
      <c r="B9006" s="0" t="s">
        <v>14</v>
      </c>
      <c r="D9006" s="0" t="n">
        <v>5</v>
      </c>
      <c r="E9006" s="0" t="n">
        <v>406071</v>
      </c>
      <c r="F9006" s="0" t="n">
        <v>402611.8663</v>
      </c>
      <c r="G9006" s="0" t="n">
        <v>0.119673335</v>
      </c>
      <c r="H9006" s="2" t="n">
        <v>2.95E-016</v>
      </c>
      <c r="I9006" s="0" t="n">
        <v>0.293007831</v>
      </c>
    </row>
    <row r="9007" customFormat="false" ht="15" hidden="true" customHeight="false" outlineLevel="0" collapsed="false">
      <c r="A9007" s="0" t="s">
        <v>80</v>
      </c>
      <c r="B9007" s="0" t="s">
        <v>14</v>
      </c>
      <c r="D9007" s="0" t="n">
        <v>6</v>
      </c>
      <c r="E9007" s="0" t="n">
        <v>42004</v>
      </c>
      <c r="F9007" s="0" t="n">
        <v>29960.34452</v>
      </c>
      <c r="G9007" s="0" t="n">
        <v>0.008905486</v>
      </c>
      <c r="H9007" s="2" t="n">
        <v>-1.03E-015</v>
      </c>
      <c r="I9007" s="0" t="n">
        <v>0.293007831</v>
      </c>
    </row>
    <row r="9008" customFormat="false" ht="15" hidden="true" customHeight="false" outlineLevel="0" collapsed="false">
      <c r="A9008" s="0" t="s">
        <v>80</v>
      </c>
      <c r="B9008" s="0" t="s">
        <v>15</v>
      </c>
      <c r="D9008" s="0" t="n">
        <v>0</v>
      </c>
      <c r="E9008" s="0" t="n">
        <v>29342</v>
      </c>
      <c r="F9008" s="0" t="n">
        <v>31867.06608</v>
      </c>
      <c r="G9008" s="0" t="n">
        <v>0.0144779</v>
      </c>
      <c r="H9008" s="2" t="n">
        <v>7.18E-005</v>
      </c>
      <c r="I9008" s="0" t="n">
        <v>0.978396103</v>
      </c>
    </row>
    <row r="9009" customFormat="false" ht="15" hidden="true" customHeight="false" outlineLevel="0" collapsed="false">
      <c r="A9009" s="0" t="s">
        <v>80</v>
      </c>
      <c r="B9009" s="0" t="s">
        <v>15</v>
      </c>
      <c r="D9009" s="0" t="n">
        <v>1</v>
      </c>
      <c r="E9009" s="0" t="n">
        <v>0</v>
      </c>
      <c r="F9009" s="0" t="n">
        <v>0</v>
      </c>
      <c r="G9009" s="0" t="n">
        <v>0</v>
      </c>
      <c r="H9009" s="0" t="n">
        <v>-0.000946608</v>
      </c>
      <c r="I9009" s="0" t="n">
        <v>0.978396103</v>
      </c>
    </row>
    <row r="9010" customFormat="false" ht="15" hidden="true" customHeight="false" outlineLevel="0" collapsed="false">
      <c r="A9010" s="0" t="s">
        <v>80</v>
      </c>
      <c r="B9010" s="0" t="s">
        <v>15</v>
      </c>
      <c r="D9010" s="0" t="n">
        <v>2</v>
      </c>
      <c r="E9010" s="0" t="n">
        <v>0</v>
      </c>
      <c r="F9010" s="0" t="n">
        <v>0</v>
      </c>
      <c r="G9010" s="0" t="n">
        <v>0</v>
      </c>
      <c r="H9010" s="0" t="n">
        <v>-0.000279376</v>
      </c>
      <c r="I9010" s="0" t="n">
        <v>0.978396103</v>
      </c>
    </row>
    <row r="9011" customFormat="false" ht="15" hidden="true" customHeight="false" outlineLevel="0" collapsed="false">
      <c r="A9011" s="0" t="s">
        <v>80</v>
      </c>
      <c r="B9011" s="0" t="s">
        <v>15</v>
      </c>
      <c r="D9011" s="0" t="n">
        <v>3</v>
      </c>
      <c r="E9011" s="0" t="n">
        <v>0</v>
      </c>
      <c r="F9011" s="0" t="n">
        <v>0</v>
      </c>
      <c r="G9011" s="0" t="n">
        <v>0</v>
      </c>
      <c r="H9011" s="2" t="n">
        <v>-1.79E-005</v>
      </c>
      <c r="I9011" s="0" t="n">
        <v>0.978396103</v>
      </c>
    </row>
    <row r="9012" customFormat="false" ht="15" hidden="true" customHeight="false" outlineLevel="0" collapsed="false">
      <c r="A9012" s="0" t="s">
        <v>80</v>
      </c>
      <c r="B9012" s="0" t="s">
        <v>15</v>
      </c>
      <c r="D9012" s="0" t="n">
        <v>4</v>
      </c>
      <c r="E9012" s="0" t="n">
        <v>9601</v>
      </c>
      <c r="F9012" s="0" t="n">
        <v>10035.01568</v>
      </c>
      <c r="G9012" s="0" t="n">
        <v>0.004559126</v>
      </c>
      <c r="H9012" s="2" t="n">
        <v>-8.62E-016</v>
      </c>
      <c r="I9012" s="0" t="n">
        <v>0.978396103</v>
      </c>
    </row>
    <row r="9013" customFormat="false" ht="15" hidden="true" customHeight="false" outlineLevel="0" collapsed="false">
      <c r="A9013" s="0" t="s">
        <v>80</v>
      </c>
      <c r="B9013" s="0" t="s">
        <v>15</v>
      </c>
      <c r="D9013" s="0" t="n">
        <v>5</v>
      </c>
      <c r="E9013" s="0" t="n">
        <v>71816</v>
      </c>
      <c r="F9013" s="0" t="n">
        <v>74039.45877</v>
      </c>
      <c r="G9013" s="0" t="n">
        <v>0.033637734</v>
      </c>
      <c r="H9013" s="2" t="n">
        <v>8.4E-016</v>
      </c>
      <c r="I9013" s="0" t="n">
        <v>0.978396103</v>
      </c>
    </row>
    <row r="9014" customFormat="false" ht="15" hidden="true" customHeight="false" outlineLevel="0" collapsed="false">
      <c r="A9014" s="0" t="s">
        <v>80</v>
      </c>
      <c r="B9014" s="0" t="s">
        <v>15</v>
      </c>
      <c r="D9014" s="0" t="n">
        <v>6</v>
      </c>
      <c r="E9014" s="0" t="n">
        <v>2038465</v>
      </c>
      <c r="F9014" s="0" t="n">
        <v>2085141.907</v>
      </c>
      <c r="G9014" s="0" t="n">
        <v>0.947325241</v>
      </c>
      <c r="H9014" s="0" t="n">
        <v>0</v>
      </c>
      <c r="I9014" s="0" t="n">
        <v>0.978396103</v>
      </c>
    </row>
    <row r="9015" customFormat="false" ht="15" hidden="true" customHeight="false" outlineLevel="0" collapsed="false">
      <c r="A9015" s="0" t="s">
        <v>80</v>
      </c>
      <c r="B9015" s="0" t="s">
        <v>16</v>
      </c>
      <c r="D9015" s="0" t="n">
        <v>0</v>
      </c>
      <c r="E9015" s="0" t="n">
        <v>71887</v>
      </c>
      <c r="F9015" s="0" t="n">
        <v>79069.87494</v>
      </c>
      <c r="G9015" s="0" t="n">
        <v>0.010152462</v>
      </c>
      <c r="H9015" s="2" t="n">
        <v>9.05E-017</v>
      </c>
      <c r="I9015" s="0" t="n">
        <v>0.975280471</v>
      </c>
    </row>
    <row r="9016" customFormat="false" ht="15" hidden="true" customHeight="false" outlineLevel="0" collapsed="false">
      <c r="A9016" s="0" t="s">
        <v>80</v>
      </c>
      <c r="B9016" s="0" t="s">
        <v>16</v>
      </c>
      <c r="D9016" s="0" t="n">
        <v>1</v>
      </c>
      <c r="E9016" s="0" t="n">
        <v>8103</v>
      </c>
      <c r="F9016" s="0" t="n">
        <v>3266.464534</v>
      </c>
      <c r="G9016" s="0" t="n">
        <v>0.00041941</v>
      </c>
      <c r="H9016" s="2" t="n">
        <v>1.23E-016</v>
      </c>
      <c r="I9016" s="0" t="n">
        <v>0.975280471</v>
      </c>
    </row>
    <row r="9017" customFormat="false" ht="15" hidden="true" customHeight="false" outlineLevel="0" collapsed="false">
      <c r="A9017" s="0" t="s">
        <v>80</v>
      </c>
      <c r="B9017" s="0" t="s">
        <v>16</v>
      </c>
      <c r="D9017" s="0" t="n">
        <v>2</v>
      </c>
      <c r="E9017" s="0" t="n">
        <v>23754</v>
      </c>
      <c r="F9017" s="0" t="n">
        <v>23301.02087</v>
      </c>
      <c r="G9017" s="0" t="n">
        <v>0.002991819</v>
      </c>
      <c r="H9017" s="2" t="n">
        <v>5.15E-017</v>
      </c>
      <c r="I9017" s="0" t="n">
        <v>0.975280471</v>
      </c>
    </row>
    <row r="9018" customFormat="false" ht="15" hidden="true" customHeight="false" outlineLevel="0" collapsed="false">
      <c r="A9018" s="0" t="s">
        <v>80</v>
      </c>
      <c r="B9018" s="0" t="s">
        <v>16</v>
      </c>
      <c r="D9018" s="0" t="n">
        <v>3</v>
      </c>
      <c r="E9018" s="0" t="n">
        <v>30687</v>
      </c>
      <c r="F9018" s="0" t="n">
        <v>31324.39374</v>
      </c>
      <c r="G9018" s="0" t="n">
        <v>0.004022009</v>
      </c>
      <c r="H9018" s="2" t="n">
        <v>-8.52E-017</v>
      </c>
      <c r="I9018" s="0" t="n">
        <v>0.975280471</v>
      </c>
    </row>
    <row r="9019" customFormat="false" ht="15" hidden="true" customHeight="false" outlineLevel="0" collapsed="false">
      <c r="A9019" s="0" t="s">
        <v>80</v>
      </c>
      <c r="B9019" s="0" t="s">
        <v>16</v>
      </c>
      <c r="D9019" s="0" t="n">
        <v>4</v>
      </c>
      <c r="E9019" s="0" t="n">
        <v>43427</v>
      </c>
      <c r="F9019" s="0" t="n">
        <v>43946.24401</v>
      </c>
      <c r="G9019" s="0" t="n">
        <v>0.005642637</v>
      </c>
      <c r="H9019" s="2" t="n">
        <v>-1.18E-016</v>
      </c>
      <c r="I9019" s="0" t="n">
        <v>0.975280471</v>
      </c>
    </row>
    <row r="9020" customFormat="false" ht="15" hidden="true" customHeight="false" outlineLevel="0" collapsed="false">
      <c r="A9020" s="0" t="s">
        <v>80</v>
      </c>
      <c r="B9020" s="0" t="s">
        <v>16</v>
      </c>
      <c r="D9020" s="0" t="n">
        <v>5</v>
      </c>
      <c r="E9020" s="0" t="n">
        <v>375429</v>
      </c>
      <c r="F9020" s="0" t="n">
        <v>389309.3425</v>
      </c>
      <c r="G9020" s="0" t="n">
        <v>0.049986779</v>
      </c>
      <c r="H9020" s="2" t="n">
        <v>1.39E-016</v>
      </c>
      <c r="I9020" s="0" t="n">
        <v>0.975280471</v>
      </c>
    </row>
    <row r="9021" customFormat="false" ht="15" hidden="true" customHeight="false" outlineLevel="0" collapsed="false">
      <c r="A9021" s="0" t="s">
        <v>80</v>
      </c>
      <c r="B9021" s="0" t="s">
        <v>16</v>
      </c>
      <c r="D9021" s="0" t="n">
        <v>6</v>
      </c>
      <c r="E9021" s="0" t="n">
        <v>7007248</v>
      </c>
      <c r="F9021" s="0" t="n">
        <v>7218028.878</v>
      </c>
      <c r="G9021" s="0" t="n">
        <v>0.926784885</v>
      </c>
      <c r="H9021" s="2" t="n">
        <v>-1.23E-016</v>
      </c>
      <c r="I9021" s="0" t="n">
        <v>0.975280471</v>
      </c>
    </row>
    <row r="9022" customFormat="false" ht="15" hidden="true" customHeight="false" outlineLevel="0" collapsed="false">
      <c r="A9022" s="0" t="s">
        <v>80</v>
      </c>
      <c r="B9022" s="0" t="s">
        <v>17</v>
      </c>
      <c r="D9022" s="0" t="n">
        <v>0</v>
      </c>
      <c r="E9022" s="0" t="n">
        <v>0</v>
      </c>
      <c r="F9022" s="0" t="n">
        <v>0</v>
      </c>
      <c r="G9022" s="0" t="n">
        <v>0</v>
      </c>
      <c r="H9022" s="0" t="n">
        <v>0</v>
      </c>
      <c r="I9022" s="0" t="n">
        <v>0.982636847</v>
      </c>
    </row>
    <row r="9023" customFormat="false" ht="15" hidden="true" customHeight="false" outlineLevel="0" collapsed="false">
      <c r="A9023" s="0" t="s">
        <v>80</v>
      </c>
      <c r="B9023" s="0" t="s">
        <v>17</v>
      </c>
      <c r="D9023" s="0" t="n">
        <v>1</v>
      </c>
      <c r="E9023" s="0" t="n">
        <v>18303</v>
      </c>
      <c r="F9023" s="0" t="n">
        <v>19693.15501</v>
      </c>
      <c r="G9023" s="0" t="n">
        <v>0.01534459</v>
      </c>
      <c r="H9023" s="2" t="n">
        <v>5.63E-005</v>
      </c>
      <c r="I9023" s="0" t="n">
        <v>0.982636847</v>
      </c>
    </row>
    <row r="9024" customFormat="false" ht="15" hidden="true" customHeight="false" outlineLevel="0" collapsed="false">
      <c r="A9024" s="0" t="s">
        <v>80</v>
      </c>
      <c r="B9024" s="0" t="s">
        <v>17</v>
      </c>
      <c r="D9024" s="0" t="n">
        <v>2</v>
      </c>
      <c r="E9024" s="0" t="n">
        <v>0</v>
      </c>
      <c r="F9024" s="0" t="n">
        <v>0</v>
      </c>
      <c r="G9024" s="0" t="n">
        <v>0</v>
      </c>
      <c r="H9024" s="0" t="n">
        <v>-0.000856806</v>
      </c>
      <c r="I9024" s="0" t="n">
        <v>0.982636847</v>
      </c>
    </row>
    <row r="9025" customFormat="false" ht="15" hidden="true" customHeight="false" outlineLevel="0" collapsed="false">
      <c r="A9025" s="0" t="s">
        <v>80</v>
      </c>
      <c r="B9025" s="0" t="s">
        <v>17</v>
      </c>
      <c r="D9025" s="0" t="n">
        <v>3</v>
      </c>
      <c r="E9025" s="0" t="n">
        <v>0</v>
      </c>
      <c r="F9025" s="0" t="n">
        <v>0</v>
      </c>
      <c r="G9025" s="0" t="n">
        <v>0</v>
      </c>
      <c r="H9025" s="0" t="n">
        <v>-0.00029005</v>
      </c>
      <c r="I9025" s="0" t="n">
        <v>0.982636847</v>
      </c>
    </row>
    <row r="9026" customFormat="false" ht="15" hidden="true" customHeight="false" outlineLevel="0" collapsed="false">
      <c r="A9026" s="0" t="s">
        <v>80</v>
      </c>
      <c r="B9026" s="0" t="s">
        <v>17</v>
      </c>
      <c r="D9026" s="0" t="n">
        <v>4</v>
      </c>
      <c r="E9026" s="0" t="n">
        <v>0</v>
      </c>
      <c r="F9026" s="0" t="n">
        <v>0</v>
      </c>
      <c r="G9026" s="0" t="n">
        <v>0</v>
      </c>
      <c r="H9026" s="2" t="n">
        <v>-1.6E-005</v>
      </c>
      <c r="I9026" s="0" t="n">
        <v>0.982636847</v>
      </c>
    </row>
    <row r="9027" customFormat="false" ht="15" hidden="true" customHeight="false" outlineLevel="0" collapsed="false">
      <c r="A9027" s="0" t="s">
        <v>80</v>
      </c>
      <c r="B9027" s="0" t="s">
        <v>17</v>
      </c>
      <c r="D9027" s="0" t="n">
        <v>5</v>
      </c>
      <c r="E9027" s="0" t="n">
        <v>34061</v>
      </c>
      <c r="F9027" s="0" t="n">
        <v>35236.83148</v>
      </c>
      <c r="G9027" s="0" t="n">
        <v>0.027455972</v>
      </c>
      <c r="H9027" s="2" t="n">
        <v>-2.55E-014</v>
      </c>
      <c r="I9027" s="0" t="n">
        <v>0.982636847</v>
      </c>
    </row>
    <row r="9028" customFormat="false" ht="15" hidden="true" customHeight="false" outlineLevel="0" collapsed="false">
      <c r="A9028" s="0" t="s">
        <v>80</v>
      </c>
      <c r="B9028" s="0" t="s">
        <v>17</v>
      </c>
      <c r="D9028" s="0" t="n">
        <v>6</v>
      </c>
      <c r="E9028" s="0" t="n">
        <v>1200732</v>
      </c>
      <c r="F9028" s="0" t="n">
        <v>1228464.063</v>
      </c>
      <c r="G9028" s="0" t="n">
        <v>0.957199438</v>
      </c>
      <c r="H9028" s="2" t="n">
        <v>1.86E-015</v>
      </c>
      <c r="I9028" s="0" t="n">
        <v>0.982636847</v>
      </c>
    </row>
    <row r="9029" customFormat="false" ht="15" hidden="true" customHeight="false" outlineLevel="0" collapsed="false">
      <c r="A9029" s="0" t="s">
        <v>80</v>
      </c>
      <c r="B9029" s="0" t="s">
        <v>18</v>
      </c>
      <c r="D9029" s="0" t="n">
        <v>0</v>
      </c>
      <c r="E9029" s="0" t="n">
        <v>413671</v>
      </c>
      <c r="F9029" s="0" t="n">
        <v>436233.8476</v>
      </c>
      <c r="G9029" s="0" t="n">
        <v>0.677442776</v>
      </c>
      <c r="H9029" s="0" t="n">
        <v>0</v>
      </c>
      <c r="I9029" s="0" t="n">
        <v>0.204860494</v>
      </c>
    </row>
    <row r="9030" customFormat="false" ht="15" hidden="true" customHeight="false" outlineLevel="0" collapsed="false">
      <c r="A9030" s="0" t="s">
        <v>80</v>
      </c>
      <c r="B9030" s="0" t="s">
        <v>18</v>
      </c>
      <c r="D9030" s="0" t="n">
        <v>1</v>
      </c>
      <c r="E9030" s="0" t="n">
        <v>50801</v>
      </c>
      <c r="F9030" s="0" t="n">
        <v>33670.23195</v>
      </c>
      <c r="G9030" s="0" t="n">
        <v>0.052287679</v>
      </c>
      <c r="H9030" s="2" t="n">
        <v>4.56E-017</v>
      </c>
      <c r="I9030" s="0" t="n">
        <v>0.204860494</v>
      </c>
    </row>
    <row r="9031" customFormat="false" ht="15" hidden="true" customHeight="false" outlineLevel="0" collapsed="false">
      <c r="A9031" s="0" t="s">
        <v>80</v>
      </c>
      <c r="B9031" s="0" t="s">
        <v>18</v>
      </c>
      <c r="D9031" s="0" t="n">
        <v>2</v>
      </c>
      <c r="E9031" s="0" t="n">
        <v>69551</v>
      </c>
      <c r="F9031" s="0" t="n">
        <v>70323.96332</v>
      </c>
      <c r="G9031" s="0" t="n">
        <v>0.109208538</v>
      </c>
      <c r="H9031" s="2" t="n">
        <v>2.28E-017</v>
      </c>
      <c r="I9031" s="0" t="n">
        <v>0.204860494</v>
      </c>
    </row>
    <row r="9032" customFormat="false" ht="15" hidden="true" customHeight="false" outlineLevel="0" collapsed="false">
      <c r="A9032" s="0" t="s">
        <v>80</v>
      </c>
      <c r="B9032" s="0" t="s">
        <v>18</v>
      </c>
      <c r="D9032" s="0" t="n">
        <v>3</v>
      </c>
      <c r="E9032" s="0" t="n">
        <v>61831</v>
      </c>
      <c r="F9032" s="0" t="n">
        <v>61500.8437</v>
      </c>
      <c r="G9032" s="0" t="n">
        <v>0.095506808</v>
      </c>
      <c r="H9032" s="2" t="n">
        <v>5.7E-017</v>
      </c>
      <c r="I9032" s="0" t="n">
        <v>0.204860494</v>
      </c>
    </row>
    <row r="9033" customFormat="false" ht="15" hidden="true" customHeight="false" outlineLevel="0" collapsed="false">
      <c r="A9033" s="0" t="s">
        <v>80</v>
      </c>
      <c r="B9033" s="0" t="s">
        <v>18</v>
      </c>
      <c r="D9033" s="0" t="n">
        <v>4</v>
      </c>
      <c r="E9033" s="0" t="n">
        <v>42544</v>
      </c>
      <c r="F9033" s="0" t="n">
        <v>42213.10123</v>
      </c>
      <c r="G9033" s="0" t="n">
        <v>0.065554199</v>
      </c>
      <c r="H9033" s="2" t="n">
        <v>-1.14E-017</v>
      </c>
      <c r="I9033" s="0" t="n">
        <v>0.204860494</v>
      </c>
    </row>
    <row r="9034" customFormat="false" ht="15" hidden="true" customHeight="false" outlineLevel="0" collapsed="false">
      <c r="A9034" s="0" t="s">
        <v>80</v>
      </c>
      <c r="B9034" s="0" t="s">
        <v>19</v>
      </c>
      <c r="D9034" s="0" t="n">
        <v>0</v>
      </c>
      <c r="E9034" s="0" t="n">
        <v>19807</v>
      </c>
      <c r="F9034" s="0" t="n">
        <v>21511.51857</v>
      </c>
      <c r="G9034" s="0" t="n">
        <v>0.012170817</v>
      </c>
      <c r="H9034" s="2" t="n">
        <v>6.03E-005</v>
      </c>
      <c r="I9034" s="0" t="n">
        <v>0.979996223</v>
      </c>
    </row>
    <row r="9035" customFormat="false" ht="15" hidden="true" customHeight="false" outlineLevel="0" collapsed="false">
      <c r="A9035" s="0" t="s">
        <v>80</v>
      </c>
      <c r="B9035" s="0" t="s">
        <v>19</v>
      </c>
      <c r="D9035" s="0" t="n">
        <v>1</v>
      </c>
      <c r="E9035" s="0" t="n">
        <v>0</v>
      </c>
      <c r="F9035" s="0" t="n">
        <v>0</v>
      </c>
      <c r="G9035" s="0" t="n">
        <v>0</v>
      </c>
      <c r="H9035" s="0" t="n">
        <v>-0.000795627</v>
      </c>
      <c r="I9035" s="0" t="n">
        <v>0.979996223</v>
      </c>
    </row>
    <row r="9036" customFormat="false" ht="15" hidden="true" customHeight="false" outlineLevel="0" collapsed="false">
      <c r="A9036" s="0" t="s">
        <v>80</v>
      </c>
      <c r="B9036" s="0" t="s">
        <v>19</v>
      </c>
      <c r="D9036" s="0" t="n">
        <v>2</v>
      </c>
      <c r="E9036" s="0" t="n">
        <v>0</v>
      </c>
      <c r="F9036" s="0" t="n">
        <v>0</v>
      </c>
      <c r="G9036" s="0" t="n">
        <v>0</v>
      </c>
      <c r="H9036" s="0" t="n">
        <v>-0.000234816</v>
      </c>
      <c r="I9036" s="0" t="n">
        <v>0.979996223</v>
      </c>
    </row>
    <row r="9037" customFormat="false" ht="15" hidden="true" customHeight="false" outlineLevel="0" collapsed="false">
      <c r="A9037" s="0" t="s">
        <v>80</v>
      </c>
      <c r="B9037" s="0" t="s">
        <v>19</v>
      </c>
      <c r="D9037" s="0" t="n">
        <v>3</v>
      </c>
      <c r="E9037" s="0" t="n">
        <v>0</v>
      </c>
      <c r="F9037" s="0" t="n">
        <v>0</v>
      </c>
      <c r="G9037" s="0" t="n">
        <v>0</v>
      </c>
      <c r="H9037" s="2" t="n">
        <v>-1.5E-005</v>
      </c>
      <c r="I9037" s="0" t="n">
        <v>0.979996223</v>
      </c>
    </row>
    <row r="9038" customFormat="false" ht="15" hidden="true" customHeight="false" outlineLevel="0" collapsed="false">
      <c r="A9038" s="0" t="s">
        <v>80</v>
      </c>
      <c r="B9038" s="0" t="s">
        <v>19</v>
      </c>
      <c r="D9038" s="0" t="n">
        <v>4</v>
      </c>
      <c r="E9038" s="0" t="n">
        <v>10163</v>
      </c>
      <c r="F9038" s="0" t="n">
        <v>10624.64883</v>
      </c>
      <c r="G9038" s="0" t="n">
        <v>0.006011229</v>
      </c>
      <c r="H9038" s="2" t="n">
        <v>-3.78E-015</v>
      </c>
      <c r="I9038" s="0" t="n">
        <v>0.979996223</v>
      </c>
    </row>
    <row r="9039" customFormat="false" ht="15" hidden="true" customHeight="false" outlineLevel="0" collapsed="false">
      <c r="A9039" s="0" t="s">
        <v>80</v>
      </c>
      <c r="B9039" s="0" t="s">
        <v>19</v>
      </c>
      <c r="D9039" s="0" t="n">
        <v>5</v>
      </c>
      <c r="E9039" s="0" t="n">
        <v>60018</v>
      </c>
      <c r="F9039" s="0" t="n">
        <v>61817.69621</v>
      </c>
      <c r="G9039" s="0" t="n">
        <v>0.034975303</v>
      </c>
      <c r="H9039" s="2" t="n">
        <v>3.77E-015</v>
      </c>
      <c r="I9039" s="0" t="n">
        <v>0.979996223</v>
      </c>
    </row>
    <row r="9040" customFormat="false" ht="15" hidden="true" customHeight="false" outlineLevel="0" collapsed="false">
      <c r="A9040" s="0" t="s">
        <v>80</v>
      </c>
      <c r="B9040" s="0" t="s">
        <v>19</v>
      </c>
      <c r="D9040" s="0" t="n">
        <v>6</v>
      </c>
      <c r="E9040" s="0" t="n">
        <v>1636133</v>
      </c>
      <c r="F9040" s="0" t="n">
        <v>1673513.213</v>
      </c>
      <c r="G9040" s="0" t="n">
        <v>0.946842651</v>
      </c>
      <c r="H9040" s="2" t="n">
        <v>1.21E-015</v>
      </c>
      <c r="I9040" s="0" t="n">
        <v>0.979996223</v>
      </c>
    </row>
    <row r="9041" customFormat="false" ht="15" hidden="true" customHeight="false" outlineLevel="0" collapsed="false">
      <c r="A9041" s="0" t="s">
        <v>80</v>
      </c>
      <c r="B9041" s="0" t="s">
        <v>20</v>
      </c>
      <c r="D9041" s="0" t="n">
        <v>0</v>
      </c>
      <c r="E9041" s="0" t="n">
        <v>1837970</v>
      </c>
      <c r="F9041" s="0" t="n">
        <v>1927492.157</v>
      </c>
      <c r="G9041" s="0" t="n">
        <v>0.764099074</v>
      </c>
      <c r="H9041" s="0" t="n">
        <v>0.000171421</v>
      </c>
      <c r="I9041" s="0" t="n">
        <v>0.157267284</v>
      </c>
    </row>
    <row r="9042" customFormat="false" ht="15" hidden="true" customHeight="false" outlineLevel="0" collapsed="false">
      <c r="A9042" s="0" t="s">
        <v>80</v>
      </c>
      <c r="B9042" s="0" t="s">
        <v>20</v>
      </c>
      <c r="D9042" s="0" t="n">
        <v>1</v>
      </c>
      <c r="E9042" s="0" t="n">
        <v>53583</v>
      </c>
      <c r="F9042" s="0" t="n">
        <v>0</v>
      </c>
      <c r="G9042" s="0" t="n">
        <v>0</v>
      </c>
      <c r="H9042" s="0" t="n">
        <v>-0.004782155</v>
      </c>
      <c r="I9042" s="0" t="n">
        <v>0.157267284</v>
      </c>
    </row>
    <row r="9043" customFormat="false" ht="15" hidden="true" customHeight="false" outlineLevel="0" collapsed="false">
      <c r="A9043" s="0" t="s">
        <v>80</v>
      </c>
      <c r="B9043" s="0" t="s">
        <v>20</v>
      </c>
      <c r="D9043" s="0" t="n">
        <v>2</v>
      </c>
      <c r="E9043" s="0" t="n">
        <v>603266</v>
      </c>
      <c r="F9043" s="0" t="n">
        <v>595076.2135</v>
      </c>
      <c r="G9043" s="0" t="n">
        <v>0.235900926</v>
      </c>
      <c r="H9043" s="2" t="n">
        <v>5.02E-005</v>
      </c>
      <c r="I9043" s="0" t="n">
        <v>0.157267284</v>
      </c>
    </row>
    <row r="9044" customFormat="false" ht="15" hidden="true" customHeight="false" outlineLevel="0" collapsed="false">
      <c r="A9044" s="0" t="s">
        <v>80</v>
      </c>
      <c r="B9044" s="0" t="s">
        <v>20</v>
      </c>
      <c r="D9044" s="0" t="n">
        <v>3</v>
      </c>
      <c r="E9044" s="0" t="n">
        <v>0</v>
      </c>
      <c r="F9044" s="0" t="n">
        <v>0</v>
      </c>
      <c r="G9044" s="0" t="n">
        <v>0</v>
      </c>
      <c r="H9044" s="0" t="n">
        <v>-0.003579853</v>
      </c>
      <c r="I9044" s="0" t="n">
        <v>0.157267284</v>
      </c>
    </row>
    <row r="9045" customFormat="false" ht="15" hidden="true" customHeight="false" outlineLevel="0" collapsed="false">
      <c r="A9045" s="0" t="s">
        <v>80</v>
      </c>
      <c r="B9045" s="0" t="s">
        <v>21</v>
      </c>
      <c r="D9045" s="0" t="n">
        <v>0</v>
      </c>
      <c r="E9045" s="0" t="n">
        <v>152812</v>
      </c>
      <c r="F9045" s="0" t="n">
        <v>165647.0647</v>
      </c>
      <c r="G9045" s="0" t="n">
        <v>0.730873405</v>
      </c>
      <c r="H9045" s="0" t="n">
        <v>0.001188759</v>
      </c>
      <c r="I9045" s="0" t="n">
        <v>0.160262969</v>
      </c>
    </row>
    <row r="9046" customFormat="false" ht="15" hidden="true" customHeight="false" outlineLevel="0" collapsed="false">
      <c r="A9046" s="0" t="s">
        <v>80</v>
      </c>
      <c r="B9046" s="0" t="s">
        <v>21</v>
      </c>
      <c r="D9046" s="0" t="n">
        <v>1</v>
      </c>
      <c r="E9046" s="0" t="n">
        <v>6564</v>
      </c>
      <c r="F9046" s="0" t="n">
        <v>0</v>
      </c>
      <c r="G9046" s="0" t="n">
        <v>0</v>
      </c>
      <c r="H9046" s="0" t="n">
        <v>-0.017388065</v>
      </c>
      <c r="I9046" s="0" t="n">
        <v>0.160262969</v>
      </c>
    </row>
    <row r="9047" customFormat="false" ht="15" hidden="true" customHeight="false" outlineLevel="0" collapsed="false">
      <c r="A9047" s="0" t="s">
        <v>80</v>
      </c>
      <c r="B9047" s="0" t="s">
        <v>21</v>
      </c>
      <c r="D9047" s="0" t="n">
        <v>2</v>
      </c>
      <c r="E9047" s="0" t="n">
        <v>19375</v>
      </c>
      <c r="F9047" s="0" t="n">
        <v>17937.428</v>
      </c>
      <c r="G9047" s="0" t="n">
        <v>0.079144107</v>
      </c>
      <c r="H9047" s="2" t="n">
        <v>-4.69E-007</v>
      </c>
      <c r="I9047" s="0" t="n">
        <v>0.160262969</v>
      </c>
    </row>
    <row r="9048" customFormat="false" ht="15" hidden="true" customHeight="false" outlineLevel="0" collapsed="false">
      <c r="A9048" s="0" t="s">
        <v>80</v>
      </c>
      <c r="B9048" s="0" t="s">
        <v>21</v>
      </c>
      <c r="D9048" s="0" t="n">
        <v>3</v>
      </c>
      <c r="E9048" s="0" t="n">
        <v>7388</v>
      </c>
      <c r="F9048" s="0" t="n">
        <v>6776.501391</v>
      </c>
      <c r="G9048" s="0" t="n">
        <v>0.029899501</v>
      </c>
      <c r="H9048" s="2" t="n">
        <v>-4.8E-007</v>
      </c>
      <c r="I9048" s="0" t="n">
        <v>0.160262969</v>
      </c>
    </row>
    <row r="9049" customFormat="false" ht="15" hidden="true" customHeight="false" outlineLevel="0" collapsed="false">
      <c r="A9049" s="0" t="s">
        <v>80</v>
      </c>
      <c r="B9049" s="0" t="s">
        <v>21</v>
      </c>
      <c r="D9049" s="0" t="n">
        <v>4</v>
      </c>
      <c r="E9049" s="0" t="n">
        <v>19419</v>
      </c>
      <c r="F9049" s="0" t="n">
        <v>19677.98227</v>
      </c>
      <c r="G9049" s="0" t="n">
        <v>0.086823838</v>
      </c>
      <c r="H9049" s="2" t="n">
        <v>3.26E-005</v>
      </c>
      <c r="I9049" s="0" t="n">
        <v>0.160262969</v>
      </c>
    </row>
    <row r="9050" customFormat="false" ht="15" hidden="true" customHeight="false" outlineLevel="0" collapsed="false">
      <c r="A9050" s="0" t="s">
        <v>80</v>
      </c>
      <c r="B9050" s="0" t="s">
        <v>21</v>
      </c>
      <c r="D9050" s="0" t="n">
        <v>5</v>
      </c>
      <c r="E9050" s="0" t="n">
        <v>16725</v>
      </c>
      <c r="F9050" s="0" t="n">
        <v>16603.64546</v>
      </c>
      <c r="G9050" s="0" t="n">
        <v>0.073259148</v>
      </c>
      <c r="H9050" s="2" t="n">
        <v>3.28E-005</v>
      </c>
      <c r="I9050" s="0" t="n">
        <v>0.160262969</v>
      </c>
    </row>
    <row r="9051" customFormat="false" ht="15" hidden="true" customHeight="false" outlineLevel="0" collapsed="false">
      <c r="A9051" s="0" t="s">
        <v>80</v>
      </c>
      <c r="B9051" s="0" t="s">
        <v>21</v>
      </c>
      <c r="D9051" s="0" t="n">
        <v>6</v>
      </c>
      <c r="E9051" s="0" t="n">
        <v>0</v>
      </c>
      <c r="F9051" s="0" t="n">
        <v>0</v>
      </c>
      <c r="G9051" s="0" t="n">
        <v>0</v>
      </c>
      <c r="H9051" s="0" t="n">
        <v>-0.002293866</v>
      </c>
      <c r="I9051" s="0" t="n">
        <v>0.160262969</v>
      </c>
    </row>
    <row r="9052" customFormat="false" ht="15" hidden="true" customHeight="false" outlineLevel="0" collapsed="false">
      <c r="A9052" s="0" t="s">
        <v>80</v>
      </c>
      <c r="B9052" s="0" t="s">
        <v>22</v>
      </c>
      <c r="D9052" s="0" t="n">
        <v>0</v>
      </c>
      <c r="E9052" s="0" t="n">
        <v>7134847</v>
      </c>
      <c r="F9052" s="0" t="n">
        <v>7544065.691</v>
      </c>
      <c r="G9052" s="0" t="n">
        <v>0.449067184</v>
      </c>
      <c r="H9052" s="2" t="n">
        <v>-5.61E-017</v>
      </c>
      <c r="I9052" s="0" t="n">
        <v>0.368640494</v>
      </c>
    </row>
    <row r="9053" customFormat="false" ht="15" hidden="true" customHeight="false" outlineLevel="0" collapsed="false">
      <c r="A9053" s="0" t="s">
        <v>80</v>
      </c>
      <c r="B9053" s="0" t="s">
        <v>22</v>
      </c>
      <c r="D9053" s="0" t="n">
        <v>1</v>
      </c>
      <c r="E9053" s="0" t="n">
        <v>1352212</v>
      </c>
      <c r="F9053" s="0" t="n">
        <v>1077368.607</v>
      </c>
      <c r="G9053" s="0" t="n">
        <v>0.064131319</v>
      </c>
      <c r="H9053" s="0" t="n">
        <v>0</v>
      </c>
      <c r="I9053" s="0" t="n">
        <v>0.368640494</v>
      </c>
    </row>
    <row r="9054" customFormat="false" ht="15" hidden="true" customHeight="false" outlineLevel="0" collapsed="false">
      <c r="A9054" s="0" t="s">
        <v>80</v>
      </c>
      <c r="B9054" s="0" t="s">
        <v>22</v>
      </c>
      <c r="D9054" s="0" t="n">
        <v>2</v>
      </c>
      <c r="E9054" s="0" t="n">
        <v>2951101</v>
      </c>
      <c r="F9054" s="0" t="n">
        <v>3011527.734</v>
      </c>
      <c r="G9054" s="0" t="n">
        <v>0.179263853</v>
      </c>
      <c r="H9054" s="2" t="n">
        <v>2.8E-017</v>
      </c>
      <c r="I9054" s="0" t="n">
        <v>0.368640494</v>
      </c>
    </row>
    <row r="9055" customFormat="false" ht="15" hidden="true" customHeight="false" outlineLevel="0" collapsed="false">
      <c r="A9055" s="0" t="s">
        <v>80</v>
      </c>
      <c r="B9055" s="0" t="s">
        <v>22</v>
      </c>
      <c r="D9055" s="0" t="n">
        <v>3</v>
      </c>
      <c r="E9055" s="0" t="n">
        <v>2994033</v>
      </c>
      <c r="F9055" s="0" t="n">
        <v>2994455.672</v>
      </c>
      <c r="G9055" s="0" t="n">
        <v>0.178247623</v>
      </c>
      <c r="H9055" s="0" t="n">
        <v>0</v>
      </c>
      <c r="I9055" s="0" t="n">
        <v>0.368640494</v>
      </c>
    </row>
    <row r="9056" customFormat="false" ht="15" hidden="true" customHeight="false" outlineLevel="0" collapsed="false">
      <c r="A9056" s="0" t="s">
        <v>80</v>
      </c>
      <c r="B9056" s="0" t="s">
        <v>22</v>
      </c>
      <c r="D9056" s="0" t="n">
        <v>4</v>
      </c>
      <c r="E9056" s="0" t="n">
        <v>2182203</v>
      </c>
      <c r="F9056" s="0" t="n">
        <v>2171996.631</v>
      </c>
      <c r="G9056" s="0" t="n">
        <v>0.129290021</v>
      </c>
      <c r="H9056" s="2" t="n">
        <v>2.8E-017</v>
      </c>
      <c r="I9056" s="0" t="n">
        <v>0.368640494</v>
      </c>
    </row>
    <row r="9057" customFormat="false" ht="15" hidden="true" customHeight="false" outlineLevel="0" collapsed="false">
      <c r="A9057" s="0" t="s">
        <v>80</v>
      </c>
      <c r="B9057" s="0" t="s">
        <v>23</v>
      </c>
      <c r="D9057" s="0" t="n">
        <v>0</v>
      </c>
      <c r="E9057" s="0" t="n">
        <v>48014</v>
      </c>
      <c r="F9057" s="0" t="n">
        <v>51531.12812</v>
      </c>
      <c r="G9057" s="0" t="n">
        <v>0.083036918</v>
      </c>
      <c r="H9057" s="0" t="n">
        <v>0.000293528</v>
      </c>
      <c r="I9057" s="0" t="n">
        <v>0.91258743</v>
      </c>
    </row>
    <row r="9058" customFormat="false" ht="15" hidden="true" customHeight="false" outlineLevel="0" collapsed="false">
      <c r="A9058" s="0" t="s">
        <v>80</v>
      </c>
      <c r="B9058" s="0" t="s">
        <v>23</v>
      </c>
      <c r="D9058" s="0" t="n">
        <v>1</v>
      </c>
      <c r="E9058" s="0" t="n">
        <v>0</v>
      </c>
      <c r="F9058" s="0" t="n">
        <v>0</v>
      </c>
      <c r="G9058" s="0" t="n">
        <v>0</v>
      </c>
      <c r="H9058" s="0" t="n">
        <v>-0.004603912</v>
      </c>
      <c r="I9058" s="0" t="n">
        <v>0.91258743</v>
      </c>
    </row>
    <row r="9059" customFormat="false" ht="15" hidden="true" customHeight="false" outlineLevel="0" collapsed="false">
      <c r="A9059" s="0" t="s">
        <v>80</v>
      </c>
      <c r="B9059" s="0" t="s">
        <v>23</v>
      </c>
      <c r="D9059" s="0" t="n">
        <v>2</v>
      </c>
      <c r="E9059" s="0" t="n">
        <v>0</v>
      </c>
      <c r="F9059" s="0" t="n">
        <v>0</v>
      </c>
      <c r="G9059" s="0" t="n">
        <v>0</v>
      </c>
      <c r="H9059" s="0" t="n">
        <v>-0.00140973</v>
      </c>
      <c r="I9059" s="0" t="n">
        <v>0.91258743</v>
      </c>
    </row>
    <row r="9060" customFormat="false" ht="15" hidden="true" customHeight="false" outlineLevel="0" collapsed="false">
      <c r="A9060" s="0" t="s">
        <v>80</v>
      </c>
      <c r="B9060" s="0" t="s">
        <v>23</v>
      </c>
      <c r="D9060" s="0" t="n">
        <v>3</v>
      </c>
      <c r="E9060" s="0" t="n">
        <v>0</v>
      </c>
      <c r="F9060" s="0" t="n">
        <v>0</v>
      </c>
      <c r="G9060" s="0" t="n">
        <v>0</v>
      </c>
      <c r="H9060" s="2" t="n">
        <v>-7.66E-005</v>
      </c>
      <c r="I9060" s="0" t="n">
        <v>0.91258743</v>
      </c>
    </row>
    <row r="9061" customFormat="false" ht="15" hidden="true" customHeight="false" outlineLevel="0" collapsed="false">
      <c r="A9061" s="0" t="s">
        <v>80</v>
      </c>
      <c r="B9061" s="0" t="s">
        <v>23</v>
      </c>
      <c r="D9061" s="0" t="n">
        <v>4</v>
      </c>
      <c r="E9061" s="0" t="n">
        <v>13159</v>
      </c>
      <c r="F9061" s="0" t="n">
        <v>13577.23088</v>
      </c>
      <c r="G9061" s="0" t="n">
        <v>0.02187826</v>
      </c>
      <c r="H9061" s="2" t="n">
        <v>9.1E-016</v>
      </c>
      <c r="I9061" s="0" t="n">
        <v>0.91258743</v>
      </c>
    </row>
    <row r="9062" customFormat="false" ht="15" hidden="true" customHeight="false" outlineLevel="0" collapsed="false">
      <c r="A9062" s="0" t="s">
        <v>80</v>
      </c>
      <c r="B9062" s="0" t="s">
        <v>23</v>
      </c>
      <c r="D9062" s="0" t="n">
        <v>5</v>
      </c>
      <c r="E9062" s="0" t="n">
        <v>544337</v>
      </c>
      <c r="F9062" s="0" t="n">
        <v>555472.5715</v>
      </c>
      <c r="G9062" s="0" t="n">
        <v>0.895084822</v>
      </c>
      <c r="H9062" s="2" t="n">
        <v>5.77E-016</v>
      </c>
      <c r="I9062" s="0" t="n">
        <v>0.91258743</v>
      </c>
    </row>
    <row r="9063" customFormat="false" ht="15" hidden="true" customHeight="false" outlineLevel="0" collapsed="false">
      <c r="A9063" s="0" t="s">
        <v>80</v>
      </c>
      <c r="B9063" s="0" t="s">
        <v>24</v>
      </c>
      <c r="D9063" s="0" t="n">
        <v>0</v>
      </c>
      <c r="E9063" s="0" t="n">
        <v>0</v>
      </c>
      <c r="F9063" s="0" t="n">
        <v>0</v>
      </c>
      <c r="G9063" s="0" t="n">
        <v>0</v>
      </c>
      <c r="H9063" s="0" t="n">
        <v>0</v>
      </c>
      <c r="I9063" s="0" t="n">
        <v>1</v>
      </c>
    </row>
    <row r="9064" customFormat="false" ht="15" hidden="true" customHeight="false" outlineLevel="0" collapsed="false">
      <c r="A9064" s="0" t="s">
        <v>80</v>
      </c>
      <c r="B9064" s="0" t="s">
        <v>24</v>
      </c>
      <c r="D9064" s="0" t="n">
        <v>1</v>
      </c>
      <c r="E9064" s="0" t="n">
        <v>0</v>
      </c>
      <c r="F9064" s="0" t="n">
        <v>0</v>
      </c>
      <c r="G9064" s="0" t="n">
        <v>0</v>
      </c>
      <c r="H9064" s="0" t="n">
        <v>0</v>
      </c>
      <c r="I9064" s="0" t="n">
        <v>1</v>
      </c>
    </row>
    <row r="9065" customFormat="false" ht="15" hidden="true" customHeight="false" outlineLevel="0" collapsed="false">
      <c r="A9065" s="0" t="s">
        <v>80</v>
      </c>
      <c r="B9065" s="0" t="s">
        <v>24</v>
      </c>
      <c r="D9065" s="0" t="n">
        <v>2</v>
      </c>
      <c r="E9065" s="0" t="n">
        <v>0</v>
      </c>
      <c r="F9065" s="0" t="n">
        <v>0</v>
      </c>
      <c r="G9065" s="0" t="n">
        <v>0</v>
      </c>
      <c r="H9065" s="0" t="n">
        <v>0</v>
      </c>
      <c r="I9065" s="0" t="n">
        <v>1</v>
      </c>
    </row>
    <row r="9066" customFormat="false" ht="15" hidden="true" customHeight="false" outlineLevel="0" collapsed="false">
      <c r="A9066" s="0" t="s">
        <v>80</v>
      </c>
      <c r="B9066" s="0" t="s">
        <v>24</v>
      </c>
      <c r="D9066" s="0" t="n">
        <v>3</v>
      </c>
      <c r="E9066" s="0" t="n">
        <v>19473</v>
      </c>
      <c r="F9066" s="0" t="n">
        <v>19768.4387</v>
      </c>
      <c r="G9066" s="0" t="n">
        <v>1</v>
      </c>
      <c r="H9066" s="2" t="n">
        <v>1.12E-015</v>
      </c>
      <c r="I9066" s="0" t="n">
        <v>1</v>
      </c>
    </row>
    <row r="9067" customFormat="false" ht="15" hidden="true" customHeight="false" outlineLevel="0" collapsed="false">
      <c r="A9067" s="0" t="s">
        <v>80</v>
      </c>
      <c r="B9067" s="0" t="s">
        <v>25</v>
      </c>
      <c r="D9067" s="0" t="n">
        <v>0</v>
      </c>
      <c r="E9067" s="0" t="n">
        <v>0</v>
      </c>
      <c r="F9067" s="2" t="n">
        <v>2.85E-012</v>
      </c>
      <c r="G9067" s="2" t="n">
        <v>2.78E-017</v>
      </c>
      <c r="H9067" s="2" t="n">
        <v>-2.63E-017</v>
      </c>
      <c r="I9067" s="0" t="n">
        <v>1</v>
      </c>
    </row>
    <row r="9068" customFormat="false" ht="15" hidden="true" customHeight="false" outlineLevel="0" collapsed="false">
      <c r="A9068" s="0" t="s">
        <v>80</v>
      </c>
      <c r="B9068" s="0" t="s">
        <v>25</v>
      </c>
      <c r="D9068" s="0" t="n">
        <v>1</v>
      </c>
      <c r="E9068" s="0" t="n">
        <v>0</v>
      </c>
      <c r="F9068" s="2" t="n">
        <v>2.75E-011</v>
      </c>
      <c r="G9068" s="2" t="n">
        <v>2.67E-016</v>
      </c>
      <c r="H9068" s="2" t="n">
        <v>-2.58E-016</v>
      </c>
      <c r="I9068" s="0" t="n">
        <v>1</v>
      </c>
    </row>
    <row r="9069" customFormat="false" ht="15" hidden="true" customHeight="false" outlineLevel="0" collapsed="false">
      <c r="A9069" s="0" t="s">
        <v>80</v>
      </c>
      <c r="B9069" s="0" t="s">
        <v>25</v>
      </c>
      <c r="D9069" s="0" t="n">
        <v>2</v>
      </c>
      <c r="E9069" s="0" t="n">
        <v>0</v>
      </c>
      <c r="F9069" s="2" t="n">
        <v>4.63E-011</v>
      </c>
      <c r="G9069" s="2" t="n">
        <v>4.5E-016</v>
      </c>
      <c r="H9069" s="2" t="n">
        <v>-4.5E-016</v>
      </c>
      <c r="I9069" s="0" t="n">
        <v>1</v>
      </c>
    </row>
    <row r="9070" customFormat="false" ht="15" hidden="true" customHeight="false" outlineLevel="0" collapsed="false">
      <c r="A9070" s="0" t="s">
        <v>80</v>
      </c>
      <c r="B9070" s="0" t="s">
        <v>25</v>
      </c>
      <c r="D9070" s="0" t="n">
        <v>3</v>
      </c>
      <c r="E9070" s="0" t="n">
        <v>0</v>
      </c>
      <c r="F9070" s="0" t="n">
        <v>0</v>
      </c>
      <c r="G9070" s="0" t="n">
        <v>0</v>
      </c>
      <c r="H9070" s="2" t="n">
        <v>-2.47E-017</v>
      </c>
      <c r="I9070" s="0" t="n">
        <v>1</v>
      </c>
    </row>
    <row r="9071" customFormat="false" ht="15" hidden="true" customHeight="false" outlineLevel="0" collapsed="false">
      <c r="A9071" s="0" t="s">
        <v>80</v>
      </c>
      <c r="B9071" s="0" t="s">
        <v>25</v>
      </c>
      <c r="D9071" s="0" t="n">
        <v>4</v>
      </c>
      <c r="E9071" s="0" t="n">
        <v>0</v>
      </c>
      <c r="F9071" s="2" t="n">
        <v>3.17E-011</v>
      </c>
      <c r="G9071" s="2" t="n">
        <v>3.08E-016</v>
      </c>
      <c r="H9071" s="2" t="n">
        <v>-3.18E-016</v>
      </c>
      <c r="I9071" s="0" t="n">
        <v>1</v>
      </c>
    </row>
    <row r="9072" customFormat="false" ht="15" hidden="true" customHeight="false" outlineLevel="0" collapsed="false">
      <c r="A9072" s="0" t="s">
        <v>80</v>
      </c>
      <c r="B9072" s="0" t="s">
        <v>25</v>
      </c>
      <c r="D9072" s="0" t="n">
        <v>5</v>
      </c>
      <c r="E9072" s="0" t="n">
        <v>99250</v>
      </c>
      <c r="F9072" s="0" t="n">
        <v>102830.6438</v>
      </c>
      <c r="G9072" s="0" t="n">
        <v>1</v>
      </c>
      <c r="H9072" s="2" t="n">
        <v>-1.47E-016</v>
      </c>
      <c r="I9072" s="0" t="n">
        <v>1</v>
      </c>
    </row>
    <row r="9073" customFormat="false" ht="15" hidden="true" customHeight="false" outlineLevel="0" collapsed="false">
      <c r="A9073" s="0" t="s">
        <v>80</v>
      </c>
      <c r="B9073" s="0" t="s">
        <v>26</v>
      </c>
      <c r="D9073" s="0" t="n">
        <v>0</v>
      </c>
      <c r="E9073" s="0" t="n">
        <v>3440557</v>
      </c>
      <c r="F9073" s="0" t="n">
        <v>3578369.153</v>
      </c>
      <c r="G9073" s="0" t="n">
        <v>0.338261219</v>
      </c>
      <c r="H9073" s="0" t="n">
        <v>0.000211891</v>
      </c>
      <c r="I9073" s="0" t="n">
        <v>0.65916926</v>
      </c>
    </row>
    <row r="9074" customFormat="false" ht="15" hidden="true" customHeight="false" outlineLevel="0" collapsed="false">
      <c r="A9074" s="0" t="s">
        <v>80</v>
      </c>
      <c r="B9074" s="0" t="s">
        <v>26</v>
      </c>
      <c r="D9074" s="0" t="n">
        <v>1</v>
      </c>
      <c r="E9074" s="0" t="n">
        <v>49645</v>
      </c>
      <c r="F9074" s="0" t="n">
        <v>0</v>
      </c>
      <c r="G9074" s="0" t="n">
        <v>0</v>
      </c>
      <c r="H9074" s="0" t="n">
        <v>-0.006308161</v>
      </c>
      <c r="I9074" s="0" t="n">
        <v>0.65916926</v>
      </c>
    </row>
    <row r="9075" customFormat="false" ht="15" hidden="true" customHeight="false" outlineLevel="0" collapsed="false">
      <c r="A9075" s="0" t="s">
        <v>80</v>
      </c>
      <c r="B9075" s="0" t="s">
        <v>26</v>
      </c>
      <c r="D9075" s="0" t="n">
        <v>2</v>
      </c>
      <c r="E9075" s="0" t="n">
        <v>81394</v>
      </c>
      <c r="F9075" s="0" t="n">
        <v>81546.7175</v>
      </c>
      <c r="G9075" s="0" t="n">
        <v>0.007708565</v>
      </c>
      <c r="H9075" s="0" t="n">
        <v>0</v>
      </c>
      <c r="I9075" s="0" t="n">
        <v>0.65916926</v>
      </c>
    </row>
    <row r="9076" customFormat="false" ht="15" hidden="true" customHeight="false" outlineLevel="0" collapsed="false">
      <c r="A9076" s="0" t="s">
        <v>80</v>
      </c>
      <c r="B9076" s="0" t="s">
        <v>26</v>
      </c>
      <c r="D9076" s="0" t="n">
        <v>3</v>
      </c>
      <c r="E9076" s="0" t="n">
        <v>6867085</v>
      </c>
      <c r="F9076" s="0" t="n">
        <v>6918799.498</v>
      </c>
      <c r="G9076" s="0" t="n">
        <v>0.654030216</v>
      </c>
      <c r="H9076" s="2" t="n">
        <v>1.78E-016</v>
      </c>
      <c r="I9076" s="0" t="n">
        <v>0.65916926</v>
      </c>
    </row>
    <row r="9077" customFormat="false" ht="15" hidden="true" customHeight="false" outlineLevel="0" collapsed="false">
      <c r="A9077" s="0" t="s">
        <v>80</v>
      </c>
      <c r="B9077" s="0" t="s">
        <v>27</v>
      </c>
      <c r="D9077" s="0" t="n">
        <v>0</v>
      </c>
      <c r="E9077" s="0" t="n">
        <v>117009</v>
      </c>
      <c r="F9077" s="0" t="n">
        <v>125580.1593</v>
      </c>
      <c r="G9077" s="0" t="n">
        <v>0.453663172</v>
      </c>
      <c r="H9077" s="0" t="n">
        <v>0.001633502</v>
      </c>
      <c r="I9077" s="0" t="n">
        <v>0.546336828</v>
      </c>
    </row>
    <row r="9078" customFormat="false" ht="15" hidden="true" customHeight="false" outlineLevel="0" collapsed="false">
      <c r="A9078" s="0" t="s">
        <v>80</v>
      </c>
      <c r="B9078" s="0" t="s">
        <v>27</v>
      </c>
      <c r="D9078" s="0" t="n">
        <v>1</v>
      </c>
      <c r="E9078" s="0" t="n">
        <v>0</v>
      </c>
      <c r="F9078" s="0" t="n">
        <v>0</v>
      </c>
      <c r="G9078" s="0" t="n">
        <v>0</v>
      </c>
      <c r="H9078" s="0" t="n">
        <v>-0.025621032</v>
      </c>
      <c r="I9078" s="0" t="n">
        <v>0.546336828</v>
      </c>
    </row>
    <row r="9079" customFormat="false" ht="15" hidden="true" customHeight="false" outlineLevel="0" collapsed="false">
      <c r="A9079" s="0" t="s">
        <v>80</v>
      </c>
      <c r="B9079" s="0" t="s">
        <v>27</v>
      </c>
      <c r="D9079" s="0" t="n">
        <v>2</v>
      </c>
      <c r="E9079" s="0" t="n">
        <v>0</v>
      </c>
      <c r="F9079" s="0" t="n">
        <v>0</v>
      </c>
      <c r="G9079" s="0" t="n">
        <v>0</v>
      </c>
      <c r="H9079" s="0" t="n">
        <v>-0.007845225</v>
      </c>
      <c r="I9079" s="0" t="n">
        <v>0.546336828</v>
      </c>
    </row>
    <row r="9080" customFormat="false" ht="15" hidden="true" customHeight="false" outlineLevel="0" collapsed="false">
      <c r="A9080" s="0" t="s">
        <v>80</v>
      </c>
      <c r="B9080" s="0" t="s">
        <v>27</v>
      </c>
      <c r="D9080" s="0" t="n">
        <v>3</v>
      </c>
      <c r="E9080" s="0" t="n">
        <v>0</v>
      </c>
      <c r="F9080" s="0" t="n">
        <v>0</v>
      </c>
      <c r="G9080" s="0" t="n">
        <v>0</v>
      </c>
      <c r="H9080" s="0" t="n">
        <v>-0.00042636</v>
      </c>
      <c r="I9080" s="0" t="n">
        <v>0.546336828</v>
      </c>
    </row>
    <row r="9081" customFormat="false" ht="15" hidden="true" customHeight="false" outlineLevel="0" collapsed="false">
      <c r="A9081" s="0" t="s">
        <v>80</v>
      </c>
      <c r="B9081" s="0" t="s">
        <v>27</v>
      </c>
      <c r="D9081" s="0" t="n">
        <v>4</v>
      </c>
      <c r="E9081" s="0" t="n">
        <v>0</v>
      </c>
      <c r="F9081" s="0" t="n">
        <v>0</v>
      </c>
      <c r="G9081" s="0" t="n">
        <v>0</v>
      </c>
      <c r="H9081" s="2" t="n">
        <v>-1.01E-005</v>
      </c>
      <c r="I9081" s="0" t="n">
        <v>0.546336828</v>
      </c>
    </row>
    <row r="9082" customFormat="false" ht="15" hidden="true" customHeight="false" outlineLevel="0" collapsed="false">
      <c r="A9082" s="0" t="s">
        <v>80</v>
      </c>
      <c r="B9082" s="0" t="s">
        <v>27</v>
      </c>
      <c r="D9082" s="0" t="n">
        <v>5</v>
      </c>
      <c r="E9082" s="0" t="n">
        <v>148148</v>
      </c>
      <c r="F9082" s="0" t="n">
        <v>151233.4927</v>
      </c>
      <c r="G9082" s="0" t="n">
        <v>0.546336828</v>
      </c>
      <c r="H9082" s="0" t="n">
        <v>0</v>
      </c>
      <c r="I9082" s="0" t="n">
        <v>0.546336828</v>
      </c>
    </row>
    <row r="9083" customFormat="false" ht="15" hidden="true" customHeight="false" outlineLevel="0" collapsed="false">
      <c r="A9083" s="0" t="s">
        <v>80</v>
      </c>
      <c r="B9083" s="0" t="s">
        <v>28</v>
      </c>
      <c r="D9083" s="0" t="n">
        <v>0</v>
      </c>
      <c r="E9083" s="0" t="n">
        <v>214098</v>
      </c>
      <c r="F9083" s="0" t="n">
        <v>236909.2404</v>
      </c>
      <c r="G9083" s="0" t="n">
        <v>0.024174844</v>
      </c>
      <c r="H9083" s="2" t="n">
        <v>1.52E-017</v>
      </c>
      <c r="I9083" s="0" t="n">
        <v>0.871318701</v>
      </c>
    </row>
    <row r="9084" customFormat="false" ht="15" hidden="true" customHeight="false" outlineLevel="0" collapsed="false">
      <c r="A9084" s="0" t="s">
        <v>80</v>
      </c>
      <c r="B9084" s="0" t="s">
        <v>28</v>
      </c>
      <c r="D9084" s="0" t="n">
        <v>1</v>
      </c>
      <c r="E9084" s="0" t="n">
        <v>112001</v>
      </c>
      <c r="F9084" s="0" t="n">
        <v>103593.4586</v>
      </c>
      <c r="G9084" s="0" t="n">
        <v>0.01057095</v>
      </c>
      <c r="H9084" s="2" t="n">
        <v>-6.06E-018</v>
      </c>
      <c r="I9084" s="0" t="n">
        <v>0.871318701</v>
      </c>
    </row>
    <row r="9085" customFormat="false" ht="15" hidden="true" customHeight="false" outlineLevel="0" collapsed="false">
      <c r="A9085" s="0" t="s">
        <v>80</v>
      </c>
      <c r="B9085" s="0" t="s">
        <v>28</v>
      </c>
      <c r="D9085" s="0" t="n">
        <v>2</v>
      </c>
      <c r="E9085" s="0" t="n">
        <v>623188</v>
      </c>
      <c r="F9085" s="0" t="n">
        <v>662268.9626</v>
      </c>
      <c r="G9085" s="0" t="n">
        <v>0.067579673</v>
      </c>
      <c r="H9085" s="0" t="n">
        <v>0</v>
      </c>
      <c r="I9085" s="0" t="n">
        <v>0.871318701</v>
      </c>
    </row>
    <row r="9086" customFormat="false" ht="15" hidden="true" customHeight="false" outlineLevel="0" collapsed="false">
      <c r="A9086" s="0" t="s">
        <v>80</v>
      </c>
      <c r="B9086" s="0" t="s">
        <v>28</v>
      </c>
      <c r="D9086" s="0" t="n">
        <v>3</v>
      </c>
      <c r="E9086" s="0" t="n">
        <v>185323</v>
      </c>
      <c r="F9086" s="0" t="n">
        <v>156881.1697</v>
      </c>
      <c r="G9086" s="0" t="n">
        <v>0.016008569</v>
      </c>
      <c r="H9086" s="0" t="n">
        <v>0</v>
      </c>
      <c r="I9086" s="0" t="n">
        <v>0.871318701</v>
      </c>
    </row>
    <row r="9087" customFormat="false" ht="15" hidden="true" customHeight="false" outlineLevel="0" collapsed="false">
      <c r="A9087" s="0" t="s">
        <v>80</v>
      </c>
      <c r="B9087" s="0" t="s">
        <v>28</v>
      </c>
      <c r="D9087" s="0" t="n">
        <v>4</v>
      </c>
      <c r="E9087" s="0" t="n">
        <v>202752</v>
      </c>
      <c r="F9087" s="0" t="n">
        <v>192868.0002</v>
      </c>
      <c r="G9087" s="0" t="n">
        <v>0.01968076</v>
      </c>
      <c r="H9087" s="2" t="n">
        <v>-1.52E-017</v>
      </c>
      <c r="I9087" s="0" t="n">
        <v>0.871318701</v>
      </c>
    </row>
    <row r="9088" customFormat="false" ht="15" hidden="true" customHeight="false" outlineLevel="0" collapsed="false">
      <c r="A9088" s="0" t="s">
        <v>80</v>
      </c>
      <c r="B9088" s="0" t="s">
        <v>28</v>
      </c>
      <c r="D9088" s="0" t="n">
        <v>5</v>
      </c>
      <c r="E9088" s="0" t="n">
        <v>588105</v>
      </c>
      <c r="F9088" s="0" t="n">
        <v>605341.4802</v>
      </c>
      <c r="G9088" s="0" t="n">
        <v>0.061770642</v>
      </c>
      <c r="H9088" s="2" t="n">
        <v>2.42E-017</v>
      </c>
      <c r="I9088" s="0" t="n">
        <v>0.871318701</v>
      </c>
    </row>
    <row r="9089" customFormat="false" ht="15" hidden="true" customHeight="false" outlineLevel="0" collapsed="false">
      <c r="A9089" s="0" t="s">
        <v>80</v>
      </c>
      <c r="B9089" s="0" t="s">
        <v>28</v>
      </c>
      <c r="D9089" s="0" t="n">
        <v>6</v>
      </c>
      <c r="E9089" s="0" t="n">
        <v>809513</v>
      </c>
      <c r="F9089" s="0" t="n">
        <v>819297.5221</v>
      </c>
      <c r="G9089" s="0" t="n">
        <v>0.083603282</v>
      </c>
      <c r="H9089" s="2" t="n">
        <v>2.42E-017</v>
      </c>
      <c r="I9089" s="0" t="n">
        <v>0.871318701</v>
      </c>
    </row>
    <row r="9090" customFormat="false" ht="15" hidden="true" customHeight="false" outlineLevel="0" collapsed="false">
      <c r="A9090" s="0" t="s">
        <v>80</v>
      </c>
      <c r="B9090" s="0" t="s">
        <v>28</v>
      </c>
      <c r="D9090" s="0" t="n">
        <v>7</v>
      </c>
      <c r="E9090" s="0" t="n">
        <v>6867849</v>
      </c>
      <c r="F9090" s="0" t="n">
        <v>7022665.085</v>
      </c>
      <c r="G9090" s="0" t="n">
        <v>0.716611281</v>
      </c>
      <c r="H9090" s="2" t="n">
        <v>-9.7E-017</v>
      </c>
      <c r="I9090" s="0" t="n">
        <v>0.871318701</v>
      </c>
    </row>
    <row r="9091" customFormat="false" ht="15" hidden="true" customHeight="false" outlineLevel="0" collapsed="false">
      <c r="A9091" s="0" t="s">
        <v>80</v>
      </c>
      <c r="B9091" s="0" t="s">
        <v>29</v>
      </c>
      <c r="D9091" s="0" t="n">
        <v>0</v>
      </c>
      <c r="E9091" s="0" t="n">
        <v>10023019</v>
      </c>
      <c r="F9091" s="0" t="n">
        <v>10572135.74</v>
      </c>
      <c r="G9091" s="0" t="n">
        <v>0.550736041</v>
      </c>
      <c r="H9091" s="2" t="n">
        <v>-9.79E-017</v>
      </c>
      <c r="I9091" s="0" t="n">
        <v>0.245590488</v>
      </c>
    </row>
    <row r="9092" customFormat="false" ht="15" hidden="true" customHeight="false" outlineLevel="0" collapsed="false">
      <c r="A9092" s="0" t="s">
        <v>80</v>
      </c>
      <c r="B9092" s="0" t="s">
        <v>29</v>
      </c>
      <c r="D9092" s="0" t="n">
        <v>1</v>
      </c>
      <c r="E9092" s="0" t="n">
        <v>2995824</v>
      </c>
      <c r="F9092" s="0" t="n">
        <v>2657716.583</v>
      </c>
      <c r="G9092" s="0" t="n">
        <v>0.138448876</v>
      </c>
      <c r="H9092" s="0" t="n">
        <v>0</v>
      </c>
      <c r="I9092" s="0" t="n">
        <v>0.245590488</v>
      </c>
    </row>
    <row r="9093" customFormat="false" ht="15" hidden="true" customHeight="false" outlineLevel="0" collapsed="false">
      <c r="A9093" s="0" t="s">
        <v>80</v>
      </c>
      <c r="B9093" s="0" t="s">
        <v>29</v>
      </c>
      <c r="D9093" s="0" t="n">
        <v>2</v>
      </c>
      <c r="E9093" s="0" t="n">
        <v>2953415</v>
      </c>
      <c r="F9093" s="0" t="n">
        <v>2951638.016</v>
      </c>
      <c r="G9093" s="0" t="n">
        <v>0.153760174</v>
      </c>
      <c r="H9093" s="2" t="n">
        <v>-2.45E-017</v>
      </c>
      <c r="I9093" s="0" t="n">
        <v>0.245590488</v>
      </c>
    </row>
    <row r="9094" customFormat="false" ht="15" hidden="true" customHeight="false" outlineLevel="0" collapsed="false">
      <c r="A9094" s="0" t="s">
        <v>80</v>
      </c>
      <c r="B9094" s="0" t="s">
        <v>29</v>
      </c>
      <c r="D9094" s="0" t="n">
        <v>3</v>
      </c>
      <c r="E9094" s="0" t="n">
        <v>1793431</v>
      </c>
      <c r="F9094" s="0" t="n">
        <v>1762743.712</v>
      </c>
      <c r="G9094" s="0" t="n">
        <v>0.091826904</v>
      </c>
      <c r="H9094" s="2" t="n">
        <v>-1.22E-017</v>
      </c>
      <c r="I9094" s="0" t="n">
        <v>0.245590488</v>
      </c>
    </row>
    <row r="9095" customFormat="false" ht="15" hidden="true" customHeight="false" outlineLevel="0" collapsed="false">
      <c r="A9095" s="0" t="s">
        <v>80</v>
      </c>
      <c r="B9095" s="0" t="s">
        <v>29</v>
      </c>
      <c r="D9095" s="0" t="n">
        <v>4</v>
      </c>
      <c r="E9095" s="0" t="n">
        <v>1261078</v>
      </c>
      <c r="F9095" s="0" t="n">
        <v>1252141.25</v>
      </c>
      <c r="G9095" s="0" t="n">
        <v>0.065228004</v>
      </c>
      <c r="H9095" s="0" t="n">
        <v>0</v>
      </c>
      <c r="I9095" s="0" t="n">
        <v>0.245590488</v>
      </c>
    </row>
    <row r="9096" customFormat="false" ht="15" hidden="true" customHeight="false" outlineLevel="0" collapsed="false">
      <c r="A9096" s="0" t="s">
        <v>80</v>
      </c>
      <c r="B9096" s="0" t="s">
        <v>30</v>
      </c>
      <c r="D9096" s="0" t="n">
        <v>0</v>
      </c>
      <c r="E9096" s="0" t="n">
        <v>14644748</v>
      </c>
      <c r="F9096" s="0" t="n">
        <v>16959769.08</v>
      </c>
      <c r="G9096" s="0" t="n">
        <v>0.560294791</v>
      </c>
      <c r="H9096" s="0" t="n">
        <v>0.002464687</v>
      </c>
      <c r="I9096" s="0" t="n">
        <v>0.234449886</v>
      </c>
    </row>
    <row r="9097" customFormat="false" ht="15" hidden="true" customHeight="false" outlineLevel="0" collapsed="false">
      <c r="A9097" s="0" t="s">
        <v>80</v>
      </c>
      <c r="B9097" s="0" t="s">
        <v>30</v>
      </c>
      <c r="D9097" s="0" t="n">
        <v>1</v>
      </c>
      <c r="E9097" s="0" t="n">
        <v>1429225</v>
      </c>
      <c r="F9097" s="0" t="n">
        <v>0</v>
      </c>
      <c r="G9097" s="0" t="n">
        <v>0</v>
      </c>
      <c r="H9097" s="0" t="n">
        <v>-0.016643851</v>
      </c>
      <c r="I9097" s="0" t="n">
        <v>0.234449886</v>
      </c>
    </row>
    <row r="9098" customFormat="false" ht="15" hidden="true" customHeight="false" outlineLevel="0" collapsed="false">
      <c r="A9098" s="0" t="s">
        <v>80</v>
      </c>
      <c r="B9098" s="0" t="s">
        <v>30</v>
      </c>
      <c r="D9098" s="0" t="n">
        <v>2</v>
      </c>
      <c r="E9098" s="0" t="n">
        <v>134668</v>
      </c>
      <c r="F9098" s="0" t="n">
        <v>0</v>
      </c>
      <c r="G9098" s="0" t="n">
        <v>0</v>
      </c>
      <c r="H9098" s="0" t="n">
        <v>-0.009488266</v>
      </c>
      <c r="I9098" s="0" t="n">
        <v>0.234449886</v>
      </c>
    </row>
    <row r="9099" customFormat="false" ht="15" hidden="true" customHeight="false" outlineLevel="0" collapsed="false">
      <c r="A9099" s="0" t="s">
        <v>80</v>
      </c>
      <c r="B9099" s="0" t="s">
        <v>30</v>
      </c>
      <c r="D9099" s="0" t="n">
        <v>3</v>
      </c>
      <c r="E9099" s="0" t="n">
        <v>50808</v>
      </c>
      <c r="F9099" s="0" t="n">
        <v>8135.923109</v>
      </c>
      <c r="G9099" s="0" t="n">
        <v>0.000268784</v>
      </c>
      <c r="H9099" s="2" t="n">
        <v>-2.37E-010</v>
      </c>
      <c r="I9099" s="0" t="n">
        <v>0.234449886</v>
      </c>
    </row>
    <row r="9100" customFormat="false" ht="15" hidden="true" customHeight="false" outlineLevel="0" collapsed="false">
      <c r="A9100" s="0" t="s">
        <v>80</v>
      </c>
      <c r="B9100" s="0" t="s">
        <v>30</v>
      </c>
      <c r="D9100" s="0" t="n">
        <v>4</v>
      </c>
      <c r="E9100" s="0" t="n">
        <v>280625</v>
      </c>
      <c r="F9100" s="0" t="n">
        <v>306217.0744</v>
      </c>
      <c r="G9100" s="0" t="n">
        <v>0.010116401</v>
      </c>
      <c r="H9100" s="2" t="n">
        <v>3.42E-010</v>
      </c>
      <c r="I9100" s="0" t="n">
        <v>0.234449886</v>
      </c>
    </row>
    <row r="9101" customFormat="false" ht="15" hidden="true" customHeight="false" outlineLevel="0" collapsed="false">
      <c r="A9101" s="0" t="s">
        <v>80</v>
      </c>
      <c r="B9101" s="0" t="s">
        <v>30</v>
      </c>
      <c r="D9101" s="0" t="n">
        <v>5</v>
      </c>
      <c r="E9101" s="0" t="n">
        <v>8740946</v>
      </c>
      <c r="F9101" s="0" t="n">
        <v>9613033.773</v>
      </c>
      <c r="G9101" s="0" t="n">
        <v>0.317582906</v>
      </c>
      <c r="H9101" s="2" t="n">
        <v>1.87E-009</v>
      </c>
      <c r="I9101" s="0" t="n">
        <v>0.234449886</v>
      </c>
    </row>
    <row r="9102" customFormat="false" ht="15" hidden="true" customHeight="false" outlineLevel="0" collapsed="false">
      <c r="A9102" s="0" t="s">
        <v>80</v>
      </c>
      <c r="B9102" s="0" t="s">
        <v>30</v>
      </c>
      <c r="D9102" s="0" t="n">
        <v>6</v>
      </c>
      <c r="E9102" s="0" t="n">
        <v>2758299</v>
      </c>
      <c r="F9102" s="0" t="n">
        <v>2262839.813</v>
      </c>
      <c r="G9102" s="0" t="n">
        <v>0.074756758</v>
      </c>
      <c r="H9102" s="2" t="n">
        <v>-4.59E-008</v>
      </c>
      <c r="I9102" s="0" t="n">
        <v>0.234449886</v>
      </c>
    </row>
    <row r="9103" customFormat="false" ht="15" hidden="true" customHeight="false" outlineLevel="0" collapsed="false">
      <c r="A9103" s="0" t="s">
        <v>80</v>
      </c>
      <c r="B9103" s="0" t="s">
        <v>30</v>
      </c>
      <c r="D9103" s="0" t="n">
        <v>7</v>
      </c>
      <c r="E9103" s="0" t="n">
        <v>1160019</v>
      </c>
      <c r="F9103" s="0" t="n">
        <v>884280.4492</v>
      </c>
      <c r="G9103" s="0" t="n">
        <v>0.029213707</v>
      </c>
      <c r="H9103" s="2" t="n">
        <v>-1.49E-007</v>
      </c>
      <c r="I9103" s="0" t="n">
        <v>0.234449886</v>
      </c>
    </row>
    <row r="9104" customFormat="false" ht="15" hidden="true" customHeight="false" outlineLevel="0" collapsed="false">
      <c r="A9104" s="0" t="s">
        <v>80</v>
      </c>
      <c r="B9104" s="0" t="s">
        <v>30</v>
      </c>
      <c r="D9104" s="0" t="n">
        <v>8</v>
      </c>
      <c r="E9104" s="0" t="n">
        <v>322989</v>
      </c>
      <c r="F9104" s="0" t="n">
        <v>230773.7257</v>
      </c>
      <c r="G9104" s="0" t="n">
        <v>0.007624002</v>
      </c>
      <c r="H9104" s="2" t="n">
        <v>4.21E-006</v>
      </c>
      <c r="I9104" s="0" t="n">
        <v>0.234449886</v>
      </c>
    </row>
    <row r="9105" customFormat="false" ht="15" hidden="true" customHeight="false" outlineLevel="0" collapsed="false">
      <c r="A9105" s="0" t="s">
        <v>80</v>
      </c>
      <c r="B9105" s="0" t="s">
        <v>30</v>
      </c>
      <c r="D9105" s="0" t="n">
        <v>9</v>
      </c>
      <c r="E9105" s="0" t="n">
        <v>36956</v>
      </c>
      <c r="F9105" s="0" t="n">
        <v>4317.931863</v>
      </c>
      <c r="G9105" s="0" t="n">
        <v>0.00014265</v>
      </c>
      <c r="H9105" s="2" t="n">
        <v>7.35E-006</v>
      </c>
      <c r="I9105" s="0" t="n">
        <v>0.234449886</v>
      </c>
    </row>
    <row r="9106" customFormat="false" ht="15" hidden="true" customHeight="false" outlineLevel="0" collapsed="false">
      <c r="A9106" s="0" t="s">
        <v>80</v>
      </c>
      <c r="B9106" s="0" t="s">
        <v>30</v>
      </c>
      <c r="D9106" s="0" t="n">
        <v>10</v>
      </c>
      <c r="E9106" s="0" t="n">
        <v>0</v>
      </c>
      <c r="F9106" s="0" t="n">
        <v>0</v>
      </c>
      <c r="G9106" s="0" t="n">
        <v>0</v>
      </c>
      <c r="H9106" s="0" t="n">
        <v>-0.000213155</v>
      </c>
      <c r="I9106" s="0" t="n">
        <v>0.234449886</v>
      </c>
    </row>
    <row r="9107" customFormat="false" ht="15" hidden="true" customHeight="false" outlineLevel="0" collapsed="false">
      <c r="A9107" s="0" t="s">
        <v>80</v>
      </c>
      <c r="B9107" s="0" t="s">
        <v>31</v>
      </c>
      <c r="D9107" s="0" t="n">
        <v>0</v>
      </c>
      <c r="E9107" s="0" t="n">
        <v>4401732</v>
      </c>
      <c r="F9107" s="0" t="n">
        <v>5038496.143</v>
      </c>
      <c r="G9107" s="0" t="n">
        <v>0.617360474</v>
      </c>
      <c r="H9107" s="0" t="n">
        <v>0.005185366</v>
      </c>
      <c r="I9107" s="0" t="n">
        <v>0.200755304</v>
      </c>
    </row>
    <row r="9108" customFormat="false" ht="15" hidden="true" customHeight="false" outlineLevel="0" collapsed="false">
      <c r="A9108" s="0" t="s">
        <v>80</v>
      </c>
      <c r="B9108" s="0" t="s">
        <v>31</v>
      </c>
      <c r="D9108" s="0" t="n">
        <v>1</v>
      </c>
      <c r="E9108" s="0" t="n">
        <v>276520</v>
      </c>
      <c r="F9108" s="0" t="n">
        <v>0</v>
      </c>
      <c r="G9108" s="0" t="n">
        <v>0</v>
      </c>
      <c r="H9108" s="0" t="n">
        <v>-0.037585169</v>
      </c>
      <c r="I9108" s="0" t="n">
        <v>0.200755304</v>
      </c>
    </row>
    <row r="9109" customFormat="false" ht="15" hidden="true" customHeight="false" outlineLevel="0" collapsed="false">
      <c r="A9109" s="0" t="s">
        <v>80</v>
      </c>
      <c r="B9109" s="0" t="s">
        <v>31</v>
      </c>
      <c r="D9109" s="0" t="n">
        <v>2</v>
      </c>
      <c r="E9109" s="0" t="n">
        <v>0</v>
      </c>
      <c r="F9109" s="0" t="n">
        <v>0</v>
      </c>
      <c r="G9109" s="0" t="n">
        <v>0</v>
      </c>
      <c r="H9109" s="0" t="n">
        <v>-0.012396786</v>
      </c>
      <c r="I9109" s="0" t="n">
        <v>0.200755304</v>
      </c>
    </row>
    <row r="9110" customFormat="false" ht="15" hidden="true" customHeight="false" outlineLevel="0" collapsed="false">
      <c r="A9110" s="0" t="s">
        <v>80</v>
      </c>
      <c r="B9110" s="0" t="s">
        <v>31</v>
      </c>
      <c r="D9110" s="0" t="n">
        <v>3</v>
      </c>
      <c r="E9110" s="0" t="n">
        <v>0</v>
      </c>
      <c r="F9110" s="0" t="n">
        <v>0</v>
      </c>
      <c r="G9110" s="0" t="n">
        <v>0</v>
      </c>
      <c r="H9110" s="0" t="n">
        <v>-0.001204007</v>
      </c>
      <c r="I9110" s="0" t="n">
        <v>0.200755304</v>
      </c>
    </row>
    <row r="9111" customFormat="false" ht="15" hidden="true" customHeight="false" outlineLevel="0" collapsed="false">
      <c r="A9111" s="0" t="s">
        <v>80</v>
      </c>
      <c r="B9111" s="0" t="s">
        <v>31</v>
      </c>
      <c r="D9111" s="0" t="n">
        <v>4</v>
      </c>
      <c r="E9111" s="0" t="n">
        <v>75242</v>
      </c>
      <c r="F9111" s="0" t="n">
        <v>82267.02791</v>
      </c>
      <c r="G9111" s="0" t="n">
        <v>0.010080073</v>
      </c>
      <c r="H9111" s="2" t="n">
        <v>2.27E-009</v>
      </c>
      <c r="I9111" s="0" t="n">
        <v>0.200755304</v>
      </c>
    </row>
    <row r="9112" customFormat="false" ht="15" hidden="true" customHeight="false" outlineLevel="0" collapsed="false">
      <c r="A9112" s="0" t="s">
        <v>80</v>
      </c>
      <c r="B9112" s="0" t="s">
        <v>31</v>
      </c>
      <c r="D9112" s="0" t="n">
        <v>5</v>
      </c>
      <c r="E9112" s="0" t="n">
        <v>2250393</v>
      </c>
      <c r="F9112" s="0" t="n">
        <v>2456497.005</v>
      </c>
      <c r="G9112" s="0" t="n">
        <v>0.300991429</v>
      </c>
      <c r="H9112" s="2" t="n">
        <v>-6.75E-008</v>
      </c>
      <c r="I9112" s="0" t="n">
        <v>0.200755304</v>
      </c>
    </row>
    <row r="9113" customFormat="false" ht="15" hidden="true" customHeight="false" outlineLevel="0" collapsed="false">
      <c r="A9113" s="0" t="s">
        <v>80</v>
      </c>
      <c r="B9113" s="0" t="s">
        <v>31</v>
      </c>
      <c r="D9113" s="0" t="n">
        <v>6</v>
      </c>
      <c r="E9113" s="0" t="n">
        <v>517170</v>
      </c>
      <c r="F9113" s="0" t="n">
        <v>372773.8385</v>
      </c>
      <c r="G9113" s="0" t="n">
        <v>0.045675501</v>
      </c>
      <c r="H9113" s="2" t="n">
        <v>-4.24E-007</v>
      </c>
      <c r="I9113" s="0" t="n">
        <v>0.200755304</v>
      </c>
    </row>
    <row r="9114" customFormat="false" ht="15" hidden="true" customHeight="false" outlineLevel="0" collapsed="false">
      <c r="A9114" s="0" t="s">
        <v>80</v>
      </c>
      <c r="B9114" s="0" t="s">
        <v>31</v>
      </c>
      <c r="D9114" s="0" t="n">
        <v>7</v>
      </c>
      <c r="E9114" s="0" t="n">
        <v>204684</v>
      </c>
      <c r="F9114" s="0" t="n">
        <v>154393.0801</v>
      </c>
      <c r="G9114" s="0" t="n">
        <v>0.018917586</v>
      </c>
      <c r="H9114" s="2" t="n">
        <v>8.78E-006</v>
      </c>
      <c r="I9114" s="0" t="n">
        <v>0.200755304</v>
      </c>
    </row>
    <row r="9115" customFormat="false" ht="15" hidden="true" customHeight="false" outlineLevel="0" collapsed="false">
      <c r="A9115" s="0" t="s">
        <v>80</v>
      </c>
      <c r="B9115" s="0" t="s">
        <v>31</v>
      </c>
      <c r="D9115" s="0" t="n">
        <v>8</v>
      </c>
      <c r="E9115" s="0" t="n">
        <v>69975</v>
      </c>
      <c r="F9115" s="0" t="n">
        <v>56924.91112</v>
      </c>
      <c r="G9115" s="0" t="n">
        <v>0.006974936</v>
      </c>
      <c r="H9115" s="2" t="n">
        <v>3.14E-005</v>
      </c>
      <c r="I9115" s="0" t="n">
        <v>0.200755304</v>
      </c>
    </row>
    <row r="9116" customFormat="false" ht="15" hidden="true" customHeight="false" outlineLevel="0" collapsed="false">
      <c r="A9116" s="0" t="s">
        <v>80</v>
      </c>
      <c r="B9116" s="0" t="s">
        <v>31</v>
      </c>
      <c r="D9116" s="0" t="n">
        <v>9</v>
      </c>
      <c r="E9116" s="0" t="n">
        <v>0</v>
      </c>
      <c r="F9116" s="0" t="n">
        <v>0</v>
      </c>
      <c r="G9116" s="0" t="n">
        <v>0</v>
      </c>
      <c r="H9116" s="0" t="n">
        <v>-0.000669278</v>
      </c>
      <c r="I9116" s="0" t="n">
        <v>0.200755304</v>
      </c>
    </row>
    <row r="9117" customFormat="false" ht="15" hidden="true" customHeight="false" outlineLevel="0" collapsed="false">
      <c r="A9117" s="0" t="s">
        <v>80</v>
      </c>
      <c r="B9117" s="0" t="s">
        <v>31</v>
      </c>
      <c r="D9117" s="0" t="n">
        <v>10</v>
      </c>
      <c r="E9117" s="0" t="n">
        <v>0</v>
      </c>
      <c r="F9117" s="0" t="n">
        <v>0</v>
      </c>
      <c r="G9117" s="0" t="n">
        <v>0</v>
      </c>
      <c r="H9117" s="0" t="n">
        <v>-0.000125206</v>
      </c>
      <c r="I9117" s="0" t="n">
        <v>0.200755304</v>
      </c>
    </row>
    <row r="9118" customFormat="false" ht="15" hidden="true" customHeight="false" outlineLevel="0" collapsed="false">
      <c r="A9118" s="0" t="s">
        <v>80</v>
      </c>
      <c r="B9118" s="0" t="s">
        <v>32</v>
      </c>
      <c r="D9118" s="0" t="n">
        <v>0</v>
      </c>
      <c r="E9118" s="0" t="n">
        <v>8739326</v>
      </c>
      <c r="F9118" s="0" t="n">
        <v>10165230.38</v>
      </c>
      <c r="G9118" s="0" t="n">
        <v>0.576342008</v>
      </c>
      <c r="H9118" s="0" t="n">
        <v>0.004099582</v>
      </c>
      <c r="I9118" s="0" t="n">
        <v>0.223394105</v>
      </c>
    </row>
    <row r="9119" customFormat="false" ht="15" hidden="true" customHeight="false" outlineLevel="0" collapsed="false">
      <c r="A9119" s="0" t="s">
        <v>80</v>
      </c>
      <c r="B9119" s="0" t="s">
        <v>32</v>
      </c>
      <c r="D9119" s="0" t="n">
        <v>1</v>
      </c>
      <c r="E9119" s="0" t="n">
        <v>680348</v>
      </c>
      <c r="F9119" s="0" t="n">
        <v>0</v>
      </c>
      <c r="G9119" s="0" t="n">
        <v>0</v>
      </c>
      <c r="H9119" s="0" t="n">
        <v>-0.02779937</v>
      </c>
      <c r="I9119" s="0" t="n">
        <v>0.223394105</v>
      </c>
    </row>
    <row r="9120" customFormat="false" ht="15" hidden="true" customHeight="false" outlineLevel="0" collapsed="false">
      <c r="A9120" s="0" t="s">
        <v>80</v>
      </c>
      <c r="B9120" s="0" t="s">
        <v>32</v>
      </c>
      <c r="D9120" s="0" t="n">
        <v>2</v>
      </c>
      <c r="E9120" s="0" t="n">
        <v>108346</v>
      </c>
      <c r="F9120" s="0" t="n">
        <v>0</v>
      </c>
      <c r="G9120" s="0" t="n">
        <v>0</v>
      </c>
      <c r="H9120" s="0" t="n">
        <v>-0.011428256</v>
      </c>
      <c r="I9120" s="0" t="n">
        <v>0.223394105</v>
      </c>
    </row>
    <row r="9121" customFormat="false" ht="15" hidden="true" customHeight="false" outlineLevel="0" collapsed="false">
      <c r="A9121" s="0" t="s">
        <v>80</v>
      </c>
      <c r="B9121" s="0" t="s">
        <v>32</v>
      </c>
      <c r="D9121" s="0" t="n">
        <v>3</v>
      </c>
      <c r="E9121" s="0" t="n">
        <v>33477</v>
      </c>
      <c r="F9121" s="0" t="n">
        <v>14.63240583</v>
      </c>
      <c r="G9121" s="2" t="n">
        <v>8.3E-007</v>
      </c>
      <c r="H9121" s="2" t="n">
        <v>-1.33E-011</v>
      </c>
      <c r="I9121" s="0" t="n">
        <v>0.223394105</v>
      </c>
    </row>
    <row r="9122" customFormat="false" ht="15" hidden="true" customHeight="false" outlineLevel="0" collapsed="false">
      <c r="A9122" s="0" t="s">
        <v>80</v>
      </c>
      <c r="B9122" s="0" t="s">
        <v>32</v>
      </c>
      <c r="D9122" s="0" t="n">
        <v>4</v>
      </c>
      <c r="E9122" s="0" t="n">
        <v>139258</v>
      </c>
      <c r="F9122" s="0" t="n">
        <v>150987.7062</v>
      </c>
      <c r="G9122" s="0" t="n">
        <v>0.008560609</v>
      </c>
      <c r="H9122" s="2" t="n">
        <v>7.67E-010</v>
      </c>
      <c r="I9122" s="0" t="n">
        <v>0.223394105</v>
      </c>
    </row>
    <row r="9123" customFormat="false" ht="15" hidden="true" customHeight="false" outlineLevel="0" collapsed="false">
      <c r="A9123" s="0" t="s">
        <v>80</v>
      </c>
      <c r="B9123" s="0" t="s">
        <v>32</v>
      </c>
      <c r="D9123" s="0" t="n">
        <v>5</v>
      </c>
      <c r="E9123" s="0" t="n">
        <v>5122723</v>
      </c>
      <c r="F9123" s="0" t="n">
        <v>5678075.714</v>
      </c>
      <c r="G9123" s="0" t="n">
        <v>0.32193206</v>
      </c>
      <c r="H9123" s="2" t="n">
        <v>2.89E-009</v>
      </c>
      <c r="I9123" s="0" t="n">
        <v>0.223394105</v>
      </c>
    </row>
    <row r="9124" customFormat="false" ht="15" hidden="true" customHeight="false" outlineLevel="0" collapsed="false">
      <c r="A9124" s="0" t="s">
        <v>80</v>
      </c>
      <c r="B9124" s="0" t="s">
        <v>32</v>
      </c>
      <c r="D9124" s="0" t="n">
        <v>6</v>
      </c>
      <c r="E9124" s="0" t="n">
        <v>1497478</v>
      </c>
      <c r="F9124" s="0" t="n">
        <v>1197654.439</v>
      </c>
      <c r="G9124" s="0" t="n">
        <v>0.067903878</v>
      </c>
      <c r="H9124" s="2" t="n">
        <v>-7.71E-008</v>
      </c>
      <c r="I9124" s="0" t="n">
        <v>0.223394105</v>
      </c>
    </row>
    <row r="9125" customFormat="false" ht="15" hidden="true" customHeight="false" outlineLevel="0" collapsed="false">
      <c r="A9125" s="0" t="s">
        <v>80</v>
      </c>
      <c r="B9125" s="0" t="s">
        <v>32</v>
      </c>
      <c r="D9125" s="0" t="n">
        <v>7</v>
      </c>
      <c r="E9125" s="0" t="n">
        <v>545001</v>
      </c>
      <c r="F9125" s="0" t="n">
        <v>347503.9507</v>
      </c>
      <c r="G9125" s="0" t="n">
        <v>0.019702566</v>
      </c>
      <c r="H9125" s="2" t="n">
        <v>-2.02E-007</v>
      </c>
      <c r="I9125" s="0" t="n">
        <v>0.223394105</v>
      </c>
    </row>
    <row r="9126" customFormat="false" ht="15" hidden="true" customHeight="false" outlineLevel="0" collapsed="false">
      <c r="A9126" s="0" t="s">
        <v>80</v>
      </c>
      <c r="B9126" s="0" t="s">
        <v>32</v>
      </c>
      <c r="D9126" s="0" t="n">
        <v>8</v>
      </c>
      <c r="E9126" s="0" t="n">
        <v>148218</v>
      </c>
      <c r="F9126" s="0" t="n">
        <v>93969.97342</v>
      </c>
      <c r="G9126" s="0" t="n">
        <v>0.005327852</v>
      </c>
      <c r="H9126" s="2" t="n">
        <v>5.5E-006</v>
      </c>
      <c r="I9126" s="0" t="n">
        <v>0.223394105</v>
      </c>
    </row>
    <row r="9127" customFormat="false" ht="15" hidden="true" customHeight="false" outlineLevel="0" collapsed="false">
      <c r="A9127" s="0" t="s">
        <v>80</v>
      </c>
      <c r="B9127" s="0" t="s">
        <v>32</v>
      </c>
      <c r="D9127" s="0" t="n">
        <v>9</v>
      </c>
      <c r="E9127" s="0" t="n">
        <v>21090</v>
      </c>
      <c r="F9127" s="0" t="n">
        <v>4060.116957</v>
      </c>
      <c r="G9127" s="0" t="n">
        <v>0.000230198</v>
      </c>
      <c r="H9127" s="2" t="n">
        <v>7.56E-006</v>
      </c>
      <c r="I9127" s="0" t="n">
        <v>0.223394105</v>
      </c>
    </row>
    <row r="9128" customFormat="false" ht="15" hidden="true" customHeight="false" outlineLevel="0" collapsed="false">
      <c r="A9128" s="0" t="s">
        <v>80</v>
      </c>
      <c r="B9128" s="0" t="s">
        <v>32</v>
      </c>
      <c r="D9128" s="0" t="n">
        <v>10</v>
      </c>
      <c r="E9128" s="0" t="n">
        <v>0</v>
      </c>
      <c r="F9128" s="0" t="n">
        <v>0</v>
      </c>
      <c r="G9128" s="0" t="n">
        <v>0</v>
      </c>
      <c r="H9128" s="0" t="n">
        <v>-0.000211505</v>
      </c>
      <c r="I9128" s="0" t="n">
        <v>0.223394105</v>
      </c>
    </row>
    <row r="9129" customFormat="false" ht="15" hidden="true" customHeight="false" outlineLevel="0" collapsed="false">
      <c r="A9129" s="0" t="s">
        <v>80</v>
      </c>
      <c r="B9129" s="0" t="s">
        <v>33</v>
      </c>
      <c r="D9129" s="0" t="n">
        <v>0</v>
      </c>
      <c r="E9129" s="0" t="n">
        <v>1076883</v>
      </c>
      <c r="F9129" s="0" t="n">
        <v>1223727.403</v>
      </c>
      <c r="G9129" s="0" t="n">
        <v>0.88407407</v>
      </c>
      <c r="H9129" s="0" t="n">
        <v>0.006897488</v>
      </c>
      <c r="I9129" s="0" t="n">
        <v>0.08580168</v>
      </c>
    </row>
    <row r="9130" customFormat="false" ht="15" hidden="true" customHeight="false" outlineLevel="0" collapsed="false">
      <c r="A9130" s="0" t="s">
        <v>80</v>
      </c>
      <c r="B9130" s="0" t="s">
        <v>33</v>
      </c>
      <c r="D9130" s="0" t="n">
        <v>1</v>
      </c>
      <c r="E9130" s="0" t="n">
        <v>49046</v>
      </c>
      <c r="F9130" s="0" t="n">
        <v>0</v>
      </c>
      <c r="G9130" s="0" t="n">
        <v>0</v>
      </c>
      <c r="H9130" s="0" t="n">
        <v>-0.056417268</v>
      </c>
      <c r="I9130" s="0" t="n">
        <v>0.08580168</v>
      </c>
    </row>
    <row r="9131" customFormat="false" ht="15" hidden="true" customHeight="false" outlineLevel="0" collapsed="false">
      <c r="A9131" s="0" t="s">
        <v>80</v>
      </c>
      <c r="B9131" s="0" t="s">
        <v>33</v>
      </c>
      <c r="D9131" s="0" t="n">
        <v>2</v>
      </c>
      <c r="E9131" s="0" t="n">
        <v>9937</v>
      </c>
      <c r="F9131" s="0" t="n">
        <v>0</v>
      </c>
      <c r="G9131" s="0" t="n">
        <v>0</v>
      </c>
      <c r="H9131" s="0" t="n">
        <v>-0.015906836</v>
      </c>
      <c r="I9131" s="0" t="n">
        <v>0.08580168</v>
      </c>
    </row>
    <row r="9132" customFormat="false" ht="15" hidden="true" customHeight="false" outlineLevel="0" collapsed="false">
      <c r="A9132" s="0" t="s">
        <v>80</v>
      </c>
      <c r="B9132" s="0" t="s">
        <v>33</v>
      </c>
      <c r="D9132" s="0" t="n">
        <v>3</v>
      </c>
      <c r="E9132" s="0" t="n">
        <v>0</v>
      </c>
      <c r="F9132" s="0" t="n">
        <v>0</v>
      </c>
      <c r="G9132" s="0" t="n">
        <v>0</v>
      </c>
      <c r="H9132" s="0" t="n">
        <v>-0.002280198</v>
      </c>
      <c r="I9132" s="0" t="n">
        <v>0.08580168</v>
      </c>
    </row>
    <row r="9133" customFormat="false" ht="15" hidden="true" customHeight="false" outlineLevel="0" collapsed="false">
      <c r="A9133" s="0" t="s">
        <v>80</v>
      </c>
      <c r="B9133" s="0" t="s">
        <v>33</v>
      </c>
      <c r="D9133" s="0" t="n">
        <v>4</v>
      </c>
      <c r="E9133" s="0" t="n">
        <v>0</v>
      </c>
      <c r="F9133" s="0" t="n">
        <v>0</v>
      </c>
      <c r="G9133" s="0" t="n">
        <v>0</v>
      </c>
      <c r="H9133" s="0" t="n">
        <v>-0.000305369</v>
      </c>
      <c r="I9133" s="0" t="n">
        <v>0.08580168</v>
      </c>
    </row>
    <row r="9134" customFormat="false" ht="15" hidden="true" customHeight="false" outlineLevel="0" collapsed="false">
      <c r="A9134" s="0" t="s">
        <v>80</v>
      </c>
      <c r="B9134" s="0" t="s">
        <v>33</v>
      </c>
      <c r="D9134" s="0" t="n">
        <v>5</v>
      </c>
      <c r="E9134" s="0" t="n">
        <v>41226</v>
      </c>
      <c r="F9134" s="0" t="n">
        <v>44572.05736</v>
      </c>
      <c r="G9134" s="0" t="n">
        <v>0.032200799</v>
      </c>
      <c r="H9134" s="0" t="n">
        <v>0.000114084</v>
      </c>
      <c r="I9134" s="0" t="n">
        <v>0.08580168</v>
      </c>
    </row>
    <row r="9135" customFormat="false" ht="15" hidden="true" customHeight="false" outlineLevel="0" collapsed="false">
      <c r="A9135" s="0" t="s">
        <v>80</v>
      </c>
      <c r="B9135" s="0" t="s">
        <v>33</v>
      </c>
      <c r="D9135" s="0" t="n">
        <v>6</v>
      </c>
      <c r="E9135" s="0" t="n">
        <v>0</v>
      </c>
      <c r="F9135" s="0" t="n">
        <v>0</v>
      </c>
      <c r="G9135" s="0" t="n">
        <v>0</v>
      </c>
      <c r="H9135" s="0" t="n">
        <v>-0.001911262</v>
      </c>
      <c r="I9135" s="0" t="n">
        <v>0.08580168</v>
      </c>
    </row>
    <row r="9136" customFormat="false" ht="15" hidden="true" customHeight="false" outlineLevel="0" collapsed="false">
      <c r="A9136" s="0" t="s">
        <v>80</v>
      </c>
      <c r="B9136" s="0" t="s">
        <v>33</v>
      </c>
      <c r="D9136" s="0" t="n">
        <v>7</v>
      </c>
      <c r="E9136" s="0" t="n">
        <v>77363</v>
      </c>
      <c r="F9136" s="0" t="n">
        <v>81099.65162</v>
      </c>
      <c r="G9136" s="0" t="n">
        <v>0.058589927</v>
      </c>
      <c r="H9136" s="2" t="n">
        <v>4.61E-005</v>
      </c>
      <c r="I9136" s="0" t="n">
        <v>0.08580168</v>
      </c>
    </row>
    <row r="9137" customFormat="false" ht="15" hidden="true" customHeight="false" outlineLevel="0" collapsed="false">
      <c r="A9137" s="0" t="s">
        <v>80</v>
      </c>
      <c r="B9137" s="0" t="s">
        <v>33</v>
      </c>
      <c r="D9137" s="0" t="n">
        <v>8</v>
      </c>
      <c r="E9137" s="0" t="n">
        <v>36153</v>
      </c>
      <c r="F9137" s="0" t="n">
        <v>34791.9242</v>
      </c>
      <c r="G9137" s="0" t="n">
        <v>0.025135204</v>
      </c>
      <c r="H9137" s="2" t="n">
        <v>5.75E-005</v>
      </c>
      <c r="I9137" s="0" t="n">
        <v>0.08580168</v>
      </c>
    </row>
    <row r="9138" customFormat="false" ht="15" hidden="true" customHeight="false" outlineLevel="0" collapsed="false">
      <c r="A9138" s="0" t="s">
        <v>80</v>
      </c>
      <c r="B9138" s="0" t="s">
        <v>33</v>
      </c>
      <c r="D9138" s="0" t="n">
        <v>9</v>
      </c>
      <c r="E9138" s="0" t="n">
        <v>0</v>
      </c>
      <c r="F9138" s="0" t="n">
        <v>0</v>
      </c>
      <c r="G9138" s="0" t="n">
        <v>0</v>
      </c>
      <c r="H9138" s="0" t="n">
        <v>-0.002085226</v>
      </c>
      <c r="I9138" s="0" t="n">
        <v>0.08580168</v>
      </c>
    </row>
    <row r="9139" customFormat="false" ht="15" hidden="true" customHeight="false" outlineLevel="0" collapsed="false">
      <c r="A9139" s="0" t="s">
        <v>80</v>
      </c>
      <c r="B9139" s="0" t="s">
        <v>34</v>
      </c>
      <c r="D9139" s="0" t="n">
        <v>0</v>
      </c>
      <c r="E9139" s="0" t="n">
        <v>1201660</v>
      </c>
      <c r="F9139" s="0" t="n">
        <v>1355382.944</v>
      </c>
      <c r="G9139" s="0" t="n">
        <v>0.88141939</v>
      </c>
      <c r="H9139" s="0" t="n">
        <v>0.00697844</v>
      </c>
      <c r="I9139" s="0" t="n">
        <v>0.087677454</v>
      </c>
    </row>
    <row r="9140" customFormat="false" ht="15" hidden="true" customHeight="false" outlineLevel="0" collapsed="false">
      <c r="A9140" s="0" t="s">
        <v>80</v>
      </c>
      <c r="B9140" s="0" t="s">
        <v>34</v>
      </c>
      <c r="D9140" s="0" t="n">
        <v>1</v>
      </c>
      <c r="E9140" s="0" t="n">
        <v>51309</v>
      </c>
      <c r="F9140" s="0" t="n">
        <v>0</v>
      </c>
      <c r="G9140" s="0" t="n">
        <v>0</v>
      </c>
      <c r="H9140" s="0" t="n">
        <v>-0.058169219</v>
      </c>
      <c r="I9140" s="0" t="n">
        <v>0.087677454</v>
      </c>
    </row>
    <row r="9141" customFormat="false" ht="15" hidden="true" customHeight="false" outlineLevel="0" collapsed="false">
      <c r="A9141" s="0" t="s">
        <v>80</v>
      </c>
      <c r="B9141" s="0" t="s">
        <v>34</v>
      </c>
      <c r="D9141" s="0" t="n">
        <v>2</v>
      </c>
      <c r="E9141" s="0" t="n">
        <v>0</v>
      </c>
      <c r="F9141" s="0" t="n">
        <v>0</v>
      </c>
      <c r="G9141" s="0" t="n">
        <v>0</v>
      </c>
      <c r="H9141" s="0" t="n">
        <v>-0.018520385</v>
      </c>
      <c r="I9141" s="0" t="n">
        <v>0.087677454</v>
      </c>
    </row>
    <row r="9142" customFormat="false" ht="15" hidden="true" customHeight="false" outlineLevel="0" collapsed="false">
      <c r="A9142" s="0" t="s">
        <v>80</v>
      </c>
      <c r="B9142" s="0" t="s">
        <v>34</v>
      </c>
      <c r="D9142" s="0" t="n">
        <v>3</v>
      </c>
      <c r="E9142" s="0" t="n">
        <v>0</v>
      </c>
      <c r="F9142" s="0" t="n">
        <v>0</v>
      </c>
      <c r="G9142" s="0" t="n">
        <v>0</v>
      </c>
      <c r="H9142" s="0" t="n">
        <v>-0.001538809</v>
      </c>
      <c r="I9142" s="0" t="n">
        <v>0.087677454</v>
      </c>
    </row>
    <row r="9143" customFormat="false" ht="15" hidden="true" customHeight="false" outlineLevel="0" collapsed="false">
      <c r="A9143" s="0" t="s">
        <v>80</v>
      </c>
      <c r="B9143" s="0" t="s">
        <v>34</v>
      </c>
      <c r="D9143" s="0" t="n">
        <v>4</v>
      </c>
      <c r="E9143" s="0" t="n">
        <v>0</v>
      </c>
      <c r="F9143" s="0" t="n">
        <v>0</v>
      </c>
      <c r="G9143" s="0" t="n">
        <v>0</v>
      </c>
      <c r="H9143" s="0" t="n">
        <v>-0.00016558</v>
      </c>
      <c r="I9143" s="0" t="n">
        <v>0.087677454</v>
      </c>
    </row>
    <row r="9144" customFormat="false" ht="15" hidden="true" customHeight="false" outlineLevel="0" collapsed="false">
      <c r="A9144" s="0" t="s">
        <v>80</v>
      </c>
      <c r="B9144" s="0" t="s">
        <v>34</v>
      </c>
      <c r="D9144" s="0" t="n">
        <v>5</v>
      </c>
      <c r="E9144" s="0" t="n">
        <v>46464</v>
      </c>
      <c r="F9144" s="0" t="n">
        <v>49889.21028</v>
      </c>
      <c r="G9144" s="0" t="n">
        <v>0.032443464</v>
      </c>
      <c r="H9144" s="0" t="n">
        <v>0.000111558</v>
      </c>
      <c r="I9144" s="0" t="n">
        <v>0.087677454</v>
      </c>
    </row>
    <row r="9145" customFormat="false" ht="15" hidden="true" customHeight="false" outlineLevel="0" collapsed="false">
      <c r="A9145" s="0" t="s">
        <v>80</v>
      </c>
      <c r="B9145" s="0" t="s">
        <v>34</v>
      </c>
      <c r="D9145" s="0" t="n">
        <v>6</v>
      </c>
      <c r="E9145" s="0" t="n">
        <v>0</v>
      </c>
      <c r="F9145" s="0" t="n">
        <v>0</v>
      </c>
      <c r="G9145" s="0" t="n">
        <v>0</v>
      </c>
      <c r="H9145" s="0" t="n">
        <v>-0.001903449</v>
      </c>
      <c r="I9145" s="0" t="n">
        <v>0.087677454</v>
      </c>
    </row>
    <row r="9146" customFormat="false" ht="15" hidden="true" customHeight="false" outlineLevel="0" collapsed="false">
      <c r="A9146" s="0" t="s">
        <v>80</v>
      </c>
      <c r="B9146" s="0" t="s">
        <v>34</v>
      </c>
      <c r="D9146" s="0" t="n">
        <v>7</v>
      </c>
      <c r="E9146" s="0" t="n">
        <v>91564</v>
      </c>
      <c r="F9146" s="0" t="n">
        <v>95673.4106</v>
      </c>
      <c r="G9146" s="0" t="n">
        <v>0.062217397</v>
      </c>
      <c r="H9146" s="2" t="n">
        <v>2.76E-005</v>
      </c>
      <c r="I9146" s="0" t="n">
        <v>0.087677454</v>
      </c>
    </row>
    <row r="9147" customFormat="false" ht="15" hidden="true" customHeight="false" outlineLevel="0" collapsed="false">
      <c r="A9147" s="0" t="s">
        <v>80</v>
      </c>
      <c r="B9147" s="0" t="s">
        <v>34</v>
      </c>
      <c r="D9147" s="0" t="n">
        <v>8</v>
      </c>
      <c r="E9147" s="0" t="n">
        <v>38716</v>
      </c>
      <c r="F9147" s="0" t="n">
        <v>36782.05805</v>
      </c>
      <c r="G9147" s="0" t="n">
        <v>0.023919749</v>
      </c>
      <c r="H9147" s="2" t="n">
        <v>4.55E-005</v>
      </c>
      <c r="I9147" s="0" t="n">
        <v>0.087677454</v>
      </c>
    </row>
    <row r="9148" customFormat="false" ht="15" hidden="true" customHeight="false" outlineLevel="0" collapsed="false">
      <c r="A9148" s="0" t="s">
        <v>80</v>
      </c>
      <c r="B9148" s="0" t="s">
        <v>34</v>
      </c>
      <c r="D9148" s="0" t="n">
        <v>9</v>
      </c>
      <c r="E9148" s="0" t="n">
        <v>0</v>
      </c>
      <c r="F9148" s="0" t="n">
        <v>0</v>
      </c>
      <c r="G9148" s="0" t="n">
        <v>0</v>
      </c>
      <c r="H9148" s="0" t="n">
        <v>-0.001728513</v>
      </c>
      <c r="I9148" s="0" t="n">
        <v>0.087677454</v>
      </c>
    </row>
    <row r="9149" customFormat="false" ht="15" hidden="true" customHeight="false" outlineLevel="0" collapsed="false">
      <c r="A9149" s="0" t="s">
        <v>80</v>
      </c>
      <c r="B9149" s="0" t="s">
        <v>35</v>
      </c>
      <c r="D9149" s="0" t="n">
        <v>0</v>
      </c>
      <c r="E9149" s="0" t="n">
        <v>1986722</v>
      </c>
      <c r="F9149" s="0" t="n">
        <v>2274396.788</v>
      </c>
      <c r="G9149" s="0" t="n">
        <v>0.882794969</v>
      </c>
      <c r="H9149" s="0" t="n">
        <v>0.00684409</v>
      </c>
      <c r="I9149" s="0" t="n">
        <v>0.086550716</v>
      </c>
    </row>
    <row r="9150" customFormat="false" ht="15" hidden="true" customHeight="false" outlineLevel="0" collapsed="false">
      <c r="A9150" s="0" t="s">
        <v>80</v>
      </c>
      <c r="B9150" s="0" t="s">
        <v>35</v>
      </c>
      <c r="D9150" s="0" t="n">
        <v>1</v>
      </c>
      <c r="E9150" s="0" t="n">
        <v>98195</v>
      </c>
      <c r="F9150" s="0" t="n">
        <v>0</v>
      </c>
      <c r="G9150" s="0" t="n">
        <v>0</v>
      </c>
      <c r="H9150" s="0" t="n">
        <v>-0.053696924</v>
      </c>
      <c r="I9150" s="0" t="n">
        <v>0.086550716</v>
      </c>
    </row>
    <row r="9151" customFormat="false" ht="15" hidden="true" customHeight="false" outlineLevel="0" collapsed="false">
      <c r="A9151" s="0" t="s">
        <v>80</v>
      </c>
      <c r="B9151" s="0" t="s">
        <v>35</v>
      </c>
      <c r="D9151" s="0" t="n">
        <v>2</v>
      </c>
      <c r="E9151" s="0" t="n">
        <v>24646</v>
      </c>
      <c r="F9151" s="0" t="n">
        <v>0</v>
      </c>
      <c r="G9151" s="0" t="n">
        <v>0</v>
      </c>
      <c r="H9151" s="0" t="n">
        <v>-0.018330808</v>
      </c>
      <c r="I9151" s="0" t="n">
        <v>0.086550716</v>
      </c>
    </row>
    <row r="9152" customFormat="false" ht="15" hidden="true" customHeight="false" outlineLevel="0" collapsed="false">
      <c r="A9152" s="0" t="s">
        <v>80</v>
      </c>
      <c r="B9152" s="0" t="s">
        <v>35</v>
      </c>
      <c r="D9152" s="0" t="n">
        <v>3</v>
      </c>
      <c r="E9152" s="0" t="n">
        <v>0</v>
      </c>
      <c r="F9152" s="0" t="n">
        <v>0</v>
      </c>
      <c r="G9152" s="0" t="n">
        <v>0</v>
      </c>
      <c r="H9152" s="0" t="n">
        <v>-0.002871997</v>
      </c>
      <c r="I9152" s="0" t="n">
        <v>0.086550716</v>
      </c>
    </row>
    <row r="9153" customFormat="false" ht="15" hidden="true" customHeight="false" outlineLevel="0" collapsed="false">
      <c r="A9153" s="0" t="s">
        <v>80</v>
      </c>
      <c r="B9153" s="0" t="s">
        <v>35</v>
      </c>
      <c r="D9153" s="0" t="n">
        <v>4</v>
      </c>
      <c r="E9153" s="0" t="n">
        <v>0</v>
      </c>
      <c r="F9153" s="0" t="n">
        <v>0</v>
      </c>
      <c r="G9153" s="0" t="n">
        <v>0</v>
      </c>
      <c r="H9153" s="0" t="n">
        <v>-0.000460459</v>
      </c>
      <c r="I9153" s="0" t="n">
        <v>0.086550716</v>
      </c>
    </row>
    <row r="9154" customFormat="false" ht="15" hidden="true" customHeight="false" outlineLevel="0" collapsed="false">
      <c r="A9154" s="0" t="s">
        <v>80</v>
      </c>
      <c r="B9154" s="0" t="s">
        <v>35</v>
      </c>
      <c r="D9154" s="0" t="n">
        <v>5</v>
      </c>
      <c r="E9154" s="0" t="n">
        <v>71378</v>
      </c>
      <c r="F9154" s="0" t="n">
        <v>77976.88369</v>
      </c>
      <c r="G9154" s="0" t="n">
        <v>0.030266311</v>
      </c>
      <c r="H9154" s="2" t="n">
        <v>-1.04E-006</v>
      </c>
      <c r="I9154" s="0" t="n">
        <v>0.086550716</v>
      </c>
    </row>
    <row r="9155" customFormat="false" ht="15" hidden="true" customHeight="false" outlineLevel="0" collapsed="false">
      <c r="A9155" s="0" t="s">
        <v>80</v>
      </c>
      <c r="B9155" s="0" t="s">
        <v>35</v>
      </c>
      <c r="D9155" s="0" t="n">
        <v>6</v>
      </c>
      <c r="E9155" s="0" t="n">
        <v>16171</v>
      </c>
      <c r="F9155" s="0" t="n">
        <v>12766.32784</v>
      </c>
      <c r="G9155" s="0" t="n">
        <v>0.004955182</v>
      </c>
      <c r="H9155" s="2" t="n">
        <v>-2.02E-006</v>
      </c>
      <c r="I9155" s="0" t="n">
        <v>0.086550716</v>
      </c>
    </row>
    <row r="9156" customFormat="false" ht="15" hidden="true" customHeight="false" outlineLevel="0" collapsed="false">
      <c r="A9156" s="0" t="s">
        <v>80</v>
      </c>
      <c r="B9156" s="0" t="s">
        <v>35</v>
      </c>
      <c r="D9156" s="0" t="n">
        <v>7</v>
      </c>
      <c r="E9156" s="0" t="n">
        <v>142438</v>
      </c>
      <c r="F9156" s="0" t="n">
        <v>149363.1502</v>
      </c>
      <c r="G9156" s="0" t="n">
        <v>0.057974509</v>
      </c>
      <c r="H9156" s="2" t="n">
        <v>6.86E-005</v>
      </c>
      <c r="I9156" s="0" t="n">
        <v>0.086550716</v>
      </c>
    </row>
    <row r="9157" customFormat="false" ht="15" hidden="true" customHeight="false" outlineLevel="0" collapsed="false">
      <c r="A9157" s="0" t="s">
        <v>80</v>
      </c>
      <c r="B9157" s="0" t="s">
        <v>35</v>
      </c>
      <c r="D9157" s="0" t="n">
        <v>8</v>
      </c>
      <c r="E9157" s="0" t="n">
        <v>64579</v>
      </c>
      <c r="F9157" s="0" t="n">
        <v>61855.87728</v>
      </c>
      <c r="G9157" s="0" t="n">
        <v>0.024009028</v>
      </c>
      <c r="H9157" s="2" t="n">
        <v>7E-005</v>
      </c>
      <c r="I9157" s="0" t="n">
        <v>0.086550716</v>
      </c>
    </row>
    <row r="9158" customFormat="false" ht="15" hidden="true" customHeight="false" outlineLevel="0" collapsed="false">
      <c r="A9158" s="0" t="s">
        <v>80</v>
      </c>
      <c r="B9158" s="0" t="s">
        <v>35</v>
      </c>
      <c r="D9158" s="0" t="n">
        <v>9</v>
      </c>
      <c r="E9158" s="0" t="n">
        <v>0</v>
      </c>
      <c r="F9158" s="0" t="n">
        <v>0</v>
      </c>
      <c r="G9158" s="0" t="n">
        <v>0</v>
      </c>
      <c r="H9158" s="0" t="n">
        <v>-0.00242739</v>
      </c>
      <c r="I9158" s="0" t="n">
        <v>0.086550716</v>
      </c>
    </row>
    <row r="9159" customFormat="false" ht="15" hidden="true" customHeight="false" outlineLevel="0" collapsed="false">
      <c r="A9159" s="0" t="s">
        <v>80</v>
      </c>
      <c r="B9159" s="0" t="s">
        <v>36</v>
      </c>
      <c r="D9159" s="0" t="n">
        <v>0</v>
      </c>
      <c r="E9159" s="0" t="n">
        <v>3151166</v>
      </c>
      <c r="F9159" s="0" t="n">
        <v>3641614.755</v>
      </c>
      <c r="G9159" s="0" t="n">
        <v>0.359560426</v>
      </c>
      <c r="H9159" s="0" t="n">
        <v>0.003024541</v>
      </c>
      <c r="I9159" s="0" t="n">
        <v>0.324715727</v>
      </c>
    </row>
    <row r="9160" customFormat="false" ht="15" hidden="true" customHeight="false" outlineLevel="0" collapsed="false">
      <c r="A9160" s="0" t="s">
        <v>80</v>
      </c>
      <c r="B9160" s="0" t="s">
        <v>36</v>
      </c>
      <c r="D9160" s="0" t="n">
        <v>1</v>
      </c>
      <c r="E9160" s="0" t="n">
        <v>200596</v>
      </c>
      <c r="F9160" s="0" t="n">
        <v>0</v>
      </c>
      <c r="G9160" s="0" t="n">
        <v>0</v>
      </c>
      <c r="H9160" s="0" t="n">
        <v>-0.021470066</v>
      </c>
      <c r="I9160" s="0" t="n">
        <v>0.324715727</v>
      </c>
    </row>
    <row r="9161" customFormat="false" ht="15" hidden="true" customHeight="false" outlineLevel="0" collapsed="false">
      <c r="A9161" s="0" t="s">
        <v>80</v>
      </c>
      <c r="B9161" s="0" t="s">
        <v>36</v>
      </c>
      <c r="D9161" s="0" t="n">
        <v>2</v>
      </c>
      <c r="E9161" s="0" t="n">
        <v>36209</v>
      </c>
      <c r="F9161" s="0" t="n">
        <v>0</v>
      </c>
      <c r="G9161" s="0" t="n">
        <v>0</v>
      </c>
      <c r="H9161" s="0" t="n">
        <v>-0.006042817</v>
      </c>
      <c r="I9161" s="0" t="n">
        <v>0.324715727</v>
      </c>
    </row>
    <row r="9162" customFormat="false" ht="15" hidden="true" customHeight="false" outlineLevel="0" collapsed="false">
      <c r="A9162" s="0" t="s">
        <v>80</v>
      </c>
      <c r="B9162" s="0" t="s">
        <v>36</v>
      </c>
      <c r="D9162" s="0" t="n">
        <v>3</v>
      </c>
      <c r="E9162" s="0" t="n">
        <v>27778</v>
      </c>
      <c r="F9162" s="0" t="n">
        <v>19787.7205</v>
      </c>
      <c r="G9162" s="0" t="n">
        <v>0.001953771</v>
      </c>
      <c r="H9162" s="2" t="n">
        <v>1.28E-009</v>
      </c>
      <c r="I9162" s="0" t="n">
        <v>0.324715727</v>
      </c>
    </row>
    <row r="9163" customFormat="false" ht="15" hidden="true" customHeight="false" outlineLevel="0" collapsed="false">
      <c r="A9163" s="0" t="s">
        <v>80</v>
      </c>
      <c r="B9163" s="0" t="s">
        <v>36</v>
      </c>
      <c r="D9163" s="0" t="n">
        <v>4</v>
      </c>
      <c r="E9163" s="0" t="n">
        <v>172435</v>
      </c>
      <c r="F9163" s="0" t="n">
        <v>189289.8614</v>
      </c>
      <c r="G9163" s="0" t="n">
        <v>0.018689825</v>
      </c>
      <c r="H9163" s="2" t="n">
        <v>7.47E-009</v>
      </c>
      <c r="I9163" s="0" t="n">
        <v>0.324715727</v>
      </c>
    </row>
    <row r="9164" customFormat="false" ht="15" hidden="true" customHeight="false" outlineLevel="0" collapsed="false">
      <c r="A9164" s="0" t="s">
        <v>80</v>
      </c>
      <c r="B9164" s="0" t="s">
        <v>36</v>
      </c>
      <c r="D9164" s="0" t="n">
        <v>5</v>
      </c>
      <c r="E9164" s="0" t="n">
        <v>5219287</v>
      </c>
      <c r="F9164" s="0" t="n">
        <v>5753166.211</v>
      </c>
      <c r="G9164" s="0" t="n">
        <v>0.568047702</v>
      </c>
      <c r="H9164" s="2" t="n">
        <v>-1.43E-007</v>
      </c>
      <c r="I9164" s="0" t="n">
        <v>0.324715727</v>
      </c>
    </row>
    <row r="9165" customFormat="false" ht="15" hidden="true" customHeight="false" outlineLevel="0" collapsed="false">
      <c r="A9165" s="0" t="s">
        <v>80</v>
      </c>
      <c r="B9165" s="0" t="s">
        <v>36</v>
      </c>
      <c r="D9165" s="0" t="n">
        <v>6</v>
      </c>
      <c r="E9165" s="0" t="n">
        <v>783686</v>
      </c>
      <c r="F9165" s="0" t="n">
        <v>407503.8602</v>
      </c>
      <c r="G9165" s="0" t="n">
        <v>0.04023552</v>
      </c>
      <c r="H9165" s="2" t="n">
        <v>-6.12E-007</v>
      </c>
      <c r="I9165" s="0" t="n">
        <v>0.324715727</v>
      </c>
    </row>
    <row r="9166" customFormat="false" ht="15" hidden="true" customHeight="false" outlineLevel="0" collapsed="false">
      <c r="A9166" s="0" t="s">
        <v>80</v>
      </c>
      <c r="B9166" s="0" t="s">
        <v>36</v>
      </c>
      <c r="D9166" s="0" t="n">
        <v>7</v>
      </c>
      <c r="E9166" s="0" t="n">
        <v>224930</v>
      </c>
      <c r="F9166" s="0" t="n">
        <v>73093.69845</v>
      </c>
      <c r="G9166" s="0" t="n">
        <v>0.007217019</v>
      </c>
      <c r="H9166" s="2" t="n">
        <v>1.21E-005</v>
      </c>
      <c r="I9166" s="0" t="n">
        <v>0.324715727</v>
      </c>
    </row>
    <row r="9167" customFormat="false" ht="15" hidden="true" customHeight="false" outlineLevel="0" collapsed="false">
      <c r="A9167" s="0" t="s">
        <v>80</v>
      </c>
      <c r="B9167" s="0" t="s">
        <v>36</v>
      </c>
      <c r="D9167" s="0" t="n">
        <v>8</v>
      </c>
      <c r="E9167" s="0" t="n">
        <v>63400</v>
      </c>
      <c r="F9167" s="0" t="n">
        <v>43507.0672</v>
      </c>
      <c r="G9167" s="0" t="n">
        <v>0.004295737</v>
      </c>
      <c r="H9167" s="2" t="n">
        <v>2.87E-005</v>
      </c>
      <c r="I9167" s="0" t="n">
        <v>0.324715727</v>
      </c>
    </row>
    <row r="9168" customFormat="false" ht="15" hidden="true" customHeight="false" outlineLevel="0" collapsed="false">
      <c r="A9168" s="0" t="s">
        <v>80</v>
      </c>
      <c r="B9168" s="0" t="s">
        <v>36</v>
      </c>
      <c r="D9168" s="0" t="n">
        <v>9</v>
      </c>
      <c r="E9168" s="0" t="n">
        <v>0</v>
      </c>
      <c r="F9168" s="0" t="n">
        <v>0</v>
      </c>
      <c r="G9168" s="0" t="n">
        <v>0</v>
      </c>
      <c r="H9168" s="0" t="n">
        <v>-0.000564022</v>
      </c>
      <c r="I9168" s="0" t="n">
        <v>0.324715727</v>
      </c>
    </row>
    <row r="9169" customFormat="false" ht="15" hidden="true" customHeight="false" outlineLevel="0" collapsed="false">
      <c r="A9169" s="0" t="s">
        <v>80</v>
      </c>
      <c r="B9169" s="0" t="s">
        <v>36</v>
      </c>
      <c r="D9169" s="0" t="n">
        <v>10</v>
      </c>
      <c r="E9169" s="0" t="n">
        <v>0</v>
      </c>
      <c r="F9169" s="0" t="n">
        <v>0</v>
      </c>
      <c r="G9169" s="0" t="n">
        <v>0</v>
      </c>
      <c r="H9169" s="0" t="n">
        <v>-0.00012588</v>
      </c>
      <c r="I9169" s="0" t="n">
        <v>0.324715727</v>
      </c>
    </row>
    <row r="9170" customFormat="false" ht="15" hidden="true" customHeight="false" outlineLevel="0" collapsed="false">
      <c r="A9170" s="0" t="s">
        <v>80</v>
      </c>
      <c r="B9170" s="0" t="s">
        <v>37</v>
      </c>
      <c r="D9170" s="0" t="n">
        <v>0</v>
      </c>
      <c r="E9170" s="0" t="n">
        <v>2262067</v>
      </c>
      <c r="F9170" s="0" t="n">
        <v>2594413.783</v>
      </c>
      <c r="G9170" s="0" t="n">
        <v>0.487572866</v>
      </c>
      <c r="H9170" s="0" t="n">
        <v>0.00429129</v>
      </c>
      <c r="I9170" s="0" t="n">
        <v>0.257228018</v>
      </c>
    </row>
    <row r="9171" customFormat="false" ht="15" hidden="true" customHeight="false" outlineLevel="0" collapsed="false">
      <c r="A9171" s="0" t="s">
        <v>80</v>
      </c>
      <c r="B9171" s="0" t="s">
        <v>37</v>
      </c>
      <c r="D9171" s="0" t="n">
        <v>1</v>
      </c>
      <c r="E9171" s="0" t="n">
        <v>135087</v>
      </c>
      <c r="F9171" s="0" t="n">
        <v>0</v>
      </c>
      <c r="G9171" s="0" t="n">
        <v>0</v>
      </c>
      <c r="H9171" s="0" t="n">
        <v>-0.031153826</v>
      </c>
      <c r="I9171" s="0" t="n">
        <v>0.257228018</v>
      </c>
    </row>
    <row r="9172" customFormat="false" ht="15" hidden="true" customHeight="false" outlineLevel="0" collapsed="false">
      <c r="A9172" s="0" t="s">
        <v>80</v>
      </c>
      <c r="B9172" s="0" t="s">
        <v>37</v>
      </c>
      <c r="D9172" s="0" t="n">
        <v>2</v>
      </c>
      <c r="E9172" s="0" t="n">
        <v>10672</v>
      </c>
      <c r="F9172" s="0" t="n">
        <v>0</v>
      </c>
      <c r="G9172" s="0" t="n">
        <v>0</v>
      </c>
      <c r="H9172" s="0" t="n">
        <v>-0.008596654</v>
      </c>
      <c r="I9172" s="0" t="n">
        <v>0.257228018</v>
      </c>
    </row>
    <row r="9173" customFormat="false" ht="15" hidden="true" customHeight="false" outlineLevel="0" collapsed="false">
      <c r="A9173" s="0" t="s">
        <v>80</v>
      </c>
      <c r="B9173" s="0" t="s">
        <v>37</v>
      </c>
      <c r="D9173" s="0" t="n">
        <v>3</v>
      </c>
      <c r="E9173" s="0" t="n">
        <v>0</v>
      </c>
      <c r="F9173" s="0" t="n">
        <v>0</v>
      </c>
      <c r="G9173" s="0" t="n">
        <v>0</v>
      </c>
      <c r="H9173" s="0" t="n">
        <v>-0.001070805</v>
      </c>
      <c r="I9173" s="0" t="n">
        <v>0.257228018</v>
      </c>
    </row>
    <row r="9174" customFormat="false" ht="15" hidden="true" customHeight="false" outlineLevel="0" collapsed="false">
      <c r="A9174" s="0" t="s">
        <v>80</v>
      </c>
      <c r="B9174" s="0" t="s">
        <v>37</v>
      </c>
      <c r="D9174" s="0" t="n">
        <v>4</v>
      </c>
      <c r="E9174" s="0" t="n">
        <v>70204</v>
      </c>
      <c r="F9174" s="0" t="n">
        <v>77308.52777</v>
      </c>
      <c r="G9174" s="0" t="n">
        <v>0.014528731</v>
      </c>
      <c r="H9174" s="2" t="n">
        <v>-1.05E-005</v>
      </c>
      <c r="I9174" s="0" t="n">
        <v>0.257228018</v>
      </c>
    </row>
    <row r="9175" customFormat="false" ht="15" hidden="true" customHeight="false" outlineLevel="0" collapsed="false">
      <c r="A9175" s="0" t="s">
        <v>80</v>
      </c>
      <c r="B9175" s="0" t="s">
        <v>37</v>
      </c>
      <c r="D9175" s="0" t="n">
        <v>5</v>
      </c>
      <c r="E9175" s="0" t="n">
        <v>2301359</v>
      </c>
      <c r="F9175" s="0" t="n">
        <v>2518068.491</v>
      </c>
      <c r="G9175" s="0" t="n">
        <v>0.473225158</v>
      </c>
      <c r="H9175" s="0" t="n">
        <v>0.000140446</v>
      </c>
      <c r="I9175" s="0" t="n">
        <v>0.257228018</v>
      </c>
    </row>
    <row r="9176" customFormat="false" ht="15" hidden="true" customHeight="false" outlineLevel="0" collapsed="false">
      <c r="A9176" s="0" t="s">
        <v>80</v>
      </c>
      <c r="B9176" s="0" t="s">
        <v>37</v>
      </c>
      <c r="D9176" s="0" t="n">
        <v>6</v>
      </c>
      <c r="E9176" s="0" t="n">
        <v>302225</v>
      </c>
      <c r="F9176" s="0" t="n">
        <v>131288.2838</v>
      </c>
      <c r="G9176" s="0" t="n">
        <v>0.024673244</v>
      </c>
      <c r="H9176" s="0" t="n">
        <v>0.000688942</v>
      </c>
      <c r="I9176" s="0" t="n">
        <v>0.257228018</v>
      </c>
    </row>
    <row r="9177" customFormat="false" ht="15" hidden="true" customHeight="false" outlineLevel="0" collapsed="false">
      <c r="A9177" s="0" t="s">
        <v>80</v>
      </c>
      <c r="B9177" s="0" t="s">
        <v>37</v>
      </c>
      <c r="D9177" s="0" t="n">
        <v>7</v>
      </c>
      <c r="E9177" s="0" t="n">
        <v>0</v>
      </c>
      <c r="F9177" s="0" t="n">
        <v>0</v>
      </c>
      <c r="G9177" s="0" t="n">
        <v>0</v>
      </c>
      <c r="H9177" s="0" t="n">
        <v>-0.010143072</v>
      </c>
      <c r="I9177" s="0" t="n">
        <v>0.257228018</v>
      </c>
    </row>
    <row r="9178" customFormat="false" ht="15" hidden="true" customHeight="false" outlineLevel="0" collapsed="false">
      <c r="A9178" s="0" t="s">
        <v>80</v>
      </c>
      <c r="B9178" s="0" t="s">
        <v>37</v>
      </c>
      <c r="D9178" s="0" t="n">
        <v>8</v>
      </c>
      <c r="E9178" s="0" t="n">
        <v>0</v>
      </c>
      <c r="F9178" s="0" t="n">
        <v>0</v>
      </c>
      <c r="G9178" s="0" t="n">
        <v>0</v>
      </c>
      <c r="H9178" s="0" t="n">
        <v>-0.001024009</v>
      </c>
      <c r="I9178" s="0" t="n">
        <v>0.257228018</v>
      </c>
    </row>
    <row r="9179" customFormat="false" ht="15" hidden="true" customHeight="false" outlineLevel="0" collapsed="false">
      <c r="A9179" s="0" t="s">
        <v>80</v>
      </c>
      <c r="B9179" s="0" t="s">
        <v>37</v>
      </c>
      <c r="D9179" s="0" t="n">
        <v>9</v>
      </c>
      <c r="E9179" s="0" t="n">
        <v>0</v>
      </c>
      <c r="F9179" s="0" t="n">
        <v>0</v>
      </c>
      <c r="G9179" s="0" t="n">
        <v>0</v>
      </c>
      <c r="H9179" s="2" t="n">
        <v>-9.83E-005</v>
      </c>
      <c r="I9179" s="0" t="n">
        <v>0.257228018</v>
      </c>
    </row>
    <row r="9180" customFormat="false" ht="15" hidden="true" customHeight="false" outlineLevel="0" collapsed="false">
      <c r="A9180" s="0" t="s">
        <v>80</v>
      </c>
      <c r="B9180" s="0" t="s">
        <v>37</v>
      </c>
      <c r="D9180" s="0" t="n">
        <v>10</v>
      </c>
      <c r="E9180" s="0" t="n">
        <v>0</v>
      </c>
      <c r="F9180" s="0" t="n">
        <v>0</v>
      </c>
      <c r="G9180" s="0" t="n">
        <v>0</v>
      </c>
      <c r="H9180" s="2" t="n">
        <v>-6.93E-006</v>
      </c>
      <c r="I9180" s="0" t="n">
        <v>0.257228018</v>
      </c>
    </row>
    <row r="9181" customFormat="false" ht="15" hidden="true" customHeight="false" outlineLevel="0" collapsed="false">
      <c r="A9181" s="0" t="s">
        <v>80</v>
      </c>
      <c r="B9181" s="0" t="s">
        <v>38</v>
      </c>
      <c r="D9181" s="0" t="n">
        <v>0</v>
      </c>
      <c r="E9181" s="0" t="n">
        <v>1333156</v>
      </c>
      <c r="F9181" s="0" t="n">
        <v>1551163.26</v>
      </c>
      <c r="G9181" s="0" t="n">
        <v>0.350190765</v>
      </c>
      <c r="H9181" s="0" t="n">
        <v>0.003113673</v>
      </c>
      <c r="I9181" s="0" t="n">
        <v>0.32679245</v>
      </c>
    </row>
    <row r="9182" customFormat="false" ht="15" hidden="true" customHeight="false" outlineLevel="0" collapsed="false">
      <c r="A9182" s="0" t="s">
        <v>80</v>
      </c>
      <c r="B9182" s="0" t="s">
        <v>38</v>
      </c>
      <c r="D9182" s="0" t="n">
        <v>1</v>
      </c>
      <c r="E9182" s="0" t="n">
        <v>80987</v>
      </c>
      <c r="F9182" s="0" t="n">
        <v>0</v>
      </c>
      <c r="G9182" s="0" t="n">
        <v>0</v>
      </c>
      <c r="H9182" s="0" t="n">
        <v>-0.022031565</v>
      </c>
      <c r="I9182" s="0" t="n">
        <v>0.32679245</v>
      </c>
    </row>
    <row r="9183" customFormat="false" ht="15" hidden="true" customHeight="false" outlineLevel="0" collapsed="false">
      <c r="A9183" s="0" t="s">
        <v>80</v>
      </c>
      <c r="B9183" s="0" t="s">
        <v>38</v>
      </c>
      <c r="D9183" s="0" t="n">
        <v>2</v>
      </c>
      <c r="E9183" s="0" t="n">
        <v>29371</v>
      </c>
      <c r="F9183" s="0" t="n">
        <v>0</v>
      </c>
      <c r="G9183" s="0" t="n">
        <v>0</v>
      </c>
      <c r="H9183" s="0" t="n">
        <v>-0.004522599</v>
      </c>
      <c r="I9183" s="0" t="n">
        <v>0.32679245</v>
      </c>
    </row>
    <row r="9184" customFormat="false" ht="15" hidden="true" customHeight="false" outlineLevel="0" collapsed="false">
      <c r="A9184" s="0" t="s">
        <v>80</v>
      </c>
      <c r="B9184" s="0" t="s">
        <v>38</v>
      </c>
      <c r="D9184" s="0" t="n">
        <v>3</v>
      </c>
      <c r="E9184" s="0" t="n">
        <v>0</v>
      </c>
      <c r="F9184" s="0" t="n">
        <v>0</v>
      </c>
      <c r="G9184" s="0" t="n">
        <v>0</v>
      </c>
      <c r="H9184" s="0" t="n">
        <v>-0.001266889</v>
      </c>
      <c r="I9184" s="0" t="n">
        <v>0.32679245</v>
      </c>
    </row>
    <row r="9185" customFormat="false" ht="15" hidden="true" customHeight="false" outlineLevel="0" collapsed="false">
      <c r="A9185" s="0" t="s">
        <v>80</v>
      </c>
      <c r="B9185" s="0" t="s">
        <v>38</v>
      </c>
      <c r="D9185" s="0" t="n">
        <v>4</v>
      </c>
      <c r="E9185" s="0" t="n">
        <v>70382</v>
      </c>
      <c r="F9185" s="0" t="n">
        <v>78306.04647</v>
      </c>
      <c r="G9185" s="0" t="n">
        <v>0.017678381</v>
      </c>
      <c r="H9185" s="2" t="n">
        <v>1.3E-008</v>
      </c>
      <c r="I9185" s="0" t="n">
        <v>0.32679245</v>
      </c>
    </row>
    <row r="9186" customFormat="false" ht="15" hidden="true" customHeight="false" outlineLevel="0" collapsed="false">
      <c r="A9186" s="0" t="s">
        <v>80</v>
      </c>
      <c r="B9186" s="0" t="s">
        <v>38</v>
      </c>
      <c r="D9186" s="0" t="n">
        <v>5</v>
      </c>
      <c r="E9186" s="0" t="n">
        <v>2425182</v>
      </c>
      <c r="F9186" s="0" t="n">
        <v>2694173.394</v>
      </c>
      <c r="G9186" s="0" t="n">
        <v>0.608236842</v>
      </c>
      <c r="H9186" s="2" t="n">
        <v>-2.46E-007</v>
      </c>
      <c r="I9186" s="0" t="n">
        <v>0.32679245</v>
      </c>
    </row>
    <row r="9187" customFormat="false" ht="15" hidden="true" customHeight="false" outlineLevel="0" collapsed="false">
      <c r="A9187" s="0" t="s">
        <v>80</v>
      </c>
      <c r="B9187" s="0" t="s">
        <v>38</v>
      </c>
      <c r="D9187" s="0" t="n">
        <v>6</v>
      </c>
      <c r="E9187" s="0" t="n">
        <v>254418</v>
      </c>
      <c r="F9187" s="0" t="n">
        <v>66217.44217</v>
      </c>
      <c r="G9187" s="0" t="n">
        <v>0.014949256</v>
      </c>
      <c r="H9187" s="2" t="n">
        <v>-8.72E-007</v>
      </c>
      <c r="I9187" s="0" t="n">
        <v>0.32679245</v>
      </c>
    </row>
    <row r="9188" customFormat="false" ht="15" hidden="true" customHeight="false" outlineLevel="0" collapsed="false">
      <c r="A9188" s="0" t="s">
        <v>80</v>
      </c>
      <c r="B9188" s="0" t="s">
        <v>38</v>
      </c>
      <c r="D9188" s="0" t="n">
        <v>7</v>
      </c>
      <c r="E9188" s="0" t="n">
        <v>102042</v>
      </c>
      <c r="F9188" s="0" t="n">
        <v>23152.09578</v>
      </c>
      <c r="G9188" s="0" t="n">
        <v>0.005226819</v>
      </c>
      <c r="H9188" s="2" t="n">
        <v>1.66E-005</v>
      </c>
      <c r="I9188" s="0" t="n">
        <v>0.32679245</v>
      </c>
    </row>
    <row r="9189" customFormat="false" ht="15" hidden="true" customHeight="false" outlineLevel="0" collapsed="false">
      <c r="A9189" s="0" t="s">
        <v>80</v>
      </c>
      <c r="B9189" s="0" t="s">
        <v>38</v>
      </c>
      <c r="D9189" s="0" t="n">
        <v>8</v>
      </c>
      <c r="E9189" s="0" t="n">
        <v>24168</v>
      </c>
      <c r="F9189" s="0" t="n">
        <v>16468.52849</v>
      </c>
      <c r="G9189" s="0" t="n">
        <v>0.003717937</v>
      </c>
      <c r="H9189" s="2" t="n">
        <v>3.24E-005</v>
      </c>
      <c r="I9189" s="0" t="n">
        <v>0.32679245</v>
      </c>
    </row>
    <row r="9190" customFormat="false" ht="15" hidden="true" customHeight="false" outlineLevel="0" collapsed="false">
      <c r="A9190" s="0" t="s">
        <v>80</v>
      </c>
      <c r="B9190" s="0" t="s">
        <v>38</v>
      </c>
      <c r="D9190" s="0" t="n">
        <v>9</v>
      </c>
      <c r="E9190" s="0" t="n">
        <v>0</v>
      </c>
      <c r="F9190" s="0" t="n">
        <v>0</v>
      </c>
      <c r="G9190" s="0" t="n">
        <v>0</v>
      </c>
      <c r="H9190" s="0" t="n">
        <v>-0.000603687</v>
      </c>
      <c r="I9190" s="0" t="n">
        <v>0.32679245</v>
      </c>
    </row>
    <row r="9191" customFormat="false" ht="15" hidden="true" customHeight="false" outlineLevel="0" collapsed="false">
      <c r="A9191" s="0" t="s">
        <v>80</v>
      </c>
      <c r="B9191" s="0" t="s">
        <v>38</v>
      </c>
      <c r="D9191" s="0" t="n">
        <v>10</v>
      </c>
      <c r="E9191" s="0" t="n">
        <v>0</v>
      </c>
      <c r="F9191" s="0" t="n">
        <v>0</v>
      </c>
      <c r="G9191" s="0" t="n">
        <v>0</v>
      </c>
      <c r="H9191" s="0" t="n">
        <v>-0.000137397</v>
      </c>
      <c r="I9191" s="0" t="n">
        <v>0.32679245</v>
      </c>
    </row>
    <row r="9192" customFormat="false" ht="15" hidden="true" customHeight="false" outlineLevel="0" collapsed="false">
      <c r="A9192" s="0" t="s">
        <v>80</v>
      </c>
      <c r="B9192" s="0" t="s">
        <v>39</v>
      </c>
      <c r="D9192" s="0" t="n">
        <v>0</v>
      </c>
      <c r="E9192" s="0" t="n">
        <v>2724888</v>
      </c>
      <c r="F9192" s="0" t="n">
        <v>3098565.702</v>
      </c>
      <c r="G9192" s="0" t="n">
        <v>0.462852588</v>
      </c>
      <c r="H9192" s="0" t="n">
        <v>0.002645192</v>
      </c>
      <c r="I9192" s="0" t="n">
        <v>0.39269415</v>
      </c>
    </row>
    <row r="9193" customFormat="false" ht="15" hidden="true" customHeight="false" outlineLevel="0" collapsed="false">
      <c r="A9193" s="0" t="s">
        <v>80</v>
      </c>
      <c r="B9193" s="0" t="s">
        <v>39</v>
      </c>
      <c r="D9193" s="0" t="n">
        <v>1</v>
      </c>
      <c r="E9193" s="0" t="n">
        <v>159296</v>
      </c>
      <c r="F9193" s="0" t="n">
        <v>0</v>
      </c>
      <c r="G9193" s="0" t="n">
        <v>0</v>
      </c>
      <c r="H9193" s="0" t="n">
        <v>-0.021748847</v>
      </c>
      <c r="I9193" s="0" t="n">
        <v>0.39269415</v>
      </c>
    </row>
    <row r="9194" customFormat="false" ht="15" hidden="true" customHeight="false" outlineLevel="0" collapsed="false">
      <c r="A9194" s="0" t="s">
        <v>80</v>
      </c>
      <c r="B9194" s="0" t="s">
        <v>39</v>
      </c>
      <c r="D9194" s="0" t="n">
        <v>2</v>
      </c>
      <c r="E9194" s="0" t="n">
        <v>31172</v>
      </c>
      <c r="F9194" s="0" t="n">
        <v>0</v>
      </c>
      <c r="G9194" s="0" t="n">
        <v>0</v>
      </c>
      <c r="H9194" s="0" t="n">
        <v>-0.007847973</v>
      </c>
      <c r="I9194" s="0" t="n">
        <v>0.39269415</v>
      </c>
    </row>
    <row r="9195" customFormat="false" ht="15" hidden="true" customHeight="false" outlineLevel="0" collapsed="false">
      <c r="A9195" s="0" t="s">
        <v>80</v>
      </c>
      <c r="B9195" s="0" t="s">
        <v>39</v>
      </c>
      <c r="D9195" s="0" t="n">
        <v>3</v>
      </c>
      <c r="E9195" s="0" t="n">
        <v>20766</v>
      </c>
      <c r="F9195" s="0" t="n">
        <v>14338.68488</v>
      </c>
      <c r="G9195" s="0" t="n">
        <v>0.002141861</v>
      </c>
      <c r="H9195" s="2" t="n">
        <v>2.08E-008</v>
      </c>
      <c r="I9195" s="0" t="n">
        <v>0.39269415</v>
      </c>
    </row>
    <row r="9196" customFormat="false" ht="15" hidden="true" customHeight="false" outlineLevel="0" collapsed="false">
      <c r="A9196" s="0" t="s">
        <v>80</v>
      </c>
      <c r="B9196" s="0" t="s">
        <v>39</v>
      </c>
      <c r="D9196" s="0" t="n">
        <v>4</v>
      </c>
      <c r="E9196" s="0" t="n">
        <v>29303</v>
      </c>
      <c r="F9196" s="0" t="n">
        <v>29766.56293</v>
      </c>
      <c r="G9196" s="0" t="n">
        <v>0.004446422</v>
      </c>
      <c r="H9196" s="2" t="n">
        <v>4.06E-008</v>
      </c>
      <c r="I9196" s="0" t="n">
        <v>0.39269415</v>
      </c>
    </row>
    <row r="9197" customFormat="false" ht="15" hidden="true" customHeight="false" outlineLevel="0" collapsed="false">
      <c r="A9197" s="0" t="s">
        <v>80</v>
      </c>
      <c r="B9197" s="0" t="s">
        <v>39</v>
      </c>
      <c r="D9197" s="0" t="n">
        <v>5</v>
      </c>
      <c r="E9197" s="0" t="n">
        <v>911474</v>
      </c>
      <c r="F9197" s="0" t="n">
        <v>985938.9216</v>
      </c>
      <c r="G9197" s="0" t="n">
        <v>0.147276006</v>
      </c>
      <c r="H9197" s="2" t="n">
        <v>-2.14E-006</v>
      </c>
      <c r="I9197" s="0" t="n">
        <v>0.39269415</v>
      </c>
    </row>
    <row r="9198" customFormat="false" ht="15" hidden="true" customHeight="false" outlineLevel="0" collapsed="false">
      <c r="A9198" s="0" t="s">
        <v>80</v>
      </c>
      <c r="B9198" s="0" t="s">
        <v>39</v>
      </c>
      <c r="D9198" s="0" t="n">
        <v>6</v>
      </c>
      <c r="E9198" s="0" t="n">
        <v>139653</v>
      </c>
      <c r="F9198" s="0" t="n">
        <v>93790.95788</v>
      </c>
      <c r="G9198" s="0" t="n">
        <v>0.014010156</v>
      </c>
      <c r="H9198" s="2" t="n">
        <v>-4.02E-006</v>
      </c>
      <c r="I9198" s="0" t="n">
        <v>0.39269415</v>
      </c>
    </row>
    <row r="9199" customFormat="false" ht="15" hidden="true" customHeight="false" outlineLevel="0" collapsed="false">
      <c r="A9199" s="0" t="s">
        <v>80</v>
      </c>
      <c r="B9199" s="0" t="s">
        <v>39</v>
      </c>
      <c r="D9199" s="0" t="n">
        <v>7</v>
      </c>
      <c r="E9199" s="0" t="n">
        <v>1697720</v>
      </c>
      <c r="F9199" s="0" t="n">
        <v>1771287.992</v>
      </c>
      <c r="G9199" s="0" t="n">
        <v>0.264588623</v>
      </c>
      <c r="H9199" s="0" t="n">
        <v>0.000162514</v>
      </c>
      <c r="I9199" s="0" t="n">
        <v>0.39269415</v>
      </c>
    </row>
    <row r="9200" customFormat="false" ht="15" hidden="true" customHeight="false" outlineLevel="0" collapsed="false">
      <c r="A9200" s="0" t="s">
        <v>80</v>
      </c>
      <c r="B9200" s="0" t="s">
        <v>39</v>
      </c>
      <c r="D9200" s="0" t="n">
        <v>8</v>
      </c>
      <c r="E9200" s="0" t="n">
        <v>730453</v>
      </c>
      <c r="F9200" s="0" t="n">
        <v>700809.1254</v>
      </c>
      <c r="G9200" s="0" t="n">
        <v>0.104684344</v>
      </c>
      <c r="H9200" s="0" t="n">
        <v>0.000161894</v>
      </c>
      <c r="I9200" s="0" t="n">
        <v>0.39269415</v>
      </c>
    </row>
    <row r="9201" customFormat="false" ht="15" hidden="true" customHeight="false" outlineLevel="0" collapsed="false">
      <c r="A9201" s="0" t="s">
        <v>80</v>
      </c>
      <c r="B9201" s="0" t="s">
        <v>39</v>
      </c>
      <c r="D9201" s="0" t="n">
        <v>9</v>
      </c>
      <c r="E9201" s="0" t="n">
        <v>15229</v>
      </c>
      <c r="F9201" s="0" t="n">
        <v>0</v>
      </c>
      <c r="G9201" s="0" t="n">
        <v>0</v>
      </c>
      <c r="H9201" s="0" t="n">
        <v>-0.006692977</v>
      </c>
      <c r="I9201" s="0" t="n">
        <v>0.39269415</v>
      </c>
    </row>
    <row r="9202" customFormat="false" ht="15" hidden="true" customHeight="false" outlineLevel="0" collapsed="false">
      <c r="A9202" s="0" t="s">
        <v>80</v>
      </c>
      <c r="B9202" s="0" t="s">
        <v>40</v>
      </c>
      <c r="D9202" s="0" t="n">
        <v>0</v>
      </c>
      <c r="E9202" s="0" t="n">
        <v>4347245</v>
      </c>
      <c r="F9202" s="0" t="n">
        <v>4909290.262</v>
      </c>
      <c r="G9202" s="0" t="n">
        <v>0.447221734</v>
      </c>
      <c r="H9202" s="0" t="n">
        <v>0.002364803</v>
      </c>
      <c r="I9202" s="0" t="n">
        <v>0.406351415</v>
      </c>
    </row>
    <row r="9203" customFormat="false" ht="15" hidden="true" customHeight="false" outlineLevel="0" collapsed="false">
      <c r="A9203" s="0" t="s">
        <v>80</v>
      </c>
      <c r="B9203" s="0" t="s">
        <v>40</v>
      </c>
      <c r="D9203" s="0" t="n">
        <v>1</v>
      </c>
      <c r="E9203" s="0" t="n">
        <v>257644</v>
      </c>
      <c r="F9203" s="0" t="n">
        <v>0</v>
      </c>
      <c r="G9203" s="0" t="n">
        <v>0</v>
      </c>
      <c r="H9203" s="0" t="n">
        <v>-0.020258099</v>
      </c>
      <c r="I9203" s="0" t="n">
        <v>0.406351415</v>
      </c>
    </row>
    <row r="9204" customFormat="false" ht="15" hidden="true" customHeight="false" outlineLevel="0" collapsed="false">
      <c r="A9204" s="0" t="s">
        <v>80</v>
      </c>
      <c r="B9204" s="0" t="s">
        <v>40</v>
      </c>
      <c r="D9204" s="0" t="n">
        <v>2</v>
      </c>
      <c r="E9204" s="0" t="n">
        <v>37924</v>
      </c>
      <c r="F9204" s="0" t="n">
        <v>0</v>
      </c>
      <c r="G9204" s="0" t="n">
        <v>0</v>
      </c>
      <c r="H9204" s="0" t="n">
        <v>-0.00616006</v>
      </c>
      <c r="I9204" s="0" t="n">
        <v>0.406351415</v>
      </c>
    </row>
    <row r="9205" customFormat="false" ht="15" hidden="true" customHeight="false" outlineLevel="0" collapsed="false">
      <c r="A9205" s="0" t="s">
        <v>80</v>
      </c>
      <c r="B9205" s="0" t="s">
        <v>40</v>
      </c>
      <c r="D9205" s="0" t="n">
        <v>3</v>
      </c>
      <c r="E9205" s="0" t="n">
        <v>21793</v>
      </c>
      <c r="F9205" s="0" t="n">
        <v>14251.26202</v>
      </c>
      <c r="G9205" s="0" t="n">
        <v>0.001298248</v>
      </c>
      <c r="H9205" s="2" t="n">
        <v>7.19E-009</v>
      </c>
      <c r="I9205" s="0" t="n">
        <v>0.406351415</v>
      </c>
    </row>
    <row r="9206" customFormat="false" ht="15" hidden="true" customHeight="false" outlineLevel="0" collapsed="false">
      <c r="A9206" s="0" t="s">
        <v>80</v>
      </c>
      <c r="B9206" s="0" t="s">
        <v>40</v>
      </c>
      <c r="D9206" s="0" t="n">
        <v>4</v>
      </c>
      <c r="E9206" s="0" t="n">
        <v>47983</v>
      </c>
      <c r="F9206" s="0" t="n">
        <v>49982.70129</v>
      </c>
      <c r="G9206" s="0" t="n">
        <v>0.004553275</v>
      </c>
      <c r="H9206" s="2" t="n">
        <v>4.89E-008</v>
      </c>
      <c r="I9206" s="0" t="n">
        <v>0.406351415</v>
      </c>
    </row>
    <row r="9207" customFormat="false" ht="15" hidden="true" customHeight="false" outlineLevel="0" collapsed="false">
      <c r="A9207" s="0" t="s">
        <v>80</v>
      </c>
      <c r="B9207" s="0" t="s">
        <v>40</v>
      </c>
      <c r="D9207" s="0" t="n">
        <v>5</v>
      </c>
      <c r="E9207" s="0" t="n">
        <v>1477252</v>
      </c>
      <c r="F9207" s="0" t="n">
        <v>1586441.78</v>
      </c>
      <c r="G9207" s="0" t="n">
        <v>0.144520125</v>
      </c>
      <c r="H9207" s="2" t="n">
        <v>-1.06E-006</v>
      </c>
      <c r="I9207" s="0" t="n">
        <v>0.406351415</v>
      </c>
    </row>
    <row r="9208" customFormat="false" ht="15" hidden="true" customHeight="false" outlineLevel="0" collapsed="false">
      <c r="A9208" s="0" t="s">
        <v>80</v>
      </c>
      <c r="B9208" s="0" t="s">
        <v>40</v>
      </c>
      <c r="D9208" s="0" t="n">
        <v>6</v>
      </c>
      <c r="E9208" s="0" t="n">
        <v>254828</v>
      </c>
      <c r="F9208" s="0" t="n">
        <v>183458.5392</v>
      </c>
      <c r="G9208" s="0" t="n">
        <v>0.016712527</v>
      </c>
      <c r="H9208" s="2" t="n">
        <v>-3.34E-006</v>
      </c>
      <c r="I9208" s="0" t="n">
        <v>0.406351415</v>
      </c>
    </row>
    <row r="9209" customFormat="false" ht="15" hidden="true" customHeight="false" outlineLevel="0" collapsed="false">
      <c r="A9209" s="0" t="s">
        <v>80</v>
      </c>
      <c r="B9209" s="0" t="s">
        <v>40</v>
      </c>
      <c r="D9209" s="0" t="n">
        <v>7</v>
      </c>
      <c r="E9209" s="0" t="n">
        <v>2886618</v>
      </c>
      <c r="F9209" s="0" t="n">
        <v>3000906.25</v>
      </c>
      <c r="G9209" s="0" t="n">
        <v>0.273373629</v>
      </c>
      <c r="H9209" s="0" t="n">
        <v>0.000108025</v>
      </c>
      <c r="I9209" s="0" t="n">
        <v>0.406351415</v>
      </c>
    </row>
    <row r="9210" customFormat="false" ht="15" hidden="true" customHeight="false" outlineLevel="0" collapsed="false">
      <c r="A9210" s="0" t="s">
        <v>80</v>
      </c>
      <c r="B9210" s="0" t="s">
        <v>40</v>
      </c>
      <c r="D9210" s="0" t="n">
        <v>8</v>
      </c>
      <c r="E9210" s="0" t="n">
        <v>1285295</v>
      </c>
      <c r="F9210" s="0" t="n">
        <v>1232976.195</v>
      </c>
      <c r="G9210" s="0" t="n">
        <v>0.112320462</v>
      </c>
      <c r="H9210" s="0" t="n">
        <v>0.000136509</v>
      </c>
      <c r="I9210" s="0" t="n">
        <v>0.406351415</v>
      </c>
    </row>
    <row r="9211" customFormat="false" ht="15" hidden="true" customHeight="false" outlineLevel="0" collapsed="false">
      <c r="A9211" s="0" t="s">
        <v>80</v>
      </c>
      <c r="B9211" s="0" t="s">
        <v>40</v>
      </c>
      <c r="D9211" s="0" t="n">
        <v>9</v>
      </c>
      <c r="E9211" s="0" t="n">
        <v>18084</v>
      </c>
      <c r="F9211" s="0" t="n">
        <v>0</v>
      </c>
      <c r="G9211" s="0" t="n">
        <v>0</v>
      </c>
      <c r="H9211" s="0" t="n">
        <v>-0.005953062</v>
      </c>
      <c r="I9211" s="0" t="n">
        <v>0.406351415</v>
      </c>
    </row>
    <row r="9212" customFormat="false" ht="15" hidden="true" customHeight="false" outlineLevel="0" collapsed="false">
      <c r="A9212" s="0" t="s">
        <v>80</v>
      </c>
      <c r="B9212" s="0" t="s">
        <v>41</v>
      </c>
      <c r="D9212" s="0" t="n">
        <v>0</v>
      </c>
      <c r="E9212" s="0" t="n">
        <v>2185851</v>
      </c>
      <c r="F9212" s="0" t="n">
        <v>2501499.15</v>
      </c>
      <c r="G9212" s="0" t="n">
        <v>0.495358839</v>
      </c>
      <c r="H9212" s="0" t="n">
        <v>0.003295871</v>
      </c>
      <c r="I9212" s="0" t="n">
        <v>0.370584072</v>
      </c>
    </row>
    <row r="9213" customFormat="false" ht="15" hidden="true" customHeight="false" outlineLevel="0" collapsed="false">
      <c r="A9213" s="0" t="s">
        <v>80</v>
      </c>
      <c r="B9213" s="0" t="s">
        <v>41</v>
      </c>
      <c r="D9213" s="0" t="n">
        <v>1</v>
      </c>
      <c r="E9213" s="0" t="n">
        <v>115039</v>
      </c>
      <c r="F9213" s="0" t="n">
        <v>0</v>
      </c>
      <c r="G9213" s="0" t="n">
        <v>0</v>
      </c>
      <c r="H9213" s="0" t="n">
        <v>-0.026406033</v>
      </c>
      <c r="I9213" s="0" t="n">
        <v>0.370584072</v>
      </c>
    </row>
    <row r="9214" customFormat="false" ht="15" hidden="true" customHeight="false" outlineLevel="0" collapsed="false">
      <c r="A9214" s="0" t="s">
        <v>80</v>
      </c>
      <c r="B9214" s="0" t="s">
        <v>41</v>
      </c>
      <c r="D9214" s="0" t="n">
        <v>2</v>
      </c>
      <c r="E9214" s="0" t="n">
        <v>34368</v>
      </c>
      <c r="F9214" s="0" t="n">
        <v>0</v>
      </c>
      <c r="G9214" s="0" t="n">
        <v>0</v>
      </c>
      <c r="H9214" s="0" t="n">
        <v>-0.00927777</v>
      </c>
      <c r="I9214" s="0" t="n">
        <v>0.370584072</v>
      </c>
    </row>
    <row r="9215" customFormat="false" ht="15" hidden="true" customHeight="false" outlineLevel="0" collapsed="false">
      <c r="A9215" s="0" t="s">
        <v>80</v>
      </c>
      <c r="B9215" s="0" t="s">
        <v>41</v>
      </c>
      <c r="D9215" s="0" t="n">
        <v>3</v>
      </c>
      <c r="E9215" s="0" t="n">
        <v>11733</v>
      </c>
      <c r="F9215" s="0" t="n">
        <v>4335.681782</v>
      </c>
      <c r="G9215" s="0" t="n">
        <v>0.000858572</v>
      </c>
      <c r="H9215" s="2" t="n">
        <v>4.03E-008</v>
      </c>
      <c r="I9215" s="0" t="n">
        <v>0.370584072</v>
      </c>
    </row>
    <row r="9216" customFormat="false" ht="15" hidden="true" customHeight="false" outlineLevel="0" collapsed="false">
      <c r="A9216" s="0" t="s">
        <v>80</v>
      </c>
      <c r="B9216" s="0" t="s">
        <v>41</v>
      </c>
      <c r="D9216" s="0" t="n">
        <v>4</v>
      </c>
      <c r="E9216" s="0" t="n">
        <v>21820</v>
      </c>
      <c r="F9216" s="0" t="n">
        <v>22263.30443</v>
      </c>
      <c r="G9216" s="0" t="n">
        <v>0.004408686</v>
      </c>
      <c r="H9216" s="2" t="n">
        <v>9.25E-008</v>
      </c>
      <c r="I9216" s="0" t="n">
        <v>0.370584072</v>
      </c>
    </row>
    <row r="9217" customFormat="false" ht="15" hidden="true" customHeight="false" outlineLevel="0" collapsed="false">
      <c r="A9217" s="0" t="s">
        <v>80</v>
      </c>
      <c r="B9217" s="0" t="s">
        <v>41</v>
      </c>
      <c r="D9217" s="0" t="n">
        <v>5</v>
      </c>
      <c r="E9217" s="0" t="n">
        <v>595793</v>
      </c>
      <c r="F9217" s="0" t="n">
        <v>649110.3442</v>
      </c>
      <c r="G9217" s="0" t="n">
        <v>0.128539938</v>
      </c>
      <c r="H9217" s="2" t="n">
        <v>-3.48E-006</v>
      </c>
      <c r="I9217" s="0" t="n">
        <v>0.370584072</v>
      </c>
    </row>
    <row r="9218" customFormat="false" ht="15" hidden="true" customHeight="false" outlineLevel="0" collapsed="false">
      <c r="A9218" s="0" t="s">
        <v>80</v>
      </c>
      <c r="B9218" s="0" t="s">
        <v>41</v>
      </c>
      <c r="D9218" s="0" t="n">
        <v>6</v>
      </c>
      <c r="E9218" s="0" t="n">
        <v>102437</v>
      </c>
      <c r="F9218" s="0" t="n">
        <v>72820.1854</v>
      </c>
      <c r="G9218" s="0" t="n">
        <v>0.014420202</v>
      </c>
      <c r="H9218" s="2" t="n">
        <v>-5.57E-006</v>
      </c>
      <c r="I9218" s="0" t="n">
        <v>0.370584072</v>
      </c>
    </row>
    <row r="9219" customFormat="false" ht="15" hidden="true" customHeight="false" outlineLevel="0" collapsed="false">
      <c r="A9219" s="0" t="s">
        <v>80</v>
      </c>
      <c r="B9219" s="0" t="s">
        <v>41</v>
      </c>
      <c r="D9219" s="0" t="n">
        <v>7</v>
      </c>
      <c r="E9219" s="0" t="n">
        <v>1277312</v>
      </c>
      <c r="F9219" s="0" t="n">
        <v>1340664.577</v>
      </c>
      <c r="G9219" s="0" t="n">
        <v>0.265484819</v>
      </c>
      <c r="H9219" s="0" t="n">
        <v>0.000214265</v>
      </c>
      <c r="I9219" s="0" t="n">
        <v>0.370584072</v>
      </c>
    </row>
    <row r="9220" customFormat="false" ht="15" hidden="true" customHeight="false" outlineLevel="0" collapsed="false">
      <c r="A9220" s="0" t="s">
        <v>80</v>
      </c>
      <c r="B9220" s="0" t="s">
        <v>41</v>
      </c>
      <c r="D9220" s="0" t="n">
        <v>8</v>
      </c>
      <c r="E9220" s="0" t="n">
        <v>483656</v>
      </c>
      <c r="F9220" s="0" t="n">
        <v>459179.606</v>
      </c>
      <c r="G9220" s="0" t="n">
        <v>0.090928944</v>
      </c>
      <c r="H9220" s="0" t="n">
        <v>0.000179185</v>
      </c>
      <c r="I9220" s="0" t="n">
        <v>0.370584072</v>
      </c>
    </row>
    <row r="9221" customFormat="false" ht="15" hidden="true" customHeight="false" outlineLevel="0" collapsed="false">
      <c r="A9221" s="0" t="s">
        <v>80</v>
      </c>
      <c r="B9221" s="0" t="s">
        <v>41</v>
      </c>
      <c r="D9221" s="0" t="n">
        <v>9</v>
      </c>
      <c r="E9221" s="0" t="n">
        <v>16630</v>
      </c>
      <c r="F9221" s="0" t="n">
        <v>0</v>
      </c>
      <c r="G9221" s="0" t="n">
        <v>0</v>
      </c>
      <c r="H9221" s="0" t="n">
        <v>-0.007041674</v>
      </c>
      <c r="I9221" s="0" t="n">
        <v>0.370584072</v>
      </c>
    </row>
    <row r="9222" customFormat="false" ht="15" hidden="true" customHeight="false" outlineLevel="0" collapsed="false">
      <c r="A9222" s="0" t="s">
        <v>80</v>
      </c>
      <c r="B9222" s="0" t="s">
        <v>42</v>
      </c>
      <c r="D9222" s="0" t="n">
        <v>0</v>
      </c>
      <c r="E9222" s="0" t="n">
        <v>5193535</v>
      </c>
      <c r="F9222" s="0" t="n">
        <v>5560740.225</v>
      </c>
      <c r="G9222" s="0" t="n">
        <v>0.401708714</v>
      </c>
      <c r="H9222" s="2" t="n">
        <v>6.43E-008</v>
      </c>
      <c r="I9222" s="0" t="n">
        <v>0.415172304</v>
      </c>
    </row>
    <row r="9223" customFormat="false" ht="15" hidden="true" customHeight="false" outlineLevel="0" collapsed="false">
      <c r="A9223" s="0" t="s">
        <v>80</v>
      </c>
      <c r="B9223" s="0" t="s">
        <v>42</v>
      </c>
      <c r="D9223" s="0" t="n">
        <v>1</v>
      </c>
      <c r="E9223" s="0" t="n">
        <v>326683</v>
      </c>
      <c r="F9223" s="0" t="n">
        <v>40177.86306</v>
      </c>
      <c r="G9223" s="0" t="n">
        <v>0.002902455</v>
      </c>
      <c r="H9223" s="2" t="n">
        <v>-1.48E-006</v>
      </c>
      <c r="I9223" s="0" t="n">
        <v>0.415172304</v>
      </c>
    </row>
    <row r="9224" customFormat="false" ht="15" hidden="true" customHeight="false" outlineLevel="0" collapsed="false">
      <c r="A9224" s="0" t="s">
        <v>80</v>
      </c>
      <c r="B9224" s="0" t="s">
        <v>42</v>
      </c>
      <c r="D9224" s="0" t="n">
        <v>2</v>
      </c>
      <c r="E9224" s="0" t="n">
        <v>3201498</v>
      </c>
      <c r="F9224" s="0" t="n">
        <v>3345338.126</v>
      </c>
      <c r="G9224" s="0" t="n">
        <v>0.241667732</v>
      </c>
      <c r="H9224" s="2" t="n">
        <v>6.69E-005</v>
      </c>
      <c r="I9224" s="0" t="n">
        <v>0.415172304</v>
      </c>
    </row>
    <row r="9225" customFormat="false" ht="15" hidden="true" customHeight="false" outlineLevel="0" collapsed="false">
      <c r="A9225" s="0" t="s">
        <v>80</v>
      </c>
      <c r="B9225" s="0" t="s">
        <v>42</v>
      </c>
      <c r="D9225" s="0" t="n">
        <v>3</v>
      </c>
      <c r="E9225" s="0" t="n">
        <v>81780</v>
      </c>
      <c r="F9225" s="0" t="n">
        <v>0</v>
      </c>
      <c r="G9225" s="0" t="n">
        <v>0</v>
      </c>
      <c r="H9225" s="0" t="n">
        <v>-0.00197077</v>
      </c>
      <c r="I9225" s="0" t="n">
        <v>0.415172304</v>
      </c>
    </row>
    <row r="9226" customFormat="false" ht="15" hidden="true" customHeight="false" outlineLevel="0" collapsed="false">
      <c r="A9226" s="0" t="s">
        <v>80</v>
      </c>
      <c r="B9226" s="0" t="s">
        <v>42</v>
      </c>
      <c r="D9226" s="0" t="n">
        <v>4</v>
      </c>
      <c r="E9226" s="0" t="n">
        <v>2417020</v>
      </c>
      <c r="F9226" s="0" t="n">
        <v>2477595.8</v>
      </c>
      <c r="G9226" s="0" t="n">
        <v>0.178981895</v>
      </c>
      <c r="H9226" s="2" t="n">
        <v>3.73E-012</v>
      </c>
      <c r="I9226" s="0" t="n">
        <v>0.415172304</v>
      </c>
    </row>
    <row r="9227" customFormat="false" ht="15" hidden="true" customHeight="false" outlineLevel="0" collapsed="false">
      <c r="A9227" s="0" t="s">
        <v>80</v>
      </c>
      <c r="B9227" s="0" t="s">
        <v>42</v>
      </c>
      <c r="D9227" s="0" t="n">
        <v>5</v>
      </c>
      <c r="E9227" s="0" t="n">
        <v>2413852</v>
      </c>
      <c r="F9227" s="0" t="n">
        <v>2418865.443</v>
      </c>
      <c r="G9227" s="0" t="n">
        <v>0.174739205</v>
      </c>
      <c r="H9227" s="2" t="n">
        <v>-3.51E-012</v>
      </c>
      <c r="I9227" s="0" t="n">
        <v>0.415172304</v>
      </c>
    </row>
    <row r="9228" customFormat="false" ht="15" hidden="true" customHeight="false" outlineLevel="0" collapsed="false">
      <c r="A9228" s="0" t="s">
        <v>80</v>
      </c>
      <c r="B9228" s="0" t="s">
        <v>43</v>
      </c>
      <c r="D9228" s="0" t="n">
        <v>0</v>
      </c>
      <c r="E9228" s="0" t="n">
        <v>19798058</v>
      </c>
      <c r="F9228" s="0" t="n">
        <v>20641207.2634435</v>
      </c>
      <c r="G9228" s="0" t="n">
        <v>0.217074507511843</v>
      </c>
      <c r="H9228" s="0" t="n">
        <v>0</v>
      </c>
      <c r="I9228" s="0" t="n">
        <v>0.775869496562392</v>
      </c>
    </row>
    <row r="9229" customFormat="false" ht="15" hidden="true" customHeight="false" outlineLevel="0" collapsed="false">
      <c r="A9229" s="0" t="s">
        <v>80</v>
      </c>
      <c r="B9229" s="0" t="s">
        <v>43</v>
      </c>
      <c r="D9229" s="0" t="n">
        <v>1</v>
      </c>
      <c r="E9229" s="0" t="n">
        <v>659510</v>
      </c>
      <c r="F9229" s="0" t="n">
        <v>2099.55742709871</v>
      </c>
      <c r="G9229" s="2" t="n">
        <v>2.20801229629362E-005</v>
      </c>
      <c r="H9229" s="0" t="n">
        <v>0</v>
      </c>
      <c r="I9229" s="0" t="n">
        <v>0.775869496562392</v>
      </c>
    </row>
    <row r="9230" customFormat="false" ht="15" hidden="true" customHeight="false" outlineLevel="0" collapsed="false">
      <c r="A9230" s="0" t="s">
        <v>80</v>
      </c>
      <c r="B9230" s="0" t="s">
        <v>43</v>
      </c>
      <c r="D9230" s="0" t="n">
        <v>2</v>
      </c>
      <c r="E9230" s="0" t="n">
        <v>1975960</v>
      </c>
      <c r="F9230" s="0" t="n">
        <v>2008625.09038926</v>
      </c>
      <c r="G9230" s="0" t="n">
        <v>0.021123827531367</v>
      </c>
      <c r="H9230" s="0" t="n">
        <v>0</v>
      </c>
      <c r="I9230" s="0" t="n">
        <v>0.775869496562392</v>
      </c>
    </row>
    <row r="9231" customFormat="false" ht="15" hidden="true" customHeight="false" outlineLevel="0" collapsed="false">
      <c r="A9231" s="0" t="s">
        <v>80</v>
      </c>
      <c r="B9231" s="0" t="s">
        <v>43</v>
      </c>
      <c r="D9231" s="0" t="n">
        <v>3</v>
      </c>
      <c r="E9231" s="0" t="n">
        <v>71779036</v>
      </c>
      <c r="F9231" s="0" t="n">
        <v>72436190.1351179</v>
      </c>
      <c r="G9231" s="0" t="n">
        <v>0.761779584833826</v>
      </c>
      <c r="H9231" s="0" t="n">
        <v>0</v>
      </c>
      <c r="I9231" s="0" t="n">
        <v>0.775869496562392</v>
      </c>
    </row>
    <row r="9232" customFormat="false" ht="15" hidden="true" customHeight="false" outlineLevel="0" collapsed="false">
      <c r="A9232" s="0" t="s">
        <v>80</v>
      </c>
      <c r="B9232" s="0" t="s">
        <v>44</v>
      </c>
      <c r="D9232" s="0" t="n">
        <v>0</v>
      </c>
      <c r="E9232" s="0" t="n">
        <v>11859663</v>
      </c>
      <c r="F9232" s="0" t="n">
        <v>12559434.3950472</v>
      </c>
      <c r="G9232" s="0" t="n">
        <v>0.956511136276272</v>
      </c>
      <c r="H9232" s="2" t="n">
        <v>-5.09034595042585E-011</v>
      </c>
      <c r="I9232" s="0" t="n">
        <v>0.0254822005663187</v>
      </c>
    </row>
    <row r="9233" customFormat="false" ht="15" hidden="true" customHeight="false" outlineLevel="0" collapsed="false">
      <c r="A9233" s="0" t="s">
        <v>80</v>
      </c>
      <c r="B9233" s="0" t="s">
        <v>44</v>
      </c>
      <c r="D9233" s="0" t="n">
        <v>1</v>
      </c>
      <c r="E9233" s="0" t="n">
        <v>558616</v>
      </c>
      <c r="F9233" s="0" t="n">
        <v>28770.9639081388</v>
      </c>
      <c r="G9233" s="0" t="n">
        <v>0.00219116136236117</v>
      </c>
      <c r="H9233" s="2" t="n">
        <v>3.92838092035854E-009</v>
      </c>
      <c r="I9233" s="0" t="n">
        <v>0.0254822005663187</v>
      </c>
    </row>
    <row r="9234" customFormat="false" ht="15" hidden="true" customHeight="false" outlineLevel="0" collapsed="false">
      <c r="A9234" s="0" t="s">
        <v>80</v>
      </c>
      <c r="B9234" s="0" t="s">
        <v>44</v>
      </c>
      <c r="D9234" s="0" t="n">
        <v>2</v>
      </c>
      <c r="E9234" s="0" t="n">
        <v>316063</v>
      </c>
      <c r="F9234" s="0" t="n">
        <v>317172.462795823</v>
      </c>
      <c r="G9234" s="0" t="n">
        <v>0.024155466181185</v>
      </c>
      <c r="H9234" s="2" t="n">
        <v>-2.87747938969074E-008</v>
      </c>
      <c r="I9234" s="0" t="n">
        <v>0.0254822005663187</v>
      </c>
    </row>
    <row r="9235" customFormat="false" ht="15" hidden="true" customHeight="false" outlineLevel="0" collapsed="false">
      <c r="A9235" s="0" t="s">
        <v>80</v>
      </c>
      <c r="B9235" s="0" t="s">
        <v>44</v>
      </c>
      <c r="D9235" s="0" t="n">
        <v>3</v>
      </c>
      <c r="E9235" s="0" t="n">
        <v>226921</v>
      </c>
      <c r="F9235" s="0" t="n">
        <v>225085.503476256</v>
      </c>
      <c r="G9235" s="0" t="n">
        <v>0.0171422361801811</v>
      </c>
      <c r="H9235" s="2" t="n">
        <v>2.6318440685475E-006</v>
      </c>
      <c r="I9235" s="0" t="n">
        <v>0.0254822005663187</v>
      </c>
    </row>
    <row r="9236" customFormat="false" ht="15" hidden="true" customHeight="false" outlineLevel="0" collapsed="false">
      <c r="A9236" s="0" t="s">
        <v>80</v>
      </c>
      <c r="B9236" s="0" t="s">
        <v>44</v>
      </c>
      <c r="D9236" s="0" t="n">
        <v>4</v>
      </c>
      <c r="E9236" s="0" t="n">
        <v>0</v>
      </c>
      <c r="F9236" s="0" t="n">
        <v>0</v>
      </c>
      <c r="G9236" s="0" t="n">
        <v>0</v>
      </c>
      <c r="H9236" s="0" t="n">
        <v>-0.000213287313535675</v>
      </c>
      <c r="I9236" s="0" t="n">
        <v>0.0254822005663187</v>
      </c>
    </row>
    <row r="9237" customFormat="false" ht="15" hidden="true" customHeight="false" outlineLevel="0" collapsed="false">
      <c r="A9237" s="0" t="s">
        <v>80</v>
      </c>
      <c r="B9237" s="0" t="s">
        <v>45</v>
      </c>
      <c r="D9237" s="0" t="n">
        <v>0</v>
      </c>
      <c r="E9237" s="0" t="n">
        <v>23121669</v>
      </c>
      <c r="F9237" s="0" t="n">
        <v>24714026.926261</v>
      </c>
      <c r="G9237" s="0" t="n">
        <v>0.333820426846048</v>
      </c>
      <c r="H9237" s="0" t="n">
        <v>0.000979875830987267</v>
      </c>
      <c r="I9237" s="0" t="n">
        <v>0.462347374674175</v>
      </c>
    </row>
    <row r="9238" customFormat="false" ht="15" hidden="true" customHeight="false" outlineLevel="0" collapsed="false">
      <c r="A9238" s="0" t="s">
        <v>80</v>
      </c>
      <c r="B9238" s="0" t="s">
        <v>45</v>
      </c>
      <c r="D9238" s="0" t="n">
        <v>1</v>
      </c>
      <c r="E9238" s="0" t="n">
        <v>0</v>
      </c>
      <c r="F9238" s="0" t="n">
        <v>0</v>
      </c>
      <c r="G9238" s="0" t="n">
        <v>0</v>
      </c>
      <c r="H9238" s="0" t="n">
        <v>-0.0177444879778855</v>
      </c>
      <c r="I9238" s="0" t="n">
        <v>0.462347374674175</v>
      </c>
    </row>
    <row r="9239" customFormat="false" ht="15" hidden="true" customHeight="false" outlineLevel="0" collapsed="false">
      <c r="A9239" s="0" t="s">
        <v>80</v>
      </c>
      <c r="B9239" s="0" t="s">
        <v>45</v>
      </c>
      <c r="D9239" s="0" t="n">
        <v>2</v>
      </c>
      <c r="E9239" s="0" t="n">
        <v>14888162</v>
      </c>
      <c r="F9239" s="0" t="n">
        <v>15592456.0653595</v>
      </c>
      <c r="G9239" s="0" t="n">
        <v>0.210612392502724</v>
      </c>
      <c r="H9239" s="2" t="n">
        <v>1.64429140107809E-010</v>
      </c>
      <c r="I9239" s="0" t="n">
        <v>0.462347374674175</v>
      </c>
    </row>
    <row r="9240" customFormat="false" ht="15" hidden="true" customHeight="false" outlineLevel="0" collapsed="false">
      <c r="A9240" s="0" t="s">
        <v>80</v>
      </c>
      <c r="B9240" s="0" t="s">
        <v>45</v>
      </c>
      <c r="D9240" s="0" t="n">
        <v>3</v>
      </c>
      <c r="E9240" s="0" t="n">
        <v>7217906</v>
      </c>
      <c r="F9240" s="0" t="n">
        <v>6973981.1494856</v>
      </c>
      <c r="G9240" s="0" t="n">
        <v>0.0941998392687594</v>
      </c>
      <c r="H9240" s="2" t="n">
        <v>2.43212363717917E-010</v>
      </c>
      <c r="I9240" s="0" t="n">
        <v>0.462347374674175</v>
      </c>
    </row>
    <row r="9241" customFormat="false" ht="15" hidden="true" customHeight="false" outlineLevel="0" collapsed="false">
      <c r="A9241" s="0" t="s">
        <v>80</v>
      </c>
      <c r="B9241" s="0" t="s">
        <v>45</v>
      </c>
      <c r="D9241" s="0" t="n">
        <v>4</v>
      </c>
      <c r="E9241" s="0" t="n">
        <v>14499129</v>
      </c>
      <c r="F9241" s="0" t="n">
        <v>14727128.9194749</v>
      </c>
      <c r="G9241" s="0" t="n">
        <v>0.198924136353187</v>
      </c>
      <c r="H9241" s="2" t="n">
        <v>-3.54729597694552E-011</v>
      </c>
      <c r="I9241" s="0" t="n">
        <v>0.462347374674175</v>
      </c>
    </row>
    <row r="9242" customFormat="false" ht="15" hidden="true" customHeight="false" outlineLevel="0" collapsed="false">
      <c r="A9242" s="0" t="s">
        <v>80</v>
      </c>
      <c r="B9242" s="0" t="s">
        <v>45</v>
      </c>
      <c r="D9242" s="0" t="n">
        <v>5</v>
      </c>
      <c r="E9242" s="0" t="n">
        <v>12009759</v>
      </c>
      <c r="F9242" s="0" t="n">
        <v>12026303.4261028</v>
      </c>
      <c r="G9242" s="0" t="n">
        <v>0.162443205029279</v>
      </c>
      <c r="H9242" s="2" t="n">
        <v>-3.59071369715104E-010</v>
      </c>
      <c r="I9242" s="0" t="n">
        <v>0.462347374674175</v>
      </c>
    </row>
    <row r="9243" customFormat="false" ht="15" hidden="true" customHeight="false" outlineLevel="0" collapsed="false">
      <c r="A9243" s="0" t="s">
        <v>80</v>
      </c>
      <c r="B9243" s="0" t="s">
        <v>46</v>
      </c>
      <c r="D9243" s="0" t="n">
        <v>0</v>
      </c>
      <c r="E9243" s="0" t="n">
        <v>393475913</v>
      </c>
      <c r="F9243" s="0" t="n">
        <v>405750225.507212</v>
      </c>
      <c r="G9243" s="0" t="n">
        <v>0.937262697563148</v>
      </c>
      <c r="H9243" s="0" t="n">
        <v>0</v>
      </c>
      <c r="I9243" s="0" t="n">
        <v>0.0620927872107504</v>
      </c>
    </row>
    <row r="9244" customFormat="false" ht="15" hidden="true" customHeight="false" outlineLevel="0" collapsed="false">
      <c r="A9244" s="0" t="s">
        <v>80</v>
      </c>
      <c r="B9244" s="0" t="s">
        <v>46</v>
      </c>
      <c r="D9244" s="0" t="n">
        <v>1</v>
      </c>
      <c r="E9244" s="0" t="n">
        <v>9058463</v>
      </c>
      <c r="F9244" s="0" t="n">
        <v>558033.940779393</v>
      </c>
      <c r="G9244" s="0" t="n">
        <v>0.00128903045220215</v>
      </c>
      <c r="H9244" s="0" t="n">
        <v>0</v>
      </c>
      <c r="I9244" s="0" t="n">
        <v>0.0620927872107504</v>
      </c>
    </row>
    <row r="9245" customFormat="false" ht="15" hidden="true" customHeight="false" outlineLevel="0" collapsed="false">
      <c r="A9245" s="0" t="s">
        <v>80</v>
      </c>
      <c r="B9245" s="0" t="s">
        <v>46</v>
      </c>
      <c r="D9245" s="0" t="n">
        <v>2</v>
      </c>
      <c r="E9245" s="0" t="n">
        <v>26409825</v>
      </c>
      <c r="F9245" s="0" t="n">
        <v>26601560.3518886</v>
      </c>
      <c r="G9245" s="0" t="n">
        <v>0.0614482719846493</v>
      </c>
      <c r="H9245" s="0" t="n">
        <v>0</v>
      </c>
      <c r="I9245" s="0" t="n">
        <v>0.0620927872107504</v>
      </c>
    </row>
    <row r="9246" customFormat="false" ht="15" hidden="true" customHeight="false" outlineLevel="0" collapsed="false">
      <c r="A9246" s="0" t="s">
        <v>80</v>
      </c>
      <c r="B9246" s="0" t="s">
        <v>47</v>
      </c>
      <c r="D9246" s="0" t="n">
        <v>0</v>
      </c>
      <c r="E9246" s="0" t="n">
        <v>1584223341</v>
      </c>
      <c r="F9246" s="0" t="n">
        <v>1655714796.95074</v>
      </c>
      <c r="G9246" s="0" t="n">
        <v>0.897307400135766</v>
      </c>
      <c r="H9246" s="0" t="n">
        <v>0</v>
      </c>
      <c r="I9246" s="0" t="n">
        <v>0.0592054415366838</v>
      </c>
    </row>
    <row r="9247" customFormat="false" ht="15" hidden="true" customHeight="false" outlineLevel="0" collapsed="false">
      <c r="A9247" s="0" t="s">
        <v>80</v>
      </c>
      <c r="B9247" s="0" t="s">
        <v>47</v>
      </c>
      <c r="D9247" s="0" t="n">
        <v>1</v>
      </c>
      <c r="E9247" s="0" t="n">
        <v>143358844</v>
      </c>
      <c r="F9247" s="0" t="n">
        <v>93204743.4820591</v>
      </c>
      <c r="G9247" s="0" t="n">
        <v>0.0505119035042939</v>
      </c>
      <c r="H9247" s="0" t="n">
        <v>0</v>
      </c>
      <c r="I9247" s="0" t="n">
        <v>0.0592054415366838</v>
      </c>
    </row>
    <row r="9248" customFormat="false" ht="15" hidden="true" customHeight="false" outlineLevel="0" collapsed="false">
      <c r="A9248" s="0" t="s">
        <v>80</v>
      </c>
      <c r="B9248" s="0" t="s">
        <v>47</v>
      </c>
      <c r="D9248" s="0" t="n">
        <v>2</v>
      </c>
      <c r="E9248" s="0" t="n">
        <v>55771116</v>
      </c>
      <c r="F9248" s="0" t="n">
        <v>54318489.3437874</v>
      </c>
      <c r="G9248" s="0" t="n">
        <v>0.0294376679740613</v>
      </c>
      <c r="H9248" s="0" t="n">
        <v>0</v>
      </c>
      <c r="I9248" s="0" t="n">
        <v>0.0592054415366838</v>
      </c>
    </row>
    <row r="9249" customFormat="false" ht="15" hidden="true" customHeight="false" outlineLevel="0" collapsed="false">
      <c r="A9249" s="0" t="s">
        <v>80</v>
      </c>
      <c r="B9249" s="0" t="s">
        <v>47</v>
      </c>
      <c r="D9249" s="0" t="n">
        <v>3</v>
      </c>
      <c r="E9249" s="0" t="n">
        <v>42129954</v>
      </c>
      <c r="F9249" s="0" t="n">
        <v>41965516.6337332</v>
      </c>
      <c r="G9249" s="0" t="n">
        <v>0.0227430283858783</v>
      </c>
      <c r="H9249" s="0" t="n">
        <v>0</v>
      </c>
      <c r="I9249" s="0" t="n">
        <v>0.0592054415366838</v>
      </c>
    </row>
    <row r="9250" customFormat="false" ht="15" hidden="true" customHeight="false" outlineLevel="0" collapsed="false">
      <c r="A9250" s="0" t="s">
        <v>81</v>
      </c>
      <c r="B9250" s="0" t="s">
        <v>10</v>
      </c>
      <c r="D9250" s="0" t="n">
        <v>0</v>
      </c>
      <c r="E9250" s="0" t="n">
        <v>53755</v>
      </c>
      <c r="F9250" s="0" t="n">
        <v>56438.37354</v>
      </c>
      <c r="G9250" s="0" t="n">
        <v>0.036018136</v>
      </c>
      <c r="H9250" s="2" t="n">
        <v>4.47E-005</v>
      </c>
      <c r="I9250" s="0" t="n">
        <v>0.9592192</v>
      </c>
    </row>
    <row r="9251" customFormat="false" ht="15" hidden="true" customHeight="false" outlineLevel="0" collapsed="false">
      <c r="A9251" s="0" t="s">
        <v>81</v>
      </c>
      <c r="B9251" s="0" t="s">
        <v>10</v>
      </c>
      <c r="D9251" s="0" t="n">
        <v>1</v>
      </c>
      <c r="E9251" s="0" t="n">
        <v>0</v>
      </c>
      <c r="F9251" s="0" t="n">
        <v>0</v>
      </c>
      <c r="G9251" s="0" t="n">
        <v>0</v>
      </c>
      <c r="H9251" s="0" t="n">
        <v>-0.001249274</v>
      </c>
      <c r="I9251" s="0" t="n">
        <v>0.9592192</v>
      </c>
    </row>
    <row r="9252" customFormat="false" ht="15" hidden="true" customHeight="false" outlineLevel="0" collapsed="false">
      <c r="A9252" s="0" t="s">
        <v>81</v>
      </c>
      <c r="B9252" s="0" t="s">
        <v>10</v>
      </c>
      <c r="D9252" s="0" t="n">
        <v>2</v>
      </c>
      <c r="E9252" s="0" t="n">
        <v>22557</v>
      </c>
      <c r="F9252" s="0" t="n">
        <v>22388.47005</v>
      </c>
      <c r="G9252" s="0" t="n">
        <v>0.014287991</v>
      </c>
      <c r="H9252" s="2" t="n">
        <v>1.89E-017</v>
      </c>
      <c r="I9252" s="0" t="n">
        <v>0.9592192</v>
      </c>
    </row>
    <row r="9253" customFormat="false" ht="15" hidden="true" customHeight="false" outlineLevel="0" collapsed="false">
      <c r="A9253" s="0" t="s">
        <v>81</v>
      </c>
      <c r="B9253" s="0" t="s">
        <v>10</v>
      </c>
      <c r="D9253" s="0" t="n">
        <v>3</v>
      </c>
      <c r="E9253" s="0" t="n">
        <v>1462314</v>
      </c>
      <c r="F9253" s="0" t="n">
        <v>1488116.365</v>
      </c>
      <c r="G9253" s="0" t="n">
        <v>0.949693873</v>
      </c>
      <c r="H9253" s="2" t="n">
        <v>3.03E-016</v>
      </c>
      <c r="I9253" s="0" t="n">
        <v>0.9592192</v>
      </c>
    </row>
    <row r="9254" customFormat="false" ht="15" hidden="true" customHeight="false" outlineLevel="0" collapsed="false">
      <c r="A9254" s="0" t="s">
        <v>81</v>
      </c>
      <c r="B9254" s="0" t="s">
        <v>11</v>
      </c>
      <c r="D9254" s="0" t="n">
        <v>0</v>
      </c>
      <c r="E9254" s="0" t="n">
        <v>5685471</v>
      </c>
      <c r="F9254" s="0" t="n">
        <v>6077978.087</v>
      </c>
      <c r="G9254" s="0" t="n">
        <v>0.309080077</v>
      </c>
      <c r="H9254" s="0" t="n">
        <v>0</v>
      </c>
      <c r="I9254" s="0" t="n">
        <v>0.477725447</v>
      </c>
    </row>
    <row r="9255" customFormat="false" ht="15" hidden="true" customHeight="false" outlineLevel="0" collapsed="false">
      <c r="A9255" s="0" t="s">
        <v>81</v>
      </c>
      <c r="B9255" s="0" t="s">
        <v>11</v>
      </c>
      <c r="D9255" s="0" t="n">
        <v>1</v>
      </c>
      <c r="E9255" s="0" t="n">
        <v>390046</v>
      </c>
      <c r="F9255" s="0" t="n">
        <v>75887.68544</v>
      </c>
      <c r="G9255" s="0" t="n">
        <v>0.003859075</v>
      </c>
      <c r="H9255" s="2" t="n">
        <v>-2.98E-018</v>
      </c>
      <c r="I9255" s="0" t="n">
        <v>0.477725447</v>
      </c>
    </row>
    <row r="9256" customFormat="false" ht="15" hidden="true" customHeight="false" outlineLevel="0" collapsed="false">
      <c r="A9256" s="0" t="s">
        <v>81</v>
      </c>
      <c r="B9256" s="0" t="s">
        <v>11</v>
      </c>
      <c r="D9256" s="0" t="n">
        <v>2</v>
      </c>
      <c r="E9256" s="0" t="n">
        <v>4233944</v>
      </c>
      <c r="F9256" s="0" t="n">
        <v>4357806.114</v>
      </c>
      <c r="G9256" s="0" t="n">
        <v>0.221605118</v>
      </c>
      <c r="H9256" s="0" t="n">
        <v>0</v>
      </c>
      <c r="I9256" s="0" t="n">
        <v>0.477725447</v>
      </c>
    </row>
    <row r="9257" customFormat="false" ht="15" hidden="true" customHeight="false" outlineLevel="0" collapsed="false">
      <c r="A9257" s="0" t="s">
        <v>81</v>
      </c>
      <c r="B9257" s="0" t="s">
        <v>11</v>
      </c>
      <c r="D9257" s="0" t="n">
        <v>3</v>
      </c>
      <c r="E9257" s="0" t="n">
        <v>1582322</v>
      </c>
      <c r="F9257" s="0" t="n">
        <v>1485423.251</v>
      </c>
      <c r="G9257" s="0" t="n">
        <v>0.075537412</v>
      </c>
      <c r="H9257" s="0" t="n">
        <v>0</v>
      </c>
      <c r="I9257" s="0" t="n">
        <v>0.477725447</v>
      </c>
    </row>
    <row r="9258" customFormat="false" ht="15" hidden="true" customHeight="false" outlineLevel="0" collapsed="false">
      <c r="A9258" s="0" t="s">
        <v>81</v>
      </c>
      <c r="B9258" s="0" t="s">
        <v>11</v>
      </c>
      <c r="D9258" s="0" t="n">
        <v>4</v>
      </c>
      <c r="E9258" s="0" t="n">
        <v>4584461</v>
      </c>
      <c r="F9258" s="0" t="n">
        <v>4614249.706</v>
      </c>
      <c r="G9258" s="0" t="n">
        <v>0.234645903</v>
      </c>
      <c r="H9258" s="0" t="n">
        <v>0</v>
      </c>
      <c r="I9258" s="0" t="n">
        <v>0.477725447</v>
      </c>
    </row>
    <row r="9259" customFormat="false" ht="15" hidden="true" customHeight="false" outlineLevel="0" collapsed="false">
      <c r="A9259" s="0" t="s">
        <v>81</v>
      </c>
      <c r="B9259" s="0" t="s">
        <v>11</v>
      </c>
      <c r="D9259" s="0" t="n">
        <v>5</v>
      </c>
      <c r="E9259" s="0" t="n">
        <v>3087836</v>
      </c>
      <c r="F9259" s="0" t="n">
        <v>3053391.05</v>
      </c>
      <c r="G9259" s="0" t="n">
        <v>0.155272416</v>
      </c>
      <c r="H9259" s="0" t="n">
        <v>0</v>
      </c>
      <c r="I9259" s="0" t="n">
        <v>0.477725447</v>
      </c>
    </row>
    <row r="9260" customFormat="false" ht="15" hidden="true" customHeight="false" outlineLevel="0" collapsed="false">
      <c r="A9260" s="0" t="s">
        <v>81</v>
      </c>
      <c r="B9260" s="0" t="s">
        <v>12</v>
      </c>
      <c r="D9260" s="0" t="n">
        <v>0</v>
      </c>
      <c r="E9260" s="0" t="n">
        <v>46559</v>
      </c>
      <c r="F9260" s="0" t="n">
        <v>50707.62042</v>
      </c>
      <c r="G9260" s="0" t="n">
        <v>0.017041061</v>
      </c>
      <c r="H9260" s="2" t="n">
        <v>7.84E-005</v>
      </c>
      <c r="I9260" s="0" t="n">
        <v>0.957595706</v>
      </c>
    </row>
    <row r="9261" customFormat="false" ht="15" hidden="true" customHeight="false" outlineLevel="0" collapsed="false">
      <c r="A9261" s="0" t="s">
        <v>81</v>
      </c>
      <c r="B9261" s="0" t="s">
        <v>12</v>
      </c>
      <c r="D9261" s="0" t="n">
        <v>1</v>
      </c>
      <c r="E9261" s="0" t="n">
        <v>0</v>
      </c>
      <c r="F9261" s="0" t="n">
        <v>0</v>
      </c>
      <c r="G9261" s="0" t="n">
        <v>0</v>
      </c>
      <c r="H9261" s="0" t="n">
        <v>-0.001119251</v>
      </c>
      <c r="I9261" s="0" t="n">
        <v>0.957595706</v>
      </c>
    </row>
    <row r="9262" customFormat="false" ht="15" hidden="true" customHeight="false" outlineLevel="0" collapsed="false">
      <c r="A9262" s="0" t="s">
        <v>81</v>
      </c>
      <c r="B9262" s="0" t="s">
        <v>12</v>
      </c>
      <c r="D9262" s="0" t="n">
        <v>2</v>
      </c>
      <c r="E9262" s="0" t="n">
        <v>8917</v>
      </c>
      <c r="F9262" s="0" t="n">
        <v>8427.233523</v>
      </c>
      <c r="G9262" s="0" t="n">
        <v>0.002832099</v>
      </c>
      <c r="H9262" s="2" t="n">
        <v>-9.85E-014</v>
      </c>
      <c r="I9262" s="0" t="n">
        <v>0.957595706</v>
      </c>
    </row>
    <row r="9263" customFormat="false" ht="15" hidden="true" customHeight="false" outlineLevel="0" collapsed="false">
      <c r="A9263" s="0" t="s">
        <v>81</v>
      </c>
      <c r="B9263" s="0" t="s">
        <v>12</v>
      </c>
      <c r="D9263" s="0" t="n">
        <v>3</v>
      </c>
      <c r="E9263" s="0" t="n">
        <v>8968</v>
      </c>
      <c r="F9263" s="0" t="n">
        <v>9027.351907</v>
      </c>
      <c r="G9263" s="0" t="n">
        <v>0.003033778</v>
      </c>
      <c r="H9263" s="2" t="n">
        <v>-6.4E-014</v>
      </c>
      <c r="I9263" s="0" t="n">
        <v>0.957595706</v>
      </c>
    </row>
    <row r="9264" customFormat="false" ht="15" hidden="true" customHeight="false" outlineLevel="0" collapsed="false">
      <c r="A9264" s="0" t="s">
        <v>81</v>
      </c>
      <c r="B9264" s="0" t="s">
        <v>12</v>
      </c>
      <c r="D9264" s="0" t="n">
        <v>4</v>
      </c>
      <c r="E9264" s="0" t="n">
        <v>24152</v>
      </c>
      <c r="F9264" s="0" t="n">
        <v>24795.25519</v>
      </c>
      <c r="G9264" s="0" t="n">
        <v>0.008332819</v>
      </c>
      <c r="H9264" s="2" t="n">
        <v>-5.66E-014</v>
      </c>
      <c r="I9264" s="0" t="n">
        <v>0.957595706</v>
      </c>
    </row>
    <row r="9265" customFormat="false" ht="15" hidden="true" customHeight="false" outlineLevel="0" collapsed="false">
      <c r="A9265" s="0" t="s">
        <v>81</v>
      </c>
      <c r="B9265" s="0" t="s">
        <v>12</v>
      </c>
      <c r="D9265" s="0" t="n">
        <v>5</v>
      </c>
      <c r="E9265" s="0" t="n">
        <v>331005</v>
      </c>
      <c r="F9265" s="0" t="n">
        <v>342445.6765</v>
      </c>
      <c r="G9265" s="0" t="n">
        <v>0.115084034</v>
      </c>
      <c r="H9265" s="2" t="n">
        <v>1.8E-013</v>
      </c>
      <c r="I9265" s="0" t="n">
        <v>0.957595706</v>
      </c>
    </row>
    <row r="9266" customFormat="false" ht="15" hidden="true" customHeight="false" outlineLevel="0" collapsed="false">
      <c r="A9266" s="0" t="s">
        <v>81</v>
      </c>
      <c r="B9266" s="0" t="s">
        <v>12</v>
      </c>
      <c r="D9266" s="0" t="n">
        <v>6</v>
      </c>
      <c r="E9266" s="0" t="n">
        <v>2481520</v>
      </c>
      <c r="F9266" s="0" t="n">
        <v>2540210.974</v>
      </c>
      <c r="G9266" s="0" t="n">
        <v>0.853676209</v>
      </c>
      <c r="H9266" s="2" t="n">
        <v>-2.17E-014</v>
      </c>
      <c r="I9266" s="0" t="n">
        <v>0.957595706</v>
      </c>
    </row>
    <row r="9267" customFormat="false" ht="15" hidden="true" customHeight="false" outlineLevel="0" collapsed="false">
      <c r="A9267" s="0" t="s">
        <v>81</v>
      </c>
      <c r="B9267" s="0" t="s">
        <v>13</v>
      </c>
      <c r="D9267" s="0" t="n">
        <v>0</v>
      </c>
      <c r="E9267" s="0" t="n">
        <v>361730</v>
      </c>
      <c r="F9267" s="0" t="n">
        <v>386613.7682</v>
      </c>
      <c r="G9267" s="0" t="n">
        <v>0.35543145</v>
      </c>
      <c r="H9267" s="0" t="n">
        <v>0</v>
      </c>
      <c r="I9267" s="0" t="n">
        <v>0.425916434</v>
      </c>
    </row>
    <row r="9268" customFormat="false" ht="15" hidden="true" customHeight="false" outlineLevel="0" collapsed="false">
      <c r="A9268" s="0" t="s">
        <v>81</v>
      </c>
      <c r="B9268" s="0" t="s">
        <v>13</v>
      </c>
      <c r="D9268" s="0" t="n">
        <v>1</v>
      </c>
      <c r="E9268" s="0" t="n">
        <v>51065</v>
      </c>
      <c r="F9268" s="0" t="n">
        <v>32581.51669</v>
      </c>
      <c r="G9268" s="0" t="n">
        <v>0.029953656</v>
      </c>
      <c r="H9268" s="2" t="n">
        <v>-2.03E-017</v>
      </c>
      <c r="I9268" s="0" t="n">
        <v>0.425916434</v>
      </c>
    </row>
    <row r="9269" customFormat="false" ht="15" hidden="true" customHeight="false" outlineLevel="0" collapsed="false">
      <c r="A9269" s="0" t="s">
        <v>81</v>
      </c>
      <c r="B9269" s="0" t="s">
        <v>13</v>
      </c>
      <c r="D9269" s="0" t="n">
        <v>2</v>
      </c>
      <c r="E9269" s="0" t="n">
        <v>224519</v>
      </c>
      <c r="F9269" s="0" t="n">
        <v>232918.0954</v>
      </c>
      <c r="G9269" s="0" t="n">
        <v>0.214132096</v>
      </c>
      <c r="H9269" s="2" t="n">
        <v>2.71E-017</v>
      </c>
      <c r="I9269" s="0" t="n">
        <v>0.425916434</v>
      </c>
    </row>
    <row r="9270" customFormat="false" ht="15" hidden="true" customHeight="false" outlineLevel="0" collapsed="false">
      <c r="A9270" s="0" t="s">
        <v>81</v>
      </c>
      <c r="B9270" s="0" t="s">
        <v>13</v>
      </c>
      <c r="D9270" s="0" t="n">
        <v>3</v>
      </c>
      <c r="E9270" s="0" t="n">
        <v>89232</v>
      </c>
      <c r="F9270" s="0" t="n">
        <v>84387.33604</v>
      </c>
      <c r="G9270" s="0" t="n">
        <v>0.077581079</v>
      </c>
      <c r="H9270" s="0" t="n">
        <v>0</v>
      </c>
      <c r="I9270" s="0" t="n">
        <v>0.425916434</v>
      </c>
    </row>
    <row r="9271" customFormat="false" ht="15" hidden="true" customHeight="false" outlineLevel="0" collapsed="false">
      <c r="A9271" s="0" t="s">
        <v>81</v>
      </c>
      <c r="B9271" s="0" t="s">
        <v>13</v>
      </c>
      <c r="D9271" s="0" t="n">
        <v>4</v>
      </c>
      <c r="E9271" s="0" t="n">
        <v>188888</v>
      </c>
      <c r="F9271" s="0" t="n">
        <v>191318.2753</v>
      </c>
      <c r="G9271" s="0" t="n">
        <v>0.175887508</v>
      </c>
      <c r="H9271" s="2" t="n">
        <v>-1.89E-016</v>
      </c>
      <c r="I9271" s="0" t="n">
        <v>0.425916434</v>
      </c>
    </row>
    <row r="9272" customFormat="false" ht="15" hidden="true" customHeight="false" outlineLevel="0" collapsed="false">
      <c r="A9272" s="0" t="s">
        <v>81</v>
      </c>
      <c r="B9272" s="0" t="s">
        <v>13</v>
      </c>
      <c r="D9272" s="0" t="n">
        <v>5</v>
      </c>
      <c r="E9272" s="0" t="n">
        <v>160283</v>
      </c>
      <c r="F9272" s="0" t="n">
        <v>159911.8992</v>
      </c>
      <c r="G9272" s="0" t="n">
        <v>0.147014211</v>
      </c>
      <c r="H9272" s="2" t="n">
        <v>2.16E-016</v>
      </c>
      <c r="I9272" s="0" t="n">
        <v>0.425916434</v>
      </c>
    </row>
    <row r="9273" customFormat="false" ht="15" hidden="true" customHeight="false" outlineLevel="0" collapsed="false">
      <c r="A9273" s="0" t="s">
        <v>81</v>
      </c>
      <c r="B9273" s="0" t="s">
        <v>14</v>
      </c>
      <c r="D9273" s="0" t="n">
        <v>0</v>
      </c>
      <c r="E9273" s="0" t="n">
        <v>1987293</v>
      </c>
      <c r="F9273" s="0" t="n">
        <v>2157942.234</v>
      </c>
      <c r="G9273" s="0" t="n">
        <v>0.450843641</v>
      </c>
      <c r="H9273" s="2" t="n">
        <v>1.95E-016</v>
      </c>
      <c r="I9273" s="0" t="n">
        <v>0.315293739</v>
      </c>
    </row>
    <row r="9274" customFormat="false" ht="15" hidden="true" customHeight="false" outlineLevel="0" collapsed="false">
      <c r="A9274" s="0" t="s">
        <v>81</v>
      </c>
      <c r="B9274" s="0" t="s">
        <v>14</v>
      </c>
      <c r="D9274" s="0" t="n">
        <v>1</v>
      </c>
      <c r="E9274" s="0" t="n">
        <v>185335</v>
      </c>
      <c r="F9274" s="0" t="n">
        <v>53145.19491</v>
      </c>
      <c r="G9274" s="0" t="n">
        <v>0.01110325</v>
      </c>
      <c r="H9274" s="2" t="n">
        <v>9.75E-017</v>
      </c>
      <c r="I9274" s="0" t="n">
        <v>0.315293739</v>
      </c>
    </row>
    <row r="9275" customFormat="false" ht="15" hidden="true" customHeight="false" outlineLevel="0" collapsed="false">
      <c r="A9275" s="0" t="s">
        <v>81</v>
      </c>
      <c r="B9275" s="0" t="s">
        <v>14</v>
      </c>
      <c r="D9275" s="0" t="n">
        <v>2</v>
      </c>
      <c r="E9275" s="0" t="n">
        <v>829239</v>
      </c>
      <c r="F9275" s="0" t="n">
        <v>843684.3285</v>
      </c>
      <c r="G9275" s="0" t="n">
        <v>0.176265012</v>
      </c>
      <c r="H9275" s="2" t="n">
        <v>2.44E-017</v>
      </c>
      <c r="I9275" s="0" t="n">
        <v>0.315293739</v>
      </c>
    </row>
    <row r="9276" customFormat="false" ht="15" hidden="true" customHeight="false" outlineLevel="0" collapsed="false">
      <c r="A9276" s="0" t="s">
        <v>81</v>
      </c>
      <c r="B9276" s="0" t="s">
        <v>14</v>
      </c>
      <c r="D9276" s="0" t="n">
        <v>3</v>
      </c>
      <c r="E9276" s="0" t="n">
        <v>323722</v>
      </c>
      <c r="F9276" s="0" t="n">
        <v>298420.9537</v>
      </c>
      <c r="G9276" s="0" t="n">
        <v>0.062346984</v>
      </c>
      <c r="H9276" s="2" t="n">
        <v>-5.97E-016</v>
      </c>
      <c r="I9276" s="0" t="n">
        <v>0.315293739</v>
      </c>
    </row>
    <row r="9277" customFormat="false" ht="15" hidden="true" customHeight="false" outlineLevel="0" collapsed="false">
      <c r="A9277" s="0" t="s">
        <v>81</v>
      </c>
      <c r="B9277" s="0" t="s">
        <v>14</v>
      </c>
      <c r="D9277" s="0" t="n">
        <v>4</v>
      </c>
      <c r="E9277" s="0" t="n">
        <v>763404</v>
      </c>
      <c r="F9277" s="0" t="n">
        <v>770753.2419</v>
      </c>
      <c r="G9277" s="0" t="n">
        <v>0.161028035</v>
      </c>
      <c r="H9277" s="2" t="n">
        <v>-1.71E-016</v>
      </c>
      <c r="I9277" s="0" t="n">
        <v>0.315293739</v>
      </c>
    </row>
    <row r="9278" customFormat="false" ht="15" hidden="true" customHeight="false" outlineLevel="0" collapsed="false">
      <c r="A9278" s="0" t="s">
        <v>81</v>
      </c>
      <c r="B9278" s="0" t="s">
        <v>14</v>
      </c>
      <c r="D9278" s="0" t="n">
        <v>5</v>
      </c>
      <c r="E9278" s="0" t="n">
        <v>644345</v>
      </c>
      <c r="F9278" s="0" t="n">
        <v>639003.0655</v>
      </c>
      <c r="G9278" s="0" t="n">
        <v>0.133502401</v>
      </c>
      <c r="H9278" s="2" t="n">
        <v>-3.66E-016</v>
      </c>
      <c r="I9278" s="0" t="n">
        <v>0.315293739</v>
      </c>
    </row>
    <row r="9279" customFormat="false" ht="15" hidden="true" customHeight="false" outlineLevel="0" collapsed="false">
      <c r="A9279" s="0" t="s">
        <v>81</v>
      </c>
      <c r="B9279" s="0" t="s">
        <v>14</v>
      </c>
      <c r="D9279" s="0" t="n">
        <v>6</v>
      </c>
      <c r="E9279" s="0" t="n">
        <v>42921</v>
      </c>
      <c r="F9279" s="0" t="n">
        <v>23504.72813</v>
      </c>
      <c r="G9279" s="0" t="n">
        <v>0.004910677</v>
      </c>
      <c r="H9279" s="2" t="n">
        <v>4.25E-016</v>
      </c>
      <c r="I9279" s="0" t="n">
        <v>0.315293739</v>
      </c>
    </row>
    <row r="9280" customFormat="false" ht="15" hidden="true" customHeight="false" outlineLevel="0" collapsed="false">
      <c r="A9280" s="0" t="s">
        <v>81</v>
      </c>
      <c r="B9280" s="0" t="s">
        <v>15</v>
      </c>
      <c r="D9280" s="0" t="n">
        <v>0</v>
      </c>
      <c r="E9280" s="0" t="n">
        <v>21751</v>
      </c>
      <c r="F9280" s="0" t="n">
        <v>23622.81216</v>
      </c>
      <c r="G9280" s="0" t="n">
        <v>0.013723747</v>
      </c>
      <c r="H9280" s="2" t="n">
        <v>6.8E-005</v>
      </c>
      <c r="I9280" s="0" t="n">
        <v>0.978587836</v>
      </c>
    </row>
    <row r="9281" customFormat="false" ht="15" hidden="true" customHeight="false" outlineLevel="0" collapsed="false">
      <c r="A9281" s="0" t="s">
        <v>81</v>
      </c>
      <c r="B9281" s="0" t="s">
        <v>15</v>
      </c>
      <c r="D9281" s="0" t="n">
        <v>1</v>
      </c>
      <c r="E9281" s="0" t="n">
        <v>0</v>
      </c>
      <c r="F9281" s="0" t="n">
        <v>0</v>
      </c>
      <c r="G9281" s="0" t="n">
        <v>0</v>
      </c>
      <c r="H9281" s="0" t="n">
        <v>-0.000897213</v>
      </c>
      <c r="I9281" s="0" t="n">
        <v>0.978587836</v>
      </c>
    </row>
    <row r="9282" customFormat="false" ht="15" hidden="true" customHeight="false" outlineLevel="0" collapsed="false">
      <c r="A9282" s="0" t="s">
        <v>81</v>
      </c>
      <c r="B9282" s="0" t="s">
        <v>15</v>
      </c>
      <c r="D9282" s="0" t="n">
        <v>2</v>
      </c>
      <c r="E9282" s="0" t="n">
        <v>0</v>
      </c>
      <c r="F9282" s="0" t="n">
        <v>0</v>
      </c>
      <c r="G9282" s="0" t="n">
        <v>0</v>
      </c>
      <c r="H9282" s="0" t="n">
        <v>-0.000264798</v>
      </c>
      <c r="I9282" s="0" t="n">
        <v>0.978587836</v>
      </c>
    </row>
    <row r="9283" customFormat="false" ht="15" hidden="true" customHeight="false" outlineLevel="0" collapsed="false">
      <c r="A9283" s="0" t="s">
        <v>81</v>
      </c>
      <c r="B9283" s="0" t="s">
        <v>15</v>
      </c>
      <c r="D9283" s="0" t="n">
        <v>3</v>
      </c>
      <c r="E9283" s="0" t="n">
        <v>0</v>
      </c>
      <c r="F9283" s="0" t="n">
        <v>0</v>
      </c>
      <c r="G9283" s="0" t="n">
        <v>0</v>
      </c>
      <c r="H9283" s="2" t="n">
        <v>-1.69E-005</v>
      </c>
      <c r="I9283" s="0" t="n">
        <v>0.978587836</v>
      </c>
    </row>
    <row r="9284" customFormat="false" ht="15" hidden="true" customHeight="false" outlineLevel="0" collapsed="false">
      <c r="A9284" s="0" t="s">
        <v>81</v>
      </c>
      <c r="B9284" s="0" t="s">
        <v>15</v>
      </c>
      <c r="D9284" s="0" t="n">
        <v>4</v>
      </c>
      <c r="E9284" s="0" t="n">
        <v>12000</v>
      </c>
      <c r="F9284" s="0" t="n">
        <v>12545.41751</v>
      </c>
      <c r="G9284" s="0" t="n">
        <v>0.007288299</v>
      </c>
      <c r="H9284" s="2" t="n">
        <v>-6.69E-016</v>
      </c>
      <c r="I9284" s="0" t="n">
        <v>0.978587836</v>
      </c>
    </row>
    <row r="9285" customFormat="false" ht="15" hidden="true" customHeight="false" outlineLevel="0" collapsed="false">
      <c r="A9285" s="0" t="s">
        <v>81</v>
      </c>
      <c r="B9285" s="0" t="s">
        <v>15</v>
      </c>
      <c r="D9285" s="0" t="n">
        <v>5</v>
      </c>
      <c r="E9285" s="0" t="n">
        <v>52814</v>
      </c>
      <c r="F9285" s="0" t="n">
        <v>54314.02883</v>
      </c>
      <c r="G9285" s="0" t="n">
        <v>0.031553905</v>
      </c>
      <c r="H9285" s="2" t="n">
        <v>6.67E-016</v>
      </c>
      <c r="I9285" s="0" t="n">
        <v>0.978587836</v>
      </c>
    </row>
    <row r="9286" customFormat="false" ht="15" hidden="true" customHeight="false" outlineLevel="0" collapsed="false">
      <c r="A9286" s="0" t="s">
        <v>81</v>
      </c>
      <c r="B9286" s="0" t="s">
        <v>15</v>
      </c>
      <c r="D9286" s="0" t="n">
        <v>6</v>
      </c>
      <c r="E9286" s="0" t="n">
        <v>1594350</v>
      </c>
      <c r="F9286" s="0" t="n">
        <v>1630827.017</v>
      </c>
      <c r="G9286" s="0" t="n">
        <v>0.947434049</v>
      </c>
      <c r="H9286" s="0" t="n">
        <v>0</v>
      </c>
      <c r="I9286" s="0" t="n">
        <v>0.978587836</v>
      </c>
    </row>
    <row r="9287" customFormat="false" ht="15" hidden="true" customHeight="false" outlineLevel="0" collapsed="false">
      <c r="A9287" s="0" t="s">
        <v>81</v>
      </c>
      <c r="B9287" s="0" t="s">
        <v>16</v>
      </c>
      <c r="D9287" s="0" t="n">
        <v>0</v>
      </c>
      <c r="E9287" s="0" t="n">
        <v>38106</v>
      </c>
      <c r="F9287" s="0" t="n">
        <v>41703.51777</v>
      </c>
      <c r="G9287" s="0" t="n">
        <v>0.010175451</v>
      </c>
      <c r="H9287" s="2" t="n">
        <v>4.8E-005</v>
      </c>
      <c r="I9287" s="0" t="n">
        <v>0.977561201</v>
      </c>
    </row>
    <row r="9288" customFormat="false" ht="15" hidden="true" customHeight="false" outlineLevel="0" collapsed="false">
      <c r="A9288" s="0" t="s">
        <v>81</v>
      </c>
      <c r="B9288" s="0" t="s">
        <v>16</v>
      </c>
      <c r="D9288" s="0" t="n">
        <v>1</v>
      </c>
      <c r="E9288" s="0" t="n">
        <v>0</v>
      </c>
      <c r="F9288" s="0" t="n">
        <v>0</v>
      </c>
      <c r="G9288" s="0" t="n">
        <v>0</v>
      </c>
      <c r="H9288" s="0" t="n">
        <v>-0.000676722</v>
      </c>
      <c r="I9288" s="0" t="n">
        <v>0.977561201</v>
      </c>
    </row>
    <row r="9289" customFormat="false" ht="15" hidden="true" customHeight="false" outlineLevel="0" collapsed="false">
      <c r="A9289" s="0" t="s">
        <v>81</v>
      </c>
      <c r="B9289" s="0" t="s">
        <v>16</v>
      </c>
      <c r="D9289" s="0" t="n">
        <v>2</v>
      </c>
      <c r="E9289" s="0" t="n">
        <v>12541</v>
      </c>
      <c r="F9289" s="0" t="n">
        <v>12405.55489</v>
      </c>
      <c r="G9289" s="0" t="n">
        <v>0.003026894</v>
      </c>
      <c r="H9289" s="2" t="n">
        <v>2.56E-012</v>
      </c>
      <c r="I9289" s="0" t="n">
        <v>0.977561201</v>
      </c>
    </row>
    <row r="9290" customFormat="false" ht="15" hidden="true" customHeight="false" outlineLevel="0" collapsed="false">
      <c r="A9290" s="0" t="s">
        <v>81</v>
      </c>
      <c r="B9290" s="0" t="s">
        <v>16</v>
      </c>
      <c r="D9290" s="0" t="n">
        <v>3</v>
      </c>
      <c r="E9290" s="0" t="n">
        <v>15230</v>
      </c>
      <c r="F9290" s="0" t="n">
        <v>15542.58132</v>
      </c>
      <c r="G9290" s="0" t="n">
        <v>0.003792313</v>
      </c>
      <c r="H9290" s="2" t="n">
        <v>3.52E-012</v>
      </c>
      <c r="I9290" s="0" t="n">
        <v>0.977561201</v>
      </c>
    </row>
    <row r="9291" customFormat="false" ht="15" hidden="true" customHeight="false" outlineLevel="0" collapsed="false">
      <c r="A9291" s="0" t="s">
        <v>81</v>
      </c>
      <c r="B9291" s="0" t="s">
        <v>16</v>
      </c>
      <c r="D9291" s="0" t="n">
        <v>4</v>
      </c>
      <c r="E9291" s="0" t="n">
        <v>21606</v>
      </c>
      <c r="F9291" s="0" t="n">
        <v>21847.14379</v>
      </c>
      <c r="G9291" s="0" t="n">
        <v>0.005330594</v>
      </c>
      <c r="H9291" s="2" t="n">
        <v>3.1E-012</v>
      </c>
      <c r="I9291" s="0" t="n">
        <v>0.977561201</v>
      </c>
    </row>
    <row r="9292" customFormat="false" ht="15" hidden="true" customHeight="false" outlineLevel="0" collapsed="false">
      <c r="A9292" s="0" t="s">
        <v>81</v>
      </c>
      <c r="B9292" s="0" t="s">
        <v>16</v>
      </c>
      <c r="D9292" s="0" t="n">
        <v>5</v>
      </c>
      <c r="E9292" s="0" t="n">
        <v>156015</v>
      </c>
      <c r="F9292" s="0" t="n">
        <v>161619.6409</v>
      </c>
      <c r="G9292" s="0" t="n">
        <v>0.039434389</v>
      </c>
      <c r="H9292" s="2" t="n">
        <v>-4.08E-013</v>
      </c>
      <c r="I9292" s="0" t="n">
        <v>0.977561201</v>
      </c>
    </row>
    <row r="9293" customFormat="false" ht="15" hidden="true" customHeight="false" outlineLevel="0" collapsed="false">
      <c r="A9293" s="0" t="s">
        <v>81</v>
      </c>
      <c r="B9293" s="0" t="s">
        <v>16</v>
      </c>
      <c r="D9293" s="0" t="n">
        <v>6</v>
      </c>
      <c r="E9293" s="0" t="n">
        <v>3732255</v>
      </c>
      <c r="F9293" s="0" t="n">
        <v>3845325.756</v>
      </c>
      <c r="G9293" s="0" t="n">
        <v>0.93824036</v>
      </c>
      <c r="H9293" s="2" t="n">
        <v>-1.15E-014</v>
      </c>
      <c r="I9293" s="0" t="n">
        <v>0.977561201</v>
      </c>
    </row>
    <row r="9294" customFormat="false" ht="15" hidden="true" customHeight="false" outlineLevel="0" collapsed="false">
      <c r="A9294" s="0" t="s">
        <v>81</v>
      </c>
      <c r="B9294" s="0" t="s">
        <v>17</v>
      </c>
      <c r="D9294" s="0" t="n">
        <v>0</v>
      </c>
      <c r="E9294" s="0" t="n">
        <v>0</v>
      </c>
      <c r="F9294" s="0" t="n">
        <v>0</v>
      </c>
      <c r="G9294" s="0" t="n">
        <v>0</v>
      </c>
      <c r="H9294" s="0" t="n">
        <v>0</v>
      </c>
      <c r="I9294" s="0" t="n">
        <v>0.984602559</v>
      </c>
    </row>
    <row r="9295" customFormat="false" ht="15" hidden="true" customHeight="false" outlineLevel="0" collapsed="false">
      <c r="A9295" s="0" t="s">
        <v>81</v>
      </c>
      <c r="B9295" s="0" t="s">
        <v>17</v>
      </c>
      <c r="D9295" s="0" t="n">
        <v>1</v>
      </c>
      <c r="E9295" s="0" t="n">
        <v>10480</v>
      </c>
      <c r="F9295" s="0" t="n">
        <v>11275.98014</v>
      </c>
      <c r="G9295" s="0" t="n">
        <v>0.012385004</v>
      </c>
      <c r="H9295" s="2" t="n">
        <v>4.54E-005</v>
      </c>
      <c r="I9295" s="0" t="n">
        <v>0.984602559</v>
      </c>
    </row>
    <row r="9296" customFormat="false" ht="15" hidden="true" customHeight="false" outlineLevel="0" collapsed="false">
      <c r="A9296" s="0" t="s">
        <v>81</v>
      </c>
      <c r="B9296" s="0" t="s">
        <v>17</v>
      </c>
      <c r="D9296" s="0" t="n">
        <v>2</v>
      </c>
      <c r="E9296" s="0" t="n">
        <v>0</v>
      </c>
      <c r="F9296" s="0" t="n">
        <v>0</v>
      </c>
      <c r="G9296" s="0" t="n">
        <v>0</v>
      </c>
      <c r="H9296" s="0" t="n">
        <v>-0.00069144</v>
      </c>
      <c r="I9296" s="0" t="n">
        <v>0.984602559</v>
      </c>
    </row>
    <row r="9297" customFormat="false" ht="15" hidden="true" customHeight="false" outlineLevel="0" collapsed="false">
      <c r="A9297" s="0" t="s">
        <v>81</v>
      </c>
      <c r="B9297" s="0" t="s">
        <v>17</v>
      </c>
      <c r="D9297" s="0" t="n">
        <v>3</v>
      </c>
      <c r="E9297" s="0" t="n">
        <v>0</v>
      </c>
      <c r="F9297" s="0" t="n">
        <v>0</v>
      </c>
      <c r="G9297" s="0" t="n">
        <v>0</v>
      </c>
      <c r="H9297" s="0" t="n">
        <v>-0.000234069</v>
      </c>
      <c r="I9297" s="0" t="n">
        <v>0.984602559</v>
      </c>
    </row>
    <row r="9298" customFormat="false" ht="15" hidden="true" customHeight="false" outlineLevel="0" collapsed="false">
      <c r="A9298" s="0" t="s">
        <v>81</v>
      </c>
      <c r="B9298" s="0" t="s">
        <v>17</v>
      </c>
      <c r="D9298" s="0" t="n">
        <v>4</v>
      </c>
      <c r="E9298" s="0" t="n">
        <v>0</v>
      </c>
      <c r="F9298" s="0" t="n">
        <v>0</v>
      </c>
      <c r="G9298" s="0" t="n">
        <v>0</v>
      </c>
      <c r="H9298" s="2" t="n">
        <v>-1.29E-005</v>
      </c>
      <c r="I9298" s="0" t="n">
        <v>0.984602559</v>
      </c>
    </row>
    <row r="9299" customFormat="false" ht="15" hidden="true" customHeight="false" outlineLevel="0" collapsed="false">
      <c r="A9299" s="0" t="s">
        <v>81</v>
      </c>
      <c r="B9299" s="0" t="s">
        <v>17</v>
      </c>
      <c r="D9299" s="0" t="n">
        <v>5</v>
      </c>
      <c r="E9299" s="0" t="n">
        <v>26806</v>
      </c>
      <c r="F9299" s="0" t="n">
        <v>27732.10071</v>
      </c>
      <c r="G9299" s="0" t="n">
        <v>0.030459629</v>
      </c>
      <c r="H9299" s="2" t="n">
        <v>-1.93E-014</v>
      </c>
      <c r="I9299" s="0" t="n">
        <v>0.984602559</v>
      </c>
    </row>
    <row r="9300" customFormat="false" ht="15" hidden="true" customHeight="false" outlineLevel="0" collapsed="false">
      <c r="A9300" s="0" t="s">
        <v>81</v>
      </c>
      <c r="B9300" s="0" t="s">
        <v>17</v>
      </c>
      <c r="D9300" s="0" t="n">
        <v>6</v>
      </c>
      <c r="E9300" s="0" t="n">
        <v>851815</v>
      </c>
      <c r="F9300" s="0" t="n">
        <v>871446.2428</v>
      </c>
      <c r="G9300" s="0" t="n">
        <v>0.957155368</v>
      </c>
      <c r="H9300" s="2" t="n">
        <v>1.18E-015</v>
      </c>
      <c r="I9300" s="0" t="n">
        <v>0.984602559</v>
      </c>
    </row>
    <row r="9301" customFormat="false" ht="15" hidden="true" customHeight="false" outlineLevel="0" collapsed="false">
      <c r="A9301" s="0" t="s">
        <v>81</v>
      </c>
      <c r="B9301" s="0" t="s">
        <v>18</v>
      </c>
      <c r="D9301" s="0" t="n">
        <v>0</v>
      </c>
      <c r="E9301" s="0" t="n">
        <v>646509</v>
      </c>
      <c r="F9301" s="0" t="n">
        <v>681771.5252</v>
      </c>
      <c r="G9301" s="0" t="n">
        <v>0.60482718</v>
      </c>
      <c r="H9301" s="0" t="n">
        <v>0</v>
      </c>
      <c r="I9301" s="0" t="n">
        <v>0.240410205</v>
      </c>
    </row>
    <row r="9302" customFormat="false" ht="15" hidden="true" customHeight="false" outlineLevel="0" collapsed="false">
      <c r="A9302" s="0" t="s">
        <v>81</v>
      </c>
      <c r="B9302" s="0" t="s">
        <v>18</v>
      </c>
      <c r="D9302" s="0" t="n">
        <v>1</v>
      </c>
      <c r="E9302" s="0" t="n">
        <v>107202</v>
      </c>
      <c r="F9302" s="0" t="n">
        <v>81631.96764</v>
      </c>
      <c r="G9302" s="0" t="n">
        <v>0.07241903</v>
      </c>
      <c r="H9302" s="0" t="n">
        <v>0</v>
      </c>
      <c r="I9302" s="0" t="n">
        <v>0.240410205</v>
      </c>
    </row>
    <row r="9303" customFormat="false" ht="15" hidden="true" customHeight="false" outlineLevel="0" collapsed="false">
      <c r="A9303" s="0" t="s">
        <v>81</v>
      </c>
      <c r="B9303" s="0" t="s">
        <v>18</v>
      </c>
      <c r="D9303" s="0" t="n">
        <v>2</v>
      </c>
      <c r="E9303" s="0" t="n">
        <v>161279</v>
      </c>
      <c r="F9303" s="0" t="n">
        <v>163199.7302</v>
      </c>
      <c r="G9303" s="0" t="n">
        <v>0.144781102</v>
      </c>
      <c r="H9303" s="2" t="n">
        <v>-2.6E-017</v>
      </c>
      <c r="I9303" s="0" t="n">
        <v>0.240410205</v>
      </c>
    </row>
    <row r="9304" customFormat="false" ht="15" hidden="true" customHeight="false" outlineLevel="0" collapsed="false">
      <c r="A9304" s="0" t="s">
        <v>81</v>
      </c>
      <c r="B9304" s="0" t="s">
        <v>18</v>
      </c>
      <c r="D9304" s="0" t="n">
        <v>3</v>
      </c>
      <c r="E9304" s="0" t="n">
        <v>127605</v>
      </c>
      <c r="F9304" s="0" t="n">
        <v>126508.8862</v>
      </c>
      <c r="G9304" s="0" t="n">
        <v>0.112231166</v>
      </c>
      <c r="H9304" s="2" t="n">
        <v>-1.3E-017</v>
      </c>
      <c r="I9304" s="0" t="n">
        <v>0.240410205</v>
      </c>
    </row>
    <row r="9305" customFormat="false" ht="15" hidden="true" customHeight="false" outlineLevel="0" collapsed="false">
      <c r="A9305" s="0" t="s">
        <v>81</v>
      </c>
      <c r="B9305" s="0" t="s">
        <v>18</v>
      </c>
      <c r="D9305" s="0" t="n">
        <v>4</v>
      </c>
      <c r="E9305" s="0" t="n">
        <v>74916</v>
      </c>
      <c r="F9305" s="0" t="n">
        <v>74104.96701</v>
      </c>
      <c r="G9305" s="0" t="n">
        <v>0.065741523</v>
      </c>
      <c r="H9305" s="2" t="n">
        <v>-1.3E-017</v>
      </c>
      <c r="I9305" s="0" t="n">
        <v>0.240410205</v>
      </c>
    </row>
    <row r="9306" customFormat="false" ht="15" hidden="true" customHeight="false" outlineLevel="0" collapsed="false">
      <c r="A9306" s="0" t="s">
        <v>81</v>
      </c>
      <c r="B9306" s="0" t="s">
        <v>19</v>
      </c>
      <c r="D9306" s="0" t="n">
        <v>0</v>
      </c>
      <c r="E9306" s="0" t="n">
        <v>18676</v>
      </c>
      <c r="F9306" s="0" t="n">
        <v>20283.18808</v>
      </c>
      <c r="G9306" s="0" t="n">
        <v>0.013422004</v>
      </c>
      <c r="H9306" s="2" t="n">
        <v>6.65E-005</v>
      </c>
      <c r="I9306" s="0" t="n">
        <v>0.980660678</v>
      </c>
    </row>
    <row r="9307" customFormat="false" ht="15" hidden="true" customHeight="false" outlineLevel="0" collapsed="false">
      <c r="A9307" s="0" t="s">
        <v>81</v>
      </c>
      <c r="B9307" s="0" t="s">
        <v>19</v>
      </c>
      <c r="D9307" s="0" t="n">
        <v>1</v>
      </c>
      <c r="E9307" s="0" t="n">
        <v>0</v>
      </c>
      <c r="F9307" s="0" t="n">
        <v>0</v>
      </c>
      <c r="G9307" s="0" t="n">
        <v>0</v>
      </c>
      <c r="H9307" s="0" t="n">
        <v>-0.000877603</v>
      </c>
      <c r="I9307" s="0" t="n">
        <v>0.980660678</v>
      </c>
    </row>
    <row r="9308" customFormat="false" ht="15" hidden="true" customHeight="false" outlineLevel="0" collapsed="false">
      <c r="A9308" s="0" t="s">
        <v>81</v>
      </c>
      <c r="B9308" s="0" t="s">
        <v>19</v>
      </c>
      <c r="D9308" s="0" t="n">
        <v>2</v>
      </c>
      <c r="E9308" s="0" t="n">
        <v>0</v>
      </c>
      <c r="F9308" s="0" t="n">
        <v>0</v>
      </c>
      <c r="G9308" s="0" t="n">
        <v>0</v>
      </c>
      <c r="H9308" s="0" t="n">
        <v>-0.00025901</v>
      </c>
      <c r="I9308" s="0" t="n">
        <v>0.980660678</v>
      </c>
    </row>
    <row r="9309" customFormat="false" ht="15" hidden="true" customHeight="false" outlineLevel="0" collapsed="false">
      <c r="A9309" s="0" t="s">
        <v>81</v>
      </c>
      <c r="B9309" s="0" t="s">
        <v>19</v>
      </c>
      <c r="D9309" s="0" t="n">
        <v>3</v>
      </c>
      <c r="E9309" s="0" t="n">
        <v>0</v>
      </c>
      <c r="F9309" s="0" t="n">
        <v>0</v>
      </c>
      <c r="G9309" s="0" t="n">
        <v>0</v>
      </c>
      <c r="H9309" s="2" t="n">
        <v>-1.66E-005</v>
      </c>
      <c r="I9309" s="0" t="n">
        <v>0.980660678</v>
      </c>
    </row>
    <row r="9310" customFormat="false" ht="15" hidden="true" customHeight="false" outlineLevel="0" collapsed="false">
      <c r="A9310" s="0" t="s">
        <v>81</v>
      </c>
      <c r="B9310" s="0" t="s">
        <v>19</v>
      </c>
      <c r="D9310" s="0" t="n">
        <v>4</v>
      </c>
      <c r="E9310" s="0" t="n">
        <v>0</v>
      </c>
      <c r="F9310" s="0" t="n">
        <v>0</v>
      </c>
      <c r="G9310" s="0" t="n">
        <v>0</v>
      </c>
      <c r="H9310" s="2" t="n">
        <v>-2.4E-006</v>
      </c>
      <c r="I9310" s="0" t="n">
        <v>0.980660678</v>
      </c>
    </row>
    <row r="9311" customFormat="false" ht="15" hidden="true" customHeight="false" outlineLevel="0" collapsed="false">
      <c r="A9311" s="0" t="s">
        <v>81</v>
      </c>
      <c r="B9311" s="0" t="s">
        <v>19</v>
      </c>
      <c r="D9311" s="0" t="n">
        <v>5</v>
      </c>
      <c r="E9311" s="0" t="n">
        <v>51858</v>
      </c>
      <c r="F9311" s="0" t="n">
        <v>53653.11809</v>
      </c>
      <c r="G9311" s="0" t="n">
        <v>0.035503905</v>
      </c>
      <c r="H9311" s="2" t="n">
        <v>3.16E-014</v>
      </c>
      <c r="I9311" s="0" t="n">
        <v>0.980660678</v>
      </c>
    </row>
    <row r="9312" customFormat="false" ht="15" hidden="true" customHeight="false" outlineLevel="0" collapsed="false">
      <c r="A9312" s="0" t="s">
        <v>81</v>
      </c>
      <c r="B9312" s="0" t="s">
        <v>19</v>
      </c>
      <c r="D9312" s="0" t="n">
        <v>6</v>
      </c>
      <c r="E9312" s="0" t="n">
        <v>1404995</v>
      </c>
      <c r="F9312" s="0" t="n">
        <v>1437252.902</v>
      </c>
      <c r="G9312" s="0" t="n">
        <v>0.951074091</v>
      </c>
      <c r="H9312" s="2" t="n">
        <v>1.89E-015</v>
      </c>
      <c r="I9312" s="0" t="n">
        <v>0.980660678</v>
      </c>
    </row>
    <row r="9313" customFormat="false" ht="15" hidden="true" customHeight="false" outlineLevel="0" collapsed="false">
      <c r="A9313" s="0" t="s">
        <v>81</v>
      </c>
      <c r="B9313" s="0" t="s">
        <v>20</v>
      </c>
      <c r="D9313" s="0" t="n">
        <v>0</v>
      </c>
      <c r="E9313" s="0" t="n">
        <v>1306667</v>
      </c>
      <c r="F9313" s="0" t="n">
        <v>1370422.378</v>
      </c>
      <c r="G9313" s="0" t="n">
        <v>0.752912519</v>
      </c>
      <c r="H9313" s="0" t="n">
        <v>0.000109729</v>
      </c>
      <c r="I9313" s="0" t="n">
        <v>0.164724987</v>
      </c>
    </row>
    <row r="9314" customFormat="false" ht="15" hidden="true" customHeight="false" outlineLevel="0" collapsed="false">
      <c r="A9314" s="0" t="s">
        <v>81</v>
      </c>
      <c r="B9314" s="0" t="s">
        <v>20</v>
      </c>
      <c r="D9314" s="0" t="n">
        <v>1</v>
      </c>
      <c r="E9314" s="0" t="n">
        <v>41080</v>
      </c>
      <c r="F9314" s="0" t="n">
        <v>0</v>
      </c>
      <c r="G9314" s="0" t="n">
        <v>0</v>
      </c>
      <c r="H9314" s="0" t="n">
        <v>-0.003050745</v>
      </c>
      <c r="I9314" s="0" t="n">
        <v>0.164724987</v>
      </c>
    </row>
    <row r="9315" customFormat="false" ht="15" hidden="true" customHeight="false" outlineLevel="0" collapsed="false">
      <c r="A9315" s="0" t="s">
        <v>81</v>
      </c>
      <c r="B9315" s="0" t="s">
        <v>20</v>
      </c>
      <c r="D9315" s="0" t="n">
        <v>2</v>
      </c>
      <c r="E9315" s="0" t="n">
        <v>454876</v>
      </c>
      <c r="F9315" s="0" t="n">
        <v>449739.1198</v>
      </c>
      <c r="G9315" s="0" t="n">
        <v>0.247087481</v>
      </c>
      <c r="H9315" s="2" t="n">
        <v>5.22E-005</v>
      </c>
      <c r="I9315" s="0" t="n">
        <v>0.164724987</v>
      </c>
    </row>
    <row r="9316" customFormat="false" ht="15" hidden="true" customHeight="false" outlineLevel="0" collapsed="false">
      <c r="A9316" s="0" t="s">
        <v>81</v>
      </c>
      <c r="B9316" s="0" t="s">
        <v>20</v>
      </c>
      <c r="D9316" s="0" t="n">
        <v>3</v>
      </c>
      <c r="E9316" s="0" t="n">
        <v>0</v>
      </c>
      <c r="F9316" s="0" t="n">
        <v>0</v>
      </c>
      <c r="G9316" s="0" t="n">
        <v>0</v>
      </c>
      <c r="H9316" s="0" t="n">
        <v>-0.00372448</v>
      </c>
      <c r="I9316" s="0" t="n">
        <v>0.164724987</v>
      </c>
    </row>
    <row r="9317" customFormat="false" ht="15" hidden="true" customHeight="false" outlineLevel="0" collapsed="false">
      <c r="A9317" s="0" t="s">
        <v>81</v>
      </c>
      <c r="B9317" s="0" t="s">
        <v>21</v>
      </c>
      <c r="D9317" s="0" t="n">
        <v>0</v>
      </c>
      <c r="E9317" s="0" t="n">
        <v>145288</v>
      </c>
      <c r="F9317" s="0" t="n">
        <v>157452.5473</v>
      </c>
      <c r="G9317" s="0" t="n">
        <v>0.655303303</v>
      </c>
      <c r="H9317" s="0" t="n">
        <v>0.001218227</v>
      </c>
      <c r="I9317" s="0" t="n">
        <v>0.202871774</v>
      </c>
    </row>
    <row r="9318" customFormat="false" ht="15" hidden="true" customHeight="false" outlineLevel="0" collapsed="false">
      <c r="A9318" s="0" t="s">
        <v>81</v>
      </c>
      <c r="B9318" s="0" t="s">
        <v>21</v>
      </c>
      <c r="D9318" s="0" t="n">
        <v>1</v>
      </c>
      <c r="E9318" s="0" t="n">
        <v>5719</v>
      </c>
      <c r="F9318" s="0" t="n">
        <v>0</v>
      </c>
      <c r="G9318" s="0" t="n">
        <v>0</v>
      </c>
      <c r="H9318" s="0" t="n">
        <v>-0.017819079</v>
      </c>
      <c r="I9318" s="0" t="n">
        <v>0.202871774</v>
      </c>
    </row>
    <row r="9319" customFormat="false" ht="15" hidden="true" customHeight="false" outlineLevel="0" collapsed="false">
      <c r="A9319" s="0" t="s">
        <v>81</v>
      </c>
      <c r="B9319" s="0" t="s">
        <v>21</v>
      </c>
      <c r="D9319" s="0" t="n">
        <v>2</v>
      </c>
      <c r="E9319" s="0" t="n">
        <v>26410</v>
      </c>
      <c r="F9319" s="0" t="n">
        <v>25545.232</v>
      </c>
      <c r="G9319" s="0" t="n">
        <v>0.106316952</v>
      </c>
      <c r="H9319" s="2" t="n">
        <v>-5.89E-007</v>
      </c>
      <c r="I9319" s="0" t="n">
        <v>0.202871774</v>
      </c>
    </row>
    <row r="9320" customFormat="false" ht="15" hidden="true" customHeight="false" outlineLevel="0" collapsed="false">
      <c r="A9320" s="0" t="s">
        <v>81</v>
      </c>
      <c r="B9320" s="0" t="s">
        <v>21</v>
      </c>
      <c r="D9320" s="0" t="n">
        <v>3</v>
      </c>
      <c r="E9320" s="0" t="n">
        <v>9909</v>
      </c>
      <c r="F9320" s="0" t="n">
        <v>9083.348518</v>
      </c>
      <c r="G9320" s="0" t="n">
        <v>0.037804077</v>
      </c>
      <c r="H9320" s="2" t="n">
        <v>-6.02E-007</v>
      </c>
      <c r="I9320" s="0" t="n">
        <v>0.202871774</v>
      </c>
    </row>
    <row r="9321" customFormat="false" ht="15" hidden="true" customHeight="false" outlineLevel="0" collapsed="false">
      <c r="A9321" s="0" t="s">
        <v>81</v>
      </c>
      <c r="B9321" s="0" t="s">
        <v>21</v>
      </c>
      <c r="D9321" s="0" t="n">
        <v>4</v>
      </c>
      <c r="E9321" s="0" t="n">
        <v>26492</v>
      </c>
      <c r="F9321" s="0" t="n">
        <v>26837.15821</v>
      </c>
      <c r="G9321" s="0" t="n">
        <v>0.111693832</v>
      </c>
      <c r="H9321" s="2" t="n">
        <v>4.09E-005</v>
      </c>
      <c r="I9321" s="0" t="n">
        <v>0.202871774</v>
      </c>
    </row>
    <row r="9322" customFormat="false" ht="15" hidden="true" customHeight="false" outlineLevel="0" collapsed="false">
      <c r="A9322" s="0" t="s">
        <v>81</v>
      </c>
      <c r="B9322" s="0" t="s">
        <v>21</v>
      </c>
      <c r="D9322" s="0" t="n">
        <v>5</v>
      </c>
      <c r="E9322" s="0" t="n">
        <v>21556</v>
      </c>
      <c r="F9322" s="0" t="n">
        <v>21356.02159</v>
      </c>
      <c r="G9322" s="0" t="n">
        <v>0.088881836</v>
      </c>
      <c r="H9322" s="2" t="n">
        <v>4.11E-005</v>
      </c>
      <c r="I9322" s="0" t="n">
        <v>0.202871774</v>
      </c>
    </row>
    <row r="9323" customFormat="false" ht="15" hidden="true" customHeight="false" outlineLevel="0" collapsed="false">
      <c r="A9323" s="0" t="s">
        <v>81</v>
      </c>
      <c r="B9323" s="0" t="s">
        <v>21</v>
      </c>
      <c r="D9323" s="0" t="n">
        <v>6</v>
      </c>
      <c r="E9323" s="0" t="n">
        <v>0</v>
      </c>
      <c r="F9323" s="0" t="n">
        <v>0</v>
      </c>
      <c r="G9323" s="0" t="n">
        <v>0</v>
      </c>
      <c r="H9323" s="0" t="n">
        <v>-0.002878142</v>
      </c>
      <c r="I9323" s="0" t="n">
        <v>0.202871774</v>
      </c>
    </row>
    <row r="9324" customFormat="false" ht="15" hidden="true" customHeight="false" outlineLevel="0" collapsed="false">
      <c r="A9324" s="0" t="s">
        <v>81</v>
      </c>
      <c r="B9324" s="0" t="s">
        <v>22</v>
      </c>
      <c r="D9324" s="0" t="n">
        <v>0</v>
      </c>
      <c r="E9324" s="0" t="n">
        <v>8429333</v>
      </c>
      <c r="F9324" s="0" t="n">
        <v>8912796.852</v>
      </c>
      <c r="G9324" s="0" t="n">
        <v>0.448885774</v>
      </c>
      <c r="H9324" s="2" t="n">
        <v>9.48E-017</v>
      </c>
      <c r="I9324" s="0" t="n">
        <v>0.348681631</v>
      </c>
    </row>
    <row r="9325" customFormat="false" ht="15" hidden="true" customHeight="false" outlineLevel="0" collapsed="false">
      <c r="A9325" s="0" t="s">
        <v>81</v>
      </c>
      <c r="B9325" s="0" t="s">
        <v>22</v>
      </c>
      <c r="D9325" s="0" t="n">
        <v>1</v>
      </c>
      <c r="E9325" s="0" t="n">
        <v>2097175</v>
      </c>
      <c r="F9325" s="0" t="n">
        <v>1795469.902</v>
      </c>
      <c r="G9325" s="0" t="n">
        <v>0.090427383</v>
      </c>
      <c r="H9325" s="0" t="n">
        <v>0</v>
      </c>
      <c r="I9325" s="0" t="n">
        <v>0.348681631</v>
      </c>
    </row>
    <row r="9326" customFormat="false" ht="15" hidden="true" customHeight="false" outlineLevel="0" collapsed="false">
      <c r="A9326" s="0" t="s">
        <v>81</v>
      </c>
      <c r="B9326" s="0" t="s">
        <v>22</v>
      </c>
      <c r="D9326" s="0" t="n">
        <v>2</v>
      </c>
      <c r="E9326" s="0" t="n">
        <v>3436642</v>
      </c>
      <c r="F9326" s="0" t="n">
        <v>3488532.461</v>
      </c>
      <c r="G9326" s="0" t="n">
        <v>0.175697104</v>
      </c>
      <c r="H9326" s="0" t="n">
        <v>0</v>
      </c>
      <c r="I9326" s="0" t="n">
        <v>0.348681631</v>
      </c>
    </row>
    <row r="9327" customFormat="false" ht="15" hidden="true" customHeight="false" outlineLevel="0" collapsed="false">
      <c r="A9327" s="0" t="s">
        <v>81</v>
      </c>
      <c r="B9327" s="0" t="s">
        <v>22</v>
      </c>
      <c r="D9327" s="0" t="n">
        <v>3</v>
      </c>
      <c r="E9327" s="0" t="n">
        <v>3708064</v>
      </c>
      <c r="F9327" s="0" t="n">
        <v>3714028.333</v>
      </c>
      <c r="G9327" s="0" t="n">
        <v>0.18705402</v>
      </c>
      <c r="H9327" s="2" t="n">
        <v>2.37E-017</v>
      </c>
      <c r="I9327" s="0" t="n">
        <v>0.348681631</v>
      </c>
    </row>
    <row r="9328" customFormat="false" ht="15" hidden="true" customHeight="false" outlineLevel="0" collapsed="false">
      <c r="A9328" s="0" t="s">
        <v>81</v>
      </c>
      <c r="B9328" s="0" t="s">
        <v>22</v>
      </c>
      <c r="D9328" s="0" t="n">
        <v>4</v>
      </c>
      <c r="E9328" s="0" t="n">
        <v>1966668</v>
      </c>
      <c r="F9328" s="0" t="n">
        <v>1944550.734</v>
      </c>
      <c r="G9328" s="0" t="n">
        <v>0.097935718</v>
      </c>
      <c r="H9328" s="0" t="n">
        <v>0</v>
      </c>
      <c r="I9328" s="0" t="n">
        <v>0.348681631</v>
      </c>
    </row>
    <row r="9329" customFormat="false" ht="15" hidden="true" customHeight="false" outlineLevel="0" collapsed="false">
      <c r="A9329" s="0" t="s">
        <v>81</v>
      </c>
      <c r="B9329" s="0" t="s">
        <v>23</v>
      </c>
      <c r="D9329" s="0" t="n">
        <v>0</v>
      </c>
      <c r="E9329" s="0" t="n">
        <v>39058</v>
      </c>
      <c r="F9329" s="0" t="n">
        <v>41919.08198</v>
      </c>
      <c r="G9329" s="0" t="n">
        <v>0.120270945</v>
      </c>
      <c r="H9329" s="0" t="n">
        <v>0.000425932</v>
      </c>
      <c r="I9329" s="0" t="n">
        <v>0.876158558</v>
      </c>
    </row>
    <row r="9330" customFormat="false" ht="15" hidden="true" customHeight="false" outlineLevel="0" collapsed="false">
      <c r="A9330" s="0" t="s">
        <v>81</v>
      </c>
      <c r="B9330" s="0" t="s">
        <v>23</v>
      </c>
      <c r="D9330" s="0" t="n">
        <v>1</v>
      </c>
      <c r="E9330" s="0" t="n">
        <v>0</v>
      </c>
      <c r="F9330" s="0" t="n">
        <v>0</v>
      </c>
      <c r="G9330" s="0" t="n">
        <v>0</v>
      </c>
      <c r="H9330" s="0" t="n">
        <v>-0.006680627</v>
      </c>
      <c r="I9330" s="0" t="n">
        <v>0.876158558</v>
      </c>
    </row>
    <row r="9331" customFormat="false" ht="15" hidden="true" customHeight="false" outlineLevel="0" collapsed="false">
      <c r="A9331" s="0" t="s">
        <v>81</v>
      </c>
      <c r="B9331" s="0" t="s">
        <v>23</v>
      </c>
      <c r="D9331" s="0" t="n">
        <v>2</v>
      </c>
      <c r="E9331" s="0" t="n">
        <v>0</v>
      </c>
      <c r="F9331" s="0" t="n">
        <v>0</v>
      </c>
      <c r="G9331" s="0" t="n">
        <v>0</v>
      </c>
      <c r="H9331" s="0" t="n">
        <v>-0.002045625</v>
      </c>
      <c r="I9331" s="0" t="n">
        <v>0.876158558</v>
      </c>
    </row>
    <row r="9332" customFormat="false" ht="15" hidden="true" customHeight="false" outlineLevel="0" collapsed="false">
      <c r="A9332" s="0" t="s">
        <v>81</v>
      </c>
      <c r="B9332" s="0" t="s">
        <v>23</v>
      </c>
      <c r="D9332" s="0" t="n">
        <v>3</v>
      </c>
      <c r="E9332" s="0" t="n">
        <v>0</v>
      </c>
      <c r="F9332" s="0" t="n">
        <v>0</v>
      </c>
      <c r="G9332" s="0" t="n">
        <v>0</v>
      </c>
      <c r="H9332" s="0" t="n">
        <v>-0.000111172</v>
      </c>
      <c r="I9332" s="0" t="n">
        <v>0.876158558</v>
      </c>
    </row>
    <row r="9333" customFormat="false" ht="15" hidden="true" customHeight="false" outlineLevel="0" collapsed="false">
      <c r="A9333" s="0" t="s">
        <v>81</v>
      </c>
      <c r="B9333" s="0" t="s">
        <v>23</v>
      </c>
      <c r="D9333" s="0" t="n">
        <v>4</v>
      </c>
      <c r="E9333" s="0" t="n">
        <v>6031</v>
      </c>
      <c r="F9333" s="0" t="n">
        <v>6222.281682</v>
      </c>
      <c r="G9333" s="0" t="n">
        <v>0.017852483</v>
      </c>
      <c r="H9333" s="2" t="n">
        <v>-1.24E-012</v>
      </c>
      <c r="I9333" s="0" t="n">
        <v>0.876158558</v>
      </c>
    </row>
    <row r="9334" customFormat="false" ht="15" hidden="true" customHeight="false" outlineLevel="0" collapsed="false">
      <c r="A9334" s="0" t="s">
        <v>81</v>
      </c>
      <c r="B9334" s="0" t="s">
        <v>23</v>
      </c>
      <c r="D9334" s="0" t="n">
        <v>5</v>
      </c>
      <c r="E9334" s="0" t="n">
        <v>294359</v>
      </c>
      <c r="F9334" s="0" t="n">
        <v>300397.3627</v>
      </c>
      <c r="G9334" s="0" t="n">
        <v>0.861876572</v>
      </c>
      <c r="H9334" s="2" t="n">
        <v>-8.54E-013</v>
      </c>
      <c r="I9334" s="0" t="n">
        <v>0.876158558</v>
      </c>
    </row>
    <row r="9335" customFormat="false" ht="15" hidden="true" customHeight="false" outlineLevel="0" collapsed="false">
      <c r="A9335" s="0" t="s">
        <v>81</v>
      </c>
      <c r="B9335" s="0" t="s">
        <v>24</v>
      </c>
      <c r="D9335" s="0" t="n">
        <v>0</v>
      </c>
      <c r="E9335" s="0" t="n">
        <v>7555</v>
      </c>
      <c r="F9335" s="0" t="n">
        <v>7910.093927</v>
      </c>
      <c r="G9335" s="0" t="n">
        <v>0.261063975</v>
      </c>
      <c r="H9335" s="0" t="n">
        <v>0.000357097</v>
      </c>
      <c r="I9335" s="0" t="n">
        <v>0.738936025</v>
      </c>
    </row>
    <row r="9336" customFormat="false" ht="15" hidden="true" customHeight="false" outlineLevel="0" collapsed="false">
      <c r="A9336" s="0" t="s">
        <v>81</v>
      </c>
      <c r="B9336" s="0" t="s">
        <v>24</v>
      </c>
      <c r="D9336" s="0" t="n">
        <v>1</v>
      </c>
      <c r="E9336" s="0" t="n">
        <v>0</v>
      </c>
      <c r="F9336" s="0" t="n">
        <v>0</v>
      </c>
      <c r="G9336" s="0" t="n">
        <v>0</v>
      </c>
      <c r="H9336" s="0" t="n">
        <v>-0.008965974</v>
      </c>
      <c r="I9336" s="0" t="n">
        <v>0.738936025</v>
      </c>
    </row>
    <row r="9337" customFormat="false" ht="15" hidden="true" customHeight="false" outlineLevel="0" collapsed="false">
      <c r="A9337" s="0" t="s">
        <v>81</v>
      </c>
      <c r="B9337" s="0" t="s">
        <v>24</v>
      </c>
      <c r="D9337" s="0" t="n">
        <v>2</v>
      </c>
      <c r="E9337" s="0" t="n">
        <v>0</v>
      </c>
      <c r="F9337" s="0" t="n">
        <v>0</v>
      </c>
      <c r="G9337" s="0" t="n">
        <v>0</v>
      </c>
      <c r="H9337" s="0" t="n">
        <v>-0.003253931</v>
      </c>
      <c r="I9337" s="0" t="n">
        <v>0.738936025</v>
      </c>
    </row>
    <row r="9338" customFormat="false" ht="15" hidden="true" customHeight="false" outlineLevel="0" collapsed="false">
      <c r="A9338" s="0" t="s">
        <v>81</v>
      </c>
      <c r="B9338" s="0" t="s">
        <v>24</v>
      </c>
      <c r="D9338" s="0" t="n">
        <v>3</v>
      </c>
      <c r="E9338" s="0" t="n">
        <v>22058</v>
      </c>
      <c r="F9338" s="0" t="n">
        <v>22389.35253</v>
      </c>
      <c r="G9338" s="0" t="n">
        <v>0.738936025</v>
      </c>
      <c r="H9338" s="2" t="n">
        <v>5.55E-014</v>
      </c>
      <c r="I9338" s="0" t="n">
        <v>0.738936025</v>
      </c>
    </row>
    <row r="9339" customFormat="false" ht="15" hidden="true" customHeight="false" outlineLevel="0" collapsed="false">
      <c r="A9339" s="0" t="s">
        <v>81</v>
      </c>
      <c r="B9339" s="0" t="s">
        <v>25</v>
      </c>
      <c r="D9339" s="0" t="n">
        <v>0</v>
      </c>
      <c r="E9339" s="0" t="n">
        <v>0</v>
      </c>
      <c r="F9339" s="2" t="n">
        <v>2.48E-013</v>
      </c>
      <c r="G9339" s="2" t="n">
        <v>6.52E-018</v>
      </c>
      <c r="H9339" s="2" t="n">
        <v>-6.18E-018</v>
      </c>
      <c r="I9339" s="0" t="n">
        <v>1</v>
      </c>
    </row>
    <row r="9340" customFormat="false" ht="15" hidden="true" customHeight="false" outlineLevel="0" collapsed="false">
      <c r="A9340" s="0" t="s">
        <v>81</v>
      </c>
      <c r="B9340" s="0" t="s">
        <v>25</v>
      </c>
      <c r="D9340" s="0" t="n">
        <v>1</v>
      </c>
      <c r="E9340" s="0" t="n">
        <v>0</v>
      </c>
      <c r="F9340" s="2" t="n">
        <v>2.55E-012</v>
      </c>
      <c r="G9340" s="2" t="n">
        <v>6.72E-017</v>
      </c>
      <c r="H9340" s="2" t="n">
        <v>-6.48E-017</v>
      </c>
      <c r="I9340" s="0" t="n">
        <v>1</v>
      </c>
    </row>
    <row r="9341" customFormat="false" ht="15" hidden="true" customHeight="false" outlineLevel="0" collapsed="false">
      <c r="A9341" s="0" t="s">
        <v>81</v>
      </c>
      <c r="B9341" s="0" t="s">
        <v>25</v>
      </c>
      <c r="D9341" s="0" t="n">
        <v>2</v>
      </c>
      <c r="E9341" s="0" t="n">
        <v>0</v>
      </c>
      <c r="F9341" s="2" t="n">
        <v>4.17E-012</v>
      </c>
      <c r="G9341" s="2" t="n">
        <v>1.1E-016</v>
      </c>
      <c r="H9341" s="2" t="n">
        <v>-1.1E-016</v>
      </c>
      <c r="I9341" s="0" t="n">
        <v>1</v>
      </c>
    </row>
    <row r="9342" customFormat="false" ht="15" hidden="true" customHeight="false" outlineLevel="0" collapsed="false">
      <c r="A9342" s="0" t="s">
        <v>81</v>
      </c>
      <c r="B9342" s="0" t="s">
        <v>25</v>
      </c>
      <c r="D9342" s="0" t="n">
        <v>3</v>
      </c>
      <c r="E9342" s="0" t="n">
        <v>0</v>
      </c>
      <c r="F9342" s="0" t="n">
        <v>0</v>
      </c>
      <c r="G9342" s="0" t="n">
        <v>0</v>
      </c>
      <c r="H9342" s="2" t="n">
        <v>-6.1E-018</v>
      </c>
      <c r="I9342" s="0" t="n">
        <v>1</v>
      </c>
    </row>
    <row r="9343" customFormat="false" ht="15" hidden="true" customHeight="false" outlineLevel="0" collapsed="false">
      <c r="A9343" s="0" t="s">
        <v>81</v>
      </c>
      <c r="B9343" s="0" t="s">
        <v>25</v>
      </c>
      <c r="D9343" s="0" t="n">
        <v>4</v>
      </c>
      <c r="E9343" s="0" t="n">
        <v>0</v>
      </c>
      <c r="F9343" s="2" t="n">
        <v>2.88E-012</v>
      </c>
      <c r="G9343" s="2" t="n">
        <v>7.59E-017</v>
      </c>
      <c r="H9343" s="2" t="n">
        <v>-7.83E-017</v>
      </c>
      <c r="I9343" s="0" t="n">
        <v>1</v>
      </c>
    </row>
    <row r="9344" customFormat="false" ht="15" hidden="true" customHeight="false" outlineLevel="0" collapsed="false">
      <c r="A9344" s="0" t="s">
        <v>81</v>
      </c>
      <c r="B9344" s="0" t="s">
        <v>25</v>
      </c>
      <c r="D9344" s="0" t="n">
        <v>5</v>
      </c>
      <c r="E9344" s="0" t="n">
        <v>36654</v>
      </c>
      <c r="F9344" s="0" t="n">
        <v>37976.36694</v>
      </c>
      <c r="G9344" s="0" t="n">
        <v>1</v>
      </c>
      <c r="H9344" s="0" t="n">
        <v>0</v>
      </c>
      <c r="I9344" s="0" t="n">
        <v>1</v>
      </c>
    </row>
    <row r="9345" customFormat="false" ht="15" hidden="true" customHeight="false" outlineLevel="0" collapsed="false">
      <c r="A9345" s="0" t="s">
        <v>81</v>
      </c>
      <c r="B9345" s="0" t="s">
        <v>26</v>
      </c>
      <c r="D9345" s="0" t="n">
        <v>0</v>
      </c>
      <c r="E9345" s="0" t="n">
        <v>2248199</v>
      </c>
      <c r="F9345" s="0" t="n">
        <v>2338703.712</v>
      </c>
      <c r="G9345" s="0" t="n">
        <v>0.277937404</v>
      </c>
      <c r="H9345" s="0" t="n">
        <v>0.000121377</v>
      </c>
      <c r="I9345" s="0" t="n">
        <v>0.719274337</v>
      </c>
    </row>
    <row r="9346" customFormat="false" ht="15" hidden="true" customHeight="false" outlineLevel="0" collapsed="false">
      <c r="A9346" s="0" t="s">
        <v>81</v>
      </c>
      <c r="B9346" s="0" t="s">
        <v>26</v>
      </c>
      <c r="D9346" s="0" t="n">
        <v>1</v>
      </c>
      <c r="E9346" s="0" t="n">
        <v>45404</v>
      </c>
      <c r="F9346" s="0" t="n">
        <v>0</v>
      </c>
      <c r="G9346" s="0" t="n">
        <v>0</v>
      </c>
      <c r="H9346" s="0" t="n">
        <v>-0.003613485</v>
      </c>
      <c r="I9346" s="0" t="n">
        <v>0.719274337</v>
      </c>
    </row>
    <row r="9347" customFormat="false" ht="15" hidden="true" customHeight="false" outlineLevel="0" collapsed="false">
      <c r="A9347" s="0" t="s">
        <v>81</v>
      </c>
      <c r="B9347" s="0" t="s">
        <v>26</v>
      </c>
      <c r="D9347" s="0" t="n">
        <v>2</v>
      </c>
      <c r="E9347" s="0" t="n">
        <v>69974</v>
      </c>
      <c r="F9347" s="0" t="n">
        <v>70385.40254</v>
      </c>
      <c r="G9347" s="0" t="n">
        <v>0.008364777</v>
      </c>
      <c r="H9347" s="0" t="n">
        <v>0</v>
      </c>
      <c r="I9347" s="0" t="n">
        <v>0.719274337</v>
      </c>
    </row>
    <row r="9348" customFormat="false" ht="15" hidden="true" customHeight="false" outlineLevel="0" collapsed="false">
      <c r="A9348" s="0" t="s">
        <v>81</v>
      </c>
      <c r="B9348" s="0" t="s">
        <v>26</v>
      </c>
      <c r="D9348" s="0" t="n">
        <v>3</v>
      </c>
      <c r="E9348" s="0" t="n">
        <v>5960514</v>
      </c>
      <c r="F9348" s="0" t="n">
        <v>6005408.813</v>
      </c>
      <c r="G9348" s="0" t="n">
        <v>0.713697818</v>
      </c>
      <c r="H9348" s="0" t="n">
        <v>0</v>
      </c>
      <c r="I9348" s="0" t="n">
        <v>0.719274337</v>
      </c>
    </row>
    <row r="9349" customFormat="false" ht="15" hidden="true" customHeight="false" outlineLevel="0" collapsed="false">
      <c r="A9349" s="0" t="s">
        <v>81</v>
      </c>
      <c r="B9349" s="0" t="s">
        <v>27</v>
      </c>
      <c r="D9349" s="0" t="n">
        <v>0</v>
      </c>
      <c r="E9349" s="0" t="n">
        <v>63201</v>
      </c>
      <c r="F9349" s="0" t="n">
        <v>67830.6083</v>
      </c>
      <c r="G9349" s="0" t="n">
        <v>0.410335319</v>
      </c>
      <c r="H9349" s="0" t="n">
        <v>0.001474301</v>
      </c>
      <c r="I9349" s="0" t="n">
        <v>0.589664681</v>
      </c>
    </row>
    <row r="9350" customFormat="false" ht="15" hidden="true" customHeight="false" outlineLevel="0" collapsed="false">
      <c r="A9350" s="0" t="s">
        <v>81</v>
      </c>
      <c r="B9350" s="0" t="s">
        <v>27</v>
      </c>
      <c r="D9350" s="0" t="n">
        <v>1</v>
      </c>
      <c r="E9350" s="0" t="n">
        <v>0</v>
      </c>
      <c r="F9350" s="0" t="n">
        <v>0</v>
      </c>
      <c r="G9350" s="0" t="n">
        <v>0</v>
      </c>
      <c r="H9350" s="0" t="n">
        <v>-0.023124005</v>
      </c>
      <c r="I9350" s="0" t="n">
        <v>0.589664681</v>
      </c>
    </row>
    <row r="9351" customFormat="false" ht="15" hidden="true" customHeight="false" outlineLevel="0" collapsed="false">
      <c r="A9351" s="0" t="s">
        <v>81</v>
      </c>
      <c r="B9351" s="0" t="s">
        <v>27</v>
      </c>
      <c r="D9351" s="0" t="n">
        <v>2</v>
      </c>
      <c r="E9351" s="0" t="n">
        <v>0</v>
      </c>
      <c r="F9351" s="0" t="n">
        <v>0</v>
      </c>
      <c r="G9351" s="0" t="n">
        <v>0</v>
      </c>
      <c r="H9351" s="0" t="n">
        <v>-0.007080629</v>
      </c>
      <c r="I9351" s="0" t="n">
        <v>0.589664681</v>
      </c>
    </row>
    <row r="9352" customFormat="false" ht="15" hidden="true" customHeight="false" outlineLevel="0" collapsed="false">
      <c r="A9352" s="0" t="s">
        <v>81</v>
      </c>
      <c r="B9352" s="0" t="s">
        <v>27</v>
      </c>
      <c r="D9352" s="0" t="n">
        <v>3</v>
      </c>
      <c r="E9352" s="0" t="n">
        <v>0</v>
      </c>
      <c r="F9352" s="0" t="n">
        <v>0</v>
      </c>
      <c r="G9352" s="0" t="n">
        <v>0</v>
      </c>
      <c r="H9352" s="0" t="n">
        <v>-0.000384807</v>
      </c>
      <c r="I9352" s="0" t="n">
        <v>0.589664681</v>
      </c>
    </row>
    <row r="9353" customFormat="false" ht="15" hidden="true" customHeight="false" outlineLevel="0" collapsed="false">
      <c r="A9353" s="0" t="s">
        <v>81</v>
      </c>
      <c r="B9353" s="0" t="s">
        <v>27</v>
      </c>
      <c r="D9353" s="0" t="n">
        <v>4</v>
      </c>
      <c r="E9353" s="0" t="n">
        <v>0</v>
      </c>
      <c r="F9353" s="0" t="n">
        <v>0</v>
      </c>
      <c r="G9353" s="0" t="n">
        <v>0</v>
      </c>
      <c r="H9353" s="2" t="n">
        <v>-9.07E-006</v>
      </c>
      <c r="I9353" s="0" t="n">
        <v>0.589664681</v>
      </c>
    </row>
    <row r="9354" customFormat="false" ht="15" hidden="true" customHeight="false" outlineLevel="0" collapsed="false">
      <c r="A9354" s="0" t="s">
        <v>81</v>
      </c>
      <c r="B9354" s="0" t="s">
        <v>27</v>
      </c>
      <c r="D9354" s="0" t="n">
        <v>5</v>
      </c>
      <c r="E9354" s="0" t="n">
        <v>95486</v>
      </c>
      <c r="F9354" s="0" t="n">
        <v>97474.70477</v>
      </c>
      <c r="G9354" s="0" t="n">
        <v>0.589664681</v>
      </c>
      <c r="H9354" s="2" t="n">
        <v>-5.26E-012</v>
      </c>
      <c r="I9354" s="0" t="n">
        <v>0.589664681</v>
      </c>
    </row>
    <row r="9355" customFormat="false" ht="15" hidden="true" customHeight="false" outlineLevel="0" collapsed="false">
      <c r="A9355" s="0" t="s">
        <v>81</v>
      </c>
      <c r="B9355" s="0" t="s">
        <v>28</v>
      </c>
      <c r="D9355" s="0" t="n">
        <v>0</v>
      </c>
      <c r="E9355" s="0" t="n">
        <v>260309</v>
      </c>
      <c r="F9355" s="0" t="n">
        <v>288043.8278</v>
      </c>
      <c r="G9355" s="0" t="n">
        <v>0.035102248</v>
      </c>
      <c r="H9355" s="2" t="n">
        <v>-3.61E-017</v>
      </c>
      <c r="I9355" s="0" t="n">
        <v>0.837860152</v>
      </c>
    </row>
    <row r="9356" customFormat="false" ht="15" hidden="true" customHeight="false" outlineLevel="0" collapsed="false">
      <c r="A9356" s="0" t="s">
        <v>81</v>
      </c>
      <c r="B9356" s="0" t="s">
        <v>28</v>
      </c>
      <c r="D9356" s="0" t="n">
        <v>1</v>
      </c>
      <c r="E9356" s="0" t="n">
        <v>131717</v>
      </c>
      <c r="F9356" s="0" t="n">
        <v>121072.5408</v>
      </c>
      <c r="G9356" s="0" t="n">
        <v>0.014754416</v>
      </c>
      <c r="H9356" s="0" t="n">
        <v>0</v>
      </c>
      <c r="I9356" s="0" t="n">
        <v>0.837860152</v>
      </c>
    </row>
    <row r="9357" customFormat="false" ht="15" hidden="true" customHeight="false" outlineLevel="0" collapsed="false">
      <c r="A9357" s="0" t="s">
        <v>81</v>
      </c>
      <c r="B9357" s="0" t="s">
        <v>28</v>
      </c>
      <c r="D9357" s="0" t="n">
        <v>2</v>
      </c>
      <c r="E9357" s="0" t="n">
        <v>660279</v>
      </c>
      <c r="F9357" s="0" t="n">
        <v>700049.7472</v>
      </c>
      <c r="G9357" s="0" t="n">
        <v>0.085311044</v>
      </c>
      <c r="H9357" s="0" t="n">
        <v>0</v>
      </c>
      <c r="I9357" s="0" t="n">
        <v>0.837860152</v>
      </c>
    </row>
    <row r="9358" customFormat="false" ht="15" hidden="true" customHeight="false" outlineLevel="0" collapsed="false">
      <c r="A9358" s="0" t="s">
        <v>81</v>
      </c>
      <c r="B9358" s="0" t="s">
        <v>28</v>
      </c>
      <c r="D9358" s="0" t="n">
        <v>3</v>
      </c>
      <c r="E9358" s="0" t="n">
        <v>180591</v>
      </c>
      <c r="F9358" s="0" t="n">
        <v>149114.5709</v>
      </c>
      <c r="G9358" s="0" t="n">
        <v>0.018171737</v>
      </c>
      <c r="H9358" s="2" t="n">
        <v>-7.23E-018</v>
      </c>
      <c r="I9358" s="0" t="n">
        <v>0.837860152</v>
      </c>
    </row>
    <row r="9359" customFormat="false" ht="15" hidden="true" customHeight="false" outlineLevel="0" collapsed="false">
      <c r="A9359" s="0" t="s">
        <v>81</v>
      </c>
      <c r="B9359" s="0" t="s">
        <v>28</v>
      </c>
      <c r="D9359" s="0" t="n">
        <v>4</v>
      </c>
      <c r="E9359" s="0" t="n">
        <v>193950</v>
      </c>
      <c r="F9359" s="0" t="n">
        <v>183060.8439</v>
      </c>
      <c r="G9359" s="0" t="n">
        <v>0.022308574</v>
      </c>
      <c r="H9359" s="2" t="n">
        <v>3.61E-018</v>
      </c>
      <c r="I9359" s="0" t="n">
        <v>0.837860152</v>
      </c>
    </row>
    <row r="9360" customFormat="false" ht="15" hidden="true" customHeight="false" outlineLevel="0" collapsed="false">
      <c r="A9360" s="0" t="s">
        <v>81</v>
      </c>
      <c r="B9360" s="0" t="s">
        <v>28</v>
      </c>
      <c r="D9360" s="0" t="n">
        <v>5</v>
      </c>
      <c r="E9360" s="0" t="n">
        <v>618622</v>
      </c>
      <c r="F9360" s="0" t="n">
        <v>637822.5252</v>
      </c>
      <c r="G9360" s="0" t="n">
        <v>0.07772777</v>
      </c>
      <c r="H9360" s="2" t="n">
        <v>1.45E-017</v>
      </c>
      <c r="I9360" s="0" t="n">
        <v>0.837860152</v>
      </c>
    </row>
    <row r="9361" customFormat="false" ht="15" hidden="true" customHeight="false" outlineLevel="0" collapsed="false">
      <c r="A9361" s="0" t="s">
        <v>81</v>
      </c>
      <c r="B9361" s="0" t="s">
        <v>28</v>
      </c>
      <c r="D9361" s="0" t="n">
        <v>6</v>
      </c>
      <c r="E9361" s="0" t="n">
        <v>646180</v>
      </c>
      <c r="F9361" s="0" t="n">
        <v>649191.811</v>
      </c>
      <c r="G9361" s="0" t="n">
        <v>0.079113279</v>
      </c>
      <c r="H9361" s="2" t="n">
        <v>-2.89E-017</v>
      </c>
      <c r="I9361" s="0" t="n">
        <v>0.837860152</v>
      </c>
    </row>
    <row r="9362" customFormat="false" ht="15" hidden="true" customHeight="false" outlineLevel="0" collapsed="false">
      <c r="A9362" s="0" t="s">
        <v>81</v>
      </c>
      <c r="B9362" s="0" t="s">
        <v>28</v>
      </c>
      <c r="D9362" s="0" t="n">
        <v>7</v>
      </c>
      <c r="E9362" s="0" t="n">
        <v>5360219</v>
      </c>
      <c r="F9362" s="0" t="n">
        <v>5477495.504</v>
      </c>
      <c r="G9362" s="0" t="n">
        <v>0.667510933</v>
      </c>
      <c r="H9362" s="0" t="n">
        <v>0</v>
      </c>
      <c r="I9362" s="0" t="n">
        <v>0.837860152</v>
      </c>
    </row>
    <row r="9363" customFormat="false" ht="15" hidden="true" customHeight="false" outlineLevel="0" collapsed="false">
      <c r="A9363" s="0" t="s">
        <v>81</v>
      </c>
      <c r="B9363" s="0" t="s">
        <v>29</v>
      </c>
      <c r="D9363" s="0" t="n">
        <v>0</v>
      </c>
      <c r="E9363" s="0" t="n">
        <v>10902470</v>
      </c>
      <c r="F9363" s="0" t="n">
        <v>11499767.96</v>
      </c>
      <c r="G9363" s="0" t="n">
        <v>0.495414908</v>
      </c>
      <c r="H9363" s="0" t="n">
        <v>0</v>
      </c>
      <c r="I9363" s="0" t="n">
        <v>0.283322258</v>
      </c>
    </row>
    <row r="9364" customFormat="false" ht="15" hidden="true" customHeight="false" outlineLevel="0" collapsed="false">
      <c r="A9364" s="0" t="s">
        <v>81</v>
      </c>
      <c r="B9364" s="0" t="s">
        <v>29</v>
      </c>
      <c r="D9364" s="0" t="n">
        <v>1</v>
      </c>
      <c r="E9364" s="0" t="n">
        <v>3642172</v>
      </c>
      <c r="F9364" s="0" t="n">
        <v>3291079.335</v>
      </c>
      <c r="G9364" s="0" t="n">
        <v>0.141781101</v>
      </c>
      <c r="H9364" s="0" t="n">
        <v>0</v>
      </c>
      <c r="I9364" s="0" t="n">
        <v>0.283322258</v>
      </c>
    </row>
    <row r="9365" customFormat="false" ht="15" hidden="true" customHeight="false" outlineLevel="0" collapsed="false">
      <c r="A9365" s="0" t="s">
        <v>81</v>
      </c>
      <c r="B9365" s="0" t="s">
        <v>29</v>
      </c>
      <c r="D9365" s="0" t="n">
        <v>2</v>
      </c>
      <c r="E9365" s="0" t="n">
        <v>3906325</v>
      </c>
      <c r="F9365" s="0" t="n">
        <v>3913375.786</v>
      </c>
      <c r="G9365" s="0" t="n">
        <v>0.168589898</v>
      </c>
      <c r="H9365" s="0" t="n">
        <v>0</v>
      </c>
      <c r="I9365" s="0" t="n">
        <v>0.283322258</v>
      </c>
    </row>
    <row r="9366" customFormat="false" ht="15" hidden="true" customHeight="false" outlineLevel="0" collapsed="false">
      <c r="A9366" s="0" t="s">
        <v>81</v>
      </c>
      <c r="B9366" s="0" t="s">
        <v>29</v>
      </c>
      <c r="D9366" s="0" t="n">
        <v>3</v>
      </c>
      <c r="E9366" s="0" t="n">
        <v>2874153</v>
      </c>
      <c r="F9366" s="0" t="n">
        <v>2844174.197</v>
      </c>
      <c r="G9366" s="0" t="n">
        <v>0.122528237</v>
      </c>
      <c r="H9366" s="0" t="n">
        <v>0</v>
      </c>
      <c r="I9366" s="0" t="n">
        <v>0.283322258</v>
      </c>
    </row>
    <row r="9367" customFormat="false" ht="15" hidden="true" customHeight="false" outlineLevel="0" collapsed="false">
      <c r="A9367" s="0" t="s">
        <v>81</v>
      </c>
      <c r="B9367" s="0" t="s">
        <v>29</v>
      </c>
      <c r="D9367" s="0" t="n">
        <v>4</v>
      </c>
      <c r="E9367" s="0" t="n">
        <v>1681931</v>
      </c>
      <c r="F9367" s="0" t="n">
        <v>1664000.598</v>
      </c>
      <c r="G9367" s="0" t="n">
        <v>0.071685855</v>
      </c>
      <c r="H9367" s="0" t="n">
        <v>0</v>
      </c>
      <c r="I9367" s="0" t="n">
        <v>0.283322258</v>
      </c>
    </row>
    <row r="9368" customFormat="false" ht="15" hidden="true" customHeight="false" outlineLevel="0" collapsed="false">
      <c r="A9368" s="0" t="s">
        <v>81</v>
      </c>
      <c r="B9368" s="0" t="s">
        <v>30</v>
      </c>
      <c r="D9368" s="0" t="n">
        <v>0</v>
      </c>
      <c r="E9368" s="0" t="n">
        <v>12051002</v>
      </c>
      <c r="F9368" s="0" t="n">
        <v>13935069.04</v>
      </c>
      <c r="G9368" s="0" t="n">
        <v>0.563666829</v>
      </c>
      <c r="H9368" s="0" t="n">
        <v>0.003245772</v>
      </c>
      <c r="I9368" s="0" t="n">
        <v>0.232809563</v>
      </c>
    </row>
    <row r="9369" customFormat="false" ht="15" hidden="true" customHeight="false" outlineLevel="0" collapsed="false">
      <c r="A9369" s="0" t="s">
        <v>81</v>
      </c>
      <c r="B9369" s="0" t="s">
        <v>30</v>
      </c>
      <c r="D9369" s="0" t="n">
        <v>1</v>
      </c>
      <c r="E9369" s="0" t="n">
        <v>1039114</v>
      </c>
      <c r="F9369" s="0" t="n">
        <v>0</v>
      </c>
      <c r="G9369" s="0" t="n">
        <v>0</v>
      </c>
      <c r="H9369" s="0" t="n">
        <v>-0.022464844</v>
      </c>
      <c r="I9369" s="0" t="n">
        <v>0.232809563</v>
      </c>
    </row>
    <row r="9370" customFormat="false" ht="15" hidden="true" customHeight="false" outlineLevel="0" collapsed="false">
      <c r="A9370" s="0" t="s">
        <v>81</v>
      </c>
      <c r="B9370" s="0" t="s">
        <v>30</v>
      </c>
      <c r="D9370" s="0" t="n">
        <v>2</v>
      </c>
      <c r="E9370" s="0" t="n">
        <v>101768</v>
      </c>
      <c r="F9370" s="0" t="n">
        <v>0</v>
      </c>
      <c r="G9370" s="0" t="n">
        <v>0</v>
      </c>
      <c r="H9370" s="0" t="n">
        <v>-0.009966558</v>
      </c>
      <c r="I9370" s="0" t="n">
        <v>0.232809563</v>
      </c>
    </row>
    <row r="9371" customFormat="false" ht="15" hidden="true" customHeight="false" outlineLevel="0" collapsed="false">
      <c r="A9371" s="0" t="s">
        <v>81</v>
      </c>
      <c r="B9371" s="0" t="s">
        <v>30</v>
      </c>
      <c r="D9371" s="0" t="n">
        <v>3</v>
      </c>
      <c r="E9371" s="0" t="n">
        <v>44818</v>
      </c>
      <c r="F9371" s="0" t="n">
        <v>10146.07205</v>
      </c>
      <c r="G9371" s="0" t="n">
        <v>0.000410404</v>
      </c>
      <c r="H9371" s="2" t="n">
        <v>1.76E-011</v>
      </c>
      <c r="I9371" s="0" t="n">
        <v>0.232809563</v>
      </c>
    </row>
    <row r="9372" customFormat="false" ht="15" hidden="true" customHeight="false" outlineLevel="0" collapsed="false">
      <c r="A9372" s="0" t="s">
        <v>81</v>
      </c>
      <c r="B9372" s="0" t="s">
        <v>30</v>
      </c>
      <c r="D9372" s="0" t="n">
        <v>4</v>
      </c>
      <c r="E9372" s="0" t="n">
        <v>221728</v>
      </c>
      <c r="F9372" s="0" t="n">
        <v>241399.2258</v>
      </c>
      <c r="G9372" s="0" t="n">
        <v>0.009764482</v>
      </c>
      <c r="H9372" s="2" t="n">
        <v>3.58E-010</v>
      </c>
      <c r="I9372" s="0" t="n">
        <v>0.232809563</v>
      </c>
    </row>
    <row r="9373" customFormat="false" ht="15" hidden="true" customHeight="false" outlineLevel="0" collapsed="false">
      <c r="A9373" s="0" t="s">
        <v>81</v>
      </c>
      <c r="B9373" s="0" t="s">
        <v>30</v>
      </c>
      <c r="D9373" s="0" t="n">
        <v>5</v>
      </c>
      <c r="E9373" s="0" t="n">
        <v>7032510</v>
      </c>
      <c r="F9373" s="0" t="n">
        <v>7734485.415</v>
      </c>
      <c r="G9373" s="0" t="n">
        <v>0.312856209</v>
      </c>
      <c r="H9373" s="2" t="n">
        <v>1.51E-009</v>
      </c>
      <c r="I9373" s="0" t="n">
        <v>0.232809563</v>
      </c>
    </row>
    <row r="9374" customFormat="false" ht="15" hidden="true" customHeight="false" outlineLevel="0" collapsed="false">
      <c r="A9374" s="0" t="s">
        <v>81</v>
      </c>
      <c r="B9374" s="0" t="s">
        <v>30</v>
      </c>
      <c r="D9374" s="0" t="n">
        <v>6</v>
      </c>
      <c r="E9374" s="0" t="n">
        <v>2285596</v>
      </c>
      <c r="F9374" s="0" t="n">
        <v>1893108.815</v>
      </c>
      <c r="G9374" s="0" t="n">
        <v>0.07657534</v>
      </c>
      <c r="H9374" s="2" t="n">
        <v>-4.24E-008</v>
      </c>
      <c r="I9374" s="0" t="n">
        <v>0.232809563</v>
      </c>
    </row>
    <row r="9375" customFormat="false" ht="15" hidden="true" customHeight="false" outlineLevel="0" collapsed="false">
      <c r="A9375" s="0" t="s">
        <v>81</v>
      </c>
      <c r="B9375" s="0" t="s">
        <v>30</v>
      </c>
      <c r="D9375" s="0" t="n">
        <v>7</v>
      </c>
      <c r="E9375" s="0" t="n">
        <v>962299</v>
      </c>
      <c r="F9375" s="0" t="n">
        <v>737953.8822</v>
      </c>
      <c r="G9375" s="0" t="n">
        <v>0.029849879</v>
      </c>
      <c r="H9375" s="2" t="n">
        <v>-1.37E-007</v>
      </c>
      <c r="I9375" s="0" t="n">
        <v>0.232809563</v>
      </c>
    </row>
    <row r="9376" customFormat="false" ht="15" hidden="true" customHeight="false" outlineLevel="0" collapsed="false">
      <c r="A9376" s="0" t="s">
        <v>81</v>
      </c>
      <c r="B9376" s="0" t="s">
        <v>30</v>
      </c>
      <c r="D9376" s="0" t="n">
        <v>8</v>
      </c>
      <c r="E9376" s="0" t="n">
        <v>245525</v>
      </c>
      <c r="F9376" s="0" t="n">
        <v>167306.3456</v>
      </c>
      <c r="G9376" s="0" t="n">
        <v>0.006767461</v>
      </c>
      <c r="H9376" s="2" t="n">
        <v>3.88E-006</v>
      </c>
      <c r="I9376" s="0" t="n">
        <v>0.232809563</v>
      </c>
    </row>
    <row r="9377" customFormat="false" ht="15" hidden="true" customHeight="false" outlineLevel="0" collapsed="false">
      <c r="A9377" s="0" t="s">
        <v>81</v>
      </c>
      <c r="B9377" s="0" t="s">
        <v>30</v>
      </c>
      <c r="D9377" s="0" t="n">
        <v>9</v>
      </c>
      <c r="E9377" s="0" t="n">
        <v>28841</v>
      </c>
      <c r="F9377" s="0" t="n">
        <v>2704.504363</v>
      </c>
      <c r="G9377" s="0" t="n">
        <v>0.000109396</v>
      </c>
      <c r="H9377" s="2" t="n">
        <v>6.78E-006</v>
      </c>
      <c r="I9377" s="0" t="n">
        <v>0.232809563</v>
      </c>
    </row>
    <row r="9378" customFormat="false" ht="15" hidden="true" customHeight="false" outlineLevel="0" collapsed="false">
      <c r="A9378" s="0" t="s">
        <v>81</v>
      </c>
      <c r="B9378" s="0" t="s">
        <v>30</v>
      </c>
      <c r="D9378" s="0" t="n">
        <v>10</v>
      </c>
      <c r="E9378" s="0" t="n">
        <v>0</v>
      </c>
      <c r="F9378" s="0" t="n">
        <v>0</v>
      </c>
      <c r="G9378" s="0" t="n">
        <v>0</v>
      </c>
      <c r="H9378" s="0" t="n">
        <v>-0.000196625</v>
      </c>
      <c r="I9378" s="0" t="n">
        <v>0.232809563</v>
      </c>
    </row>
    <row r="9379" customFormat="false" ht="15" hidden="true" customHeight="false" outlineLevel="0" collapsed="false">
      <c r="A9379" s="0" t="s">
        <v>81</v>
      </c>
      <c r="B9379" s="0" t="s">
        <v>31</v>
      </c>
      <c r="D9379" s="0" t="n">
        <v>0</v>
      </c>
      <c r="E9379" s="0" t="n">
        <v>2743823</v>
      </c>
      <c r="F9379" s="0" t="n">
        <v>3143465.061</v>
      </c>
      <c r="G9379" s="0" t="n">
        <v>0.629601421</v>
      </c>
      <c r="H9379" s="0" t="n">
        <v>0.004779598</v>
      </c>
      <c r="I9379" s="0" t="n">
        <v>0.195575512</v>
      </c>
    </row>
    <row r="9380" customFormat="false" ht="15" hidden="true" customHeight="false" outlineLevel="0" collapsed="false">
      <c r="A9380" s="0" t="s">
        <v>81</v>
      </c>
      <c r="B9380" s="0" t="s">
        <v>31</v>
      </c>
      <c r="D9380" s="0" t="n">
        <v>1</v>
      </c>
      <c r="E9380" s="0" t="n">
        <v>190679</v>
      </c>
      <c r="F9380" s="0" t="n">
        <v>0</v>
      </c>
      <c r="G9380" s="0" t="n">
        <v>0</v>
      </c>
      <c r="H9380" s="0" t="n">
        <v>-0.034440881</v>
      </c>
      <c r="I9380" s="0" t="n">
        <v>0.195575512</v>
      </c>
    </row>
    <row r="9381" customFormat="false" ht="15" hidden="true" customHeight="false" outlineLevel="0" collapsed="false">
      <c r="A9381" s="0" t="s">
        <v>81</v>
      </c>
      <c r="B9381" s="0" t="s">
        <v>31</v>
      </c>
      <c r="D9381" s="0" t="n">
        <v>2</v>
      </c>
      <c r="E9381" s="0" t="n">
        <v>0</v>
      </c>
      <c r="F9381" s="0" t="n">
        <v>0</v>
      </c>
      <c r="G9381" s="0" t="n">
        <v>0</v>
      </c>
      <c r="H9381" s="0" t="n">
        <v>-0.012612757</v>
      </c>
      <c r="I9381" s="0" t="n">
        <v>0.195575512</v>
      </c>
    </row>
    <row r="9382" customFormat="false" ht="15" hidden="true" customHeight="false" outlineLevel="0" collapsed="false">
      <c r="A9382" s="0" t="s">
        <v>81</v>
      </c>
      <c r="B9382" s="0" t="s">
        <v>31</v>
      </c>
      <c r="D9382" s="0" t="n">
        <v>3</v>
      </c>
      <c r="E9382" s="0" t="n">
        <v>0</v>
      </c>
      <c r="F9382" s="0" t="n">
        <v>0</v>
      </c>
      <c r="G9382" s="0" t="n">
        <v>0</v>
      </c>
      <c r="H9382" s="0" t="n">
        <v>-0.001224982</v>
      </c>
      <c r="I9382" s="0" t="n">
        <v>0.195575512</v>
      </c>
    </row>
    <row r="9383" customFormat="false" ht="15" hidden="true" customHeight="false" outlineLevel="0" collapsed="false">
      <c r="A9383" s="0" t="s">
        <v>81</v>
      </c>
      <c r="B9383" s="0" t="s">
        <v>31</v>
      </c>
      <c r="D9383" s="0" t="n">
        <v>4</v>
      </c>
      <c r="E9383" s="0" t="n">
        <v>44600</v>
      </c>
      <c r="F9383" s="0" t="n">
        <v>48733.07669</v>
      </c>
      <c r="G9383" s="0" t="n">
        <v>0.009760698</v>
      </c>
      <c r="H9383" s="2" t="n">
        <v>2.38E-009</v>
      </c>
      <c r="I9383" s="0" t="n">
        <v>0.195575512</v>
      </c>
    </row>
    <row r="9384" customFormat="false" ht="15" hidden="true" customHeight="false" outlineLevel="0" collapsed="false">
      <c r="A9384" s="0" t="s">
        <v>81</v>
      </c>
      <c r="B9384" s="0" t="s">
        <v>31</v>
      </c>
      <c r="D9384" s="0" t="n">
        <v>5</v>
      </c>
      <c r="E9384" s="0" t="n">
        <v>1287521</v>
      </c>
      <c r="F9384" s="0" t="n">
        <v>1405292.322</v>
      </c>
      <c r="G9384" s="0" t="n">
        <v>0.28146457</v>
      </c>
      <c r="H9384" s="2" t="n">
        <v>-7.03E-008</v>
      </c>
      <c r="I9384" s="0" t="n">
        <v>0.195575512</v>
      </c>
    </row>
    <row r="9385" customFormat="false" ht="15" hidden="true" customHeight="false" outlineLevel="0" collapsed="false">
      <c r="A9385" s="0" t="s">
        <v>81</v>
      </c>
      <c r="B9385" s="0" t="s">
        <v>31</v>
      </c>
      <c r="D9385" s="0" t="n">
        <v>6</v>
      </c>
      <c r="E9385" s="0" t="n">
        <v>339011</v>
      </c>
      <c r="F9385" s="0" t="n">
        <v>259961.3904</v>
      </c>
      <c r="G9385" s="0" t="n">
        <v>0.052067403</v>
      </c>
      <c r="H9385" s="2" t="n">
        <v>-4.42E-007</v>
      </c>
      <c r="I9385" s="0" t="n">
        <v>0.195575512</v>
      </c>
    </row>
    <row r="9386" customFormat="false" ht="15" hidden="true" customHeight="false" outlineLevel="0" collapsed="false">
      <c r="A9386" s="0" t="s">
        <v>81</v>
      </c>
      <c r="B9386" s="0" t="s">
        <v>31</v>
      </c>
      <c r="D9386" s="0" t="n">
        <v>7</v>
      </c>
      <c r="E9386" s="0" t="n">
        <v>130054</v>
      </c>
      <c r="F9386" s="0" t="n">
        <v>99167.73242</v>
      </c>
      <c r="G9386" s="0" t="n">
        <v>0.019862204</v>
      </c>
      <c r="H9386" s="2" t="n">
        <v>9.15E-006</v>
      </c>
      <c r="I9386" s="0" t="n">
        <v>0.195575512</v>
      </c>
    </row>
    <row r="9387" customFormat="false" ht="15" hidden="true" customHeight="false" outlineLevel="0" collapsed="false">
      <c r="A9387" s="0" t="s">
        <v>81</v>
      </c>
      <c r="B9387" s="0" t="s">
        <v>31</v>
      </c>
      <c r="D9387" s="0" t="n">
        <v>8</v>
      </c>
      <c r="E9387" s="0" t="n">
        <v>44696</v>
      </c>
      <c r="F9387" s="0" t="n">
        <v>36166.26334</v>
      </c>
      <c r="G9387" s="0" t="n">
        <v>0.007243704</v>
      </c>
      <c r="H9387" s="2" t="n">
        <v>3.27E-005</v>
      </c>
      <c r="I9387" s="0" t="n">
        <v>0.195575512</v>
      </c>
    </row>
    <row r="9388" customFormat="false" ht="15" hidden="true" customHeight="false" outlineLevel="0" collapsed="false">
      <c r="A9388" s="0" t="s">
        <v>81</v>
      </c>
      <c r="B9388" s="0" t="s">
        <v>31</v>
      </c>
      <c r="D9388" s="0" t="n">
        <v>9</v>
      </c>
      <c r="E9388" s="0" t="n">
        <v>0</v>
      </c>
      <c r="F9388" s="0" t="n">
        <v>0</v>
      </c>
      <c r="G9388" s="0" t="n">
        <v>0</v>
      </c>
      <c r="H9388" s="0" t="n">
        <v>-0.00069731</v>
      </c>
      <c r="I9388" s="0" t="n">
        <v>0.195575512</v>
      </c>
    </row>
    <row r="9389" customFormat="false" ht="15" hidden="true" customHeight="false" outlineLevel="0" collapsed="false">
      <c r="A9389" s="0" t="s">
        <v>81</v>
      </c>
      <c r="B9389" s="0" t="s">
        <v>31</v>
      </c>
      <c r="D9389" s="0" t="n">
        <v>10</v>
      </c>
      <c r="E9389" s="0" t="n">
        <v>0</v>
      </c>
      <c r="F9389" s="0" t="n">
        <v>0</v>
      </c>
      <c r="G9389" s="0" t="n">
        <v>0</v>
      </c>
      <c r="H9389" s="0" t="n">
        <v>-0.000130229</v>
      </c>
      <c r="I9389" s="0" t="n">
        <v>0.195575512</v>
      </c>
    </row>
    <row r="9390" customFormat="false" ht="15" hidden="true" customHeight="false" outlineLevel="0" collapsed="false">
      <c r="A9390" s="0" t="s">
        <v>81</v>
      </c>
      <c r="B9390" s="0" t="s">
        <v>32</v>
      </c>
      <c r="D9390" s="0" t="n">
        <v>0</v>
      </c>
      <c r="E9390" s="0" t="n">
        <v>7279235</v>
      </c>
      <c r="F9390" s="0" t="n">
        <v>8461788.647</v>
      </c>
      <c r="G9390" s="0" t="n">
        <v>0.564144117</v>
      </c>
      <c r="H9390" s="0" t="n">
        <v>0.004322956</v>
      </c>
      <c r="I9390" s="0" t="n">
        <v>0.230018973</v>
      </c>
    </row>
    <row r="9391" customFormat="false" ht="15" hidden="true" customHeight="false" outlineLevel="0" collapsed="false">
      <c r="A9391" s="0" t="s">
        <v>81</v>
      </c>
      <c r="B9391" s="0" t="s">
        <v>32</v>
      </c>
      <c r="D9391" s="0" t="n">
        <v>1</v>
      </c>
      <c r="E9391" s="0" t="n">
        <v>533192</v>
      </c>
      <c r="F9391" s="0" t="n">
        <v>0</v>
      </c>
      <c r="G9391" s="0" t="n">
        <v>0</v>
      </c>
      <c r="H9391" s="0" t="n">
        <v>-0.029540831</v>
      </c>
      <c r="I9391" s="0" t="n">
        <v>0.230018973</v>
      </c>
    </row>
    <row r="9392" customFormat="false" ht="15" hidden="true" customHeight="false" outlineLevel="0" collapsed="false">
      <c r="A9392" s="0" t="s">
        <v>81</v>
      </c>
      <c r="B9392" s="0" t="s">
        <v>32</v>
      </c>
      <c r="D9392" s="0" t="n">
        <v>2</v>
      </c>
      <c r="E9392" s="0" t="n">
        <v>90726</v>
      </c>
      <c r="F9392" s="0" t="n">
        <v>0</v>
      </c>
      <c r="G9392" s="0" t="n">
        <v>0</v>
      </c>
      <c r="H9392" s="0" t="n">
        <v>-0.011165189</v>
      </c>
      <c r="I9392" s="0" t="n">
        <v>0.230018973</v>
      </c>
    </row>
    <row r="9393" customFormat="false" ht="15" hidden="true" customHeight="false" outlineLevel="0" collapsed="false">
      <c r="A9393" s="0" t="s">
        <v>81</v>
      </c>
      <c r="B9393" s="0" t="s">
        <v>32</v>
      </c>
      <c r="D9393" s="0" t="n">
        <v>3</v>
      </c>
      <c r="E9393" s="0" t="n">
        <v>24939</v>
      </c>
      <c r="F9393" s="0" t="n">
        <v>0</v>
      </c>
      <c r="G9393" s="0" t="n">
        <v>0</v>
      </c>
      <c r="H9393" s="0" t="n">
        <v>-0.00020166</v>
      </c>
      <c r="I9393" s="0" t="n">
        <v>0.230018973</v>
      </c>
    </row>
    <row r="9394" customFormat="false" ht="15" hidden="true" customHeight="false" outlineLevel="0" collapsed="false">
      <c r="A9394" s="0" t="s">
        <v>81</v>
      </c>
      <c r="B9394" s="0" t="s">
        <v>32</v>
      </c>
      <c r="D9394" s="0" t="n">
        <v>4</v>
      </c>
      <c r="E9394" s="0" t="n">
        <v>123649</v>
      </c>
      <c r="F9394" s="0" t="n">
        <v>134365.8742</v>
      </c>
      <c r="G9394" s="0" t="n">
        <v>0.00895812</v>
      </c>
      <c r="H9394" s="2" t="n">
        <v>8.35E-010</v>
      </c>
      <c r="I9394" s="0" t="n">
        <v>0.230018973</v>
      </c>
    </row>
    <row r="9395" customFormat="false" ht="15" hidden="true" customHeight="false" outlineLevel="0" collapsed="false">
      <c r="A9395" s="0" t="s">
        <v>81</v>
      </c>
      <c r="B9395" s="0" t="s">
        <v>32</v>
      </c>
      <c r="D9395" s="0" t="n">
        <v>5</v>
      </c>
      <c r="E9395" s="0" t="n">
        <v>4465743</v>
      </c>
      <c r="F9395" s="0" t="n">
        <v>4949649.136</v>
      </c>
      <c r="G9395" s="0" t="n">
        <v>0.329991159</v>
      </c>
      <c r="H9395" s="2" t="n">
        <v>3.06E-009</v>
      </c>
      <c r="I9395" s="0" t="n">
        <v>0.230018973</v>
      </c>
    </row>
    <row r="9396" customFormat="false" ht="15" hidden="true" customHeight="false" outlineLevel="0" collapsed="false">
      <c r="A9396" s="0" t="s">
        <v>81</v>
      </c>
      <c r="B9396" s="0" t="s">
        <v>32</v>
      </c>
      <c r="D9396" s="0" t="n">
        <v>6</v>
      </c>
      <c r="E9396" s="0" t="n">
        <v>1311607</v>
      </c>
      <c r="F9396" s="0" t="n">
        <v>1050786.415</v>
      </c>
      <c r="G9396" s="0" t="n">
        <v>0.070055517</v>
      </c>
      <c r="H9396" s="2" t="n">
        <v>-8.17E-008</v>
      </c>
      <c r="I9396" s="0" t="n">
        <v>0.230018973</v>
      </c>
    </row>
    <row r="9397" customFormat="false" ht="15" hidden="true" customHeight="false" outlineLevel="0" collapsed="false">
      <c r="A9397" s="0" t="s">
        <v>81</v>
      </c>
      <c r="B9397" s="0" t="s">
        <v>32</v>
      </c>
      <c r="D9397" s="0" t="n">
        <v>7</v>
      </c>
      <c r="E9397" s="0" t="n">
        <v>485263</v>
      </c>
      <c r="F9397" s="0" t="n">
        <v>313529.2246</v>
      </c>
      <c r="G9397" s="0" t="n">
        <v>0.02090287</v>
      </c>
      <c r="H9397" s="2" t="n">
        <v>-2.14E-007</v>
      </c>
      <c r="I9397" s="0" t="n">
        <v>0.230018973</v>
      </c>
    </row>
    <row r="9398" customFormat="false" ht="15" hidden="true" customHeight="false" outlineLevel="0" collapsed="false">
      <c r="A9398" s="0" t="s">
        <v>81</v>
      </c>
      <c r="B9398" s="0" t="s">
        <v>32</v>
      </c>
      <c r="D9398" s="0" t="n">
        <v>8</v>
      </c>
      <c r="E9398" s="0" t="n">
        <v>134468</v>
      </c>
      <c r="F9398" s="0" t="n">
        <v>86781.54677</v>
      </c>
      <c r="G9398" s="0" t="n">
        <v>0.005785692</v>
      </c>
      <c r="H9398" s="2" t="n">
        <v>5.83E-006</v>
      </c>
      <c r="I9398" s="0" t="n">
        <v>0.230018973</v>
      </c>
    </row>
    <row r="9399" customFormat="false" ht="15" hidden="true" customHeight="false" outlineLevel="0" collapsed="false">
      <c r="A9399" s="0" t="s">
        <v>81</v>
      </c>
      <c r="B9399" s="0" t="s">
        <v>32</v>
      </c>
      <c r="D9399" s="0" t="n">
        <v>9</v>
      </c>
      <c r="E9399" s="0" t="n">
        <v>17850</v>
      </c>
      <c r="F9399" s="0" t="n">
        <v>2437.781072</v>
      </c>
      <c r="G9399" s="0" t="n">
        <v>0.000162526</v>
      </c>
      <c r="H9399" s="2" t="n">
        <v>8.02E-006</v>
      </c>
      <c r="I9399" s="0" t="n">
        <v>0.230018973</v>
      </c>
    </row>
    <row r="9400" customFormat="false" ht="15" hidden="true" customHeight="false" outlineLevel="0" collapsed="false">
      <c r="A9400" s="0" t="s">
        <v>81</v>
      </c>
      <c r="B9400" s="0" t="s">
        <v>32</v>
      </c>
      <c r="D9400" s="0" t="n">
        <v>10</v>
      </c>
      <c r="E9400" s="0" t="n">
        <v>0</v>
      </c>
      <c r="F9400" s="0" t="n">
        <v>0</v>
      </c>
      <c r="G9400" s="0" t="n">
        <v>0</v>
      </c>
      <c r="H9400" s="0" t="n">
        <v>-0.000224399</v>
      </c>
      <c r="I9400" s="0" t="n">
        <v>0.230018973</v>
      </c>
    </row>
    <row r="9401" customFormat="false" ht="15" hidden="true" customHeight="false" outlineLevel="0" collapsed="false">
      <c r="A9401" s="0" t="s">
        <v>81</v>
      </c>
      <c r="B9401" s="0" t="s">
        <v>33</v>
      </c>
      <c r="D9401" s="0" t="n">
        <v>0</v>
      </c>
      <c r="E9401" s="0" t="n">
        <v>731003</v>
      </c>
      <c r="F9401" s="0" t="n">
        <v>831078.1945</v>
      </c>
      <c r="G9401" s="0" t="n">
        <v>0.871330068</v>
      </c>
      <c r="H9401" s="0" t="n">
        <v>0.006389776</v>
      </c>
      <c r="I9401" s="0" t="n">
        <v>0.094662611</v>
      </c>
    </row>
    <row r="9402" customFormat="false" ht="15" hidden="true" customHeight="false" outlineLevel="0" collapsed="false">
      <c r="A9402" s="0" t="s">
        <v>81</v>
      </c>
      <c r="B9402" s="0" t="s">
        <v>33</v>
      </c>
      <c r="D9402" s="0" t="n">
        <v>1</v>
      </c>
      <c r="E9402" s="0" t="n">
        <v>36619</v>
      </c>
      <c r="F9402" s="0" t="n">
        <v>0</v>
      </c>
      <c r="G9402" s="0" t="n">
        <v>0</v>
      </c>
      <c r="H9402" s="0" t="n">
        <v>-0.051742461</v>
      </c>
      <c r="I9402" s="0" t="n">
        <v>0.094662611</v>
      </c>
    </row>
    <row r="9403" customFormat="false" ht="15" hidden="true" customHeight="false" outlineLevel="0" collapsed="false">
      <c r="A9403" s="0" t="s">
        <v>81</v>
      </c>
      <c r="B9403" s="0" t="s">
        <v>33</v>
      </c>
      <c r="D9403" s="0" t="n">
        <v>2</v>
      </c>
      <c r="E9403" s="0" t="n">
        <v>5700</v>
      </c>
      <c r="F9403" s="0" t="n">
        <v>0</v>
      </c>
      <c r="G9403" s="0" t="n">
        <v>0</v>
      </c>
      <c r="H9403" s="0" t="n">
        <v>-0.016811288</v>
      </c>
      <c r="I9403" s="0" t="n">
        <v>0.094662611</v>
      </c>
    </row>
    <row r="9404" customFormat="false" ht="15" hidden="true" customHeight="false" outlineLevel="0" collapsed="false">
      <c r="A9404" s="0" t="s">
        <v>81</v>
      </c>
      <c r="B9404" s="0" t="s">
        <v>33</v>
      </c>
      <c r="D9404" s="0" t="n">
        <v>3</v>
      </c>
      <c r="E9404" s="0" t="n">
        <v>0</v>
      </c>
      <c r="F9404" s="0" t="n">
        <v>0</v>
      </c>
      <c r="G9404" s="0" t="n">
        <v>0</v>
      </c>
      <c r="H9404" s="0" t="n">
        <v>-0.002241285</v>
      </c>
      <c r="I9404" s="0" t="n">
        <v>0.094662611</v>
      </c>
    </row>
    <row r="9405" customFormat="false" ht="15" hidden="true" customHeight="false" outlineLevel="0" collapsed="false">
      <c r="A9405" s="0" t="s">
        <v>81</v>
      </c>
      <c r="B9405" s="0" t="s">
        <v>33</v>
      </c>
      <c r="D9405" s="0" t="n">
        <v>4</v>
      </c>
      <c r="E9405" s="0" t="n">
        <v>0</v>
      </c>
      <c r="F9405" s="0" t="n">
        <v>0</v>
      </c>
      <c r="G9405" s="0" t="n">
        <v>0</v>
      </c>
      <c r="H9405" s="0" t="n">
        <v>-0.000300158</v>
      </c>
      <c r="I9405" s="0" t="n">
        <v>0.094662611</v>
      </c>
    </row>
    <row r="9406" customFormat="false" ht="15" hidden="true" customHeight="false" outlineLevel="0" collapsed="false">
      <c r="A9406" s="0" t="s">
        <v>81</v>
      </c>
      <c r="B9406" s="0" t="s">
        <v>33</v>
      </c>
      <c r="D9406" s="0" t="n">
        <v>5</v>
      </c>
      <c r="E9406" s="0" t="n">
        <v>32414</v>
      </c>
      <c r="F9406" s="0" t="n">
        <v>35048.29257</v>
      </c>
      <c r="G9406" s="0" t="n">
        <v>0.036745798</v>
      </c>
      <c r="H9406" s="0" t="n">
        <v>0.000129848</v>
      </c>
      <c r="I9406" s="0" t="n">
        <v>0.094662611</v>
      </c>
    </row>
    <row r="9407" customFormat="false" ht="15" hidden="true" customHeight="false" outlineLevel="0" collapsed="false">
      <c r="A9407" s="0" t="s">
        <v>81</v>
      </c>
      <c r="B9407" s="0" t="s">
        <v>33</v>
      </c>
      <c r="D9407" s="0" t="n">
        <v>6</v>
      </c>
      <c r="E9407" s="0" t="n">
        <v>0</v>
      </c>
      <c r="F9407" s="0" t="n">
        <v>0</v>
      </c>
      <c r="G9407" s="0" t="n">
        <v>0</v>
      </c>
      <c r="H9407" s="0" t="n">
        <v>-0.002174825</v>
      </c>
      <c r="I9407" s="0" t="n">
        <v>0.094662611</v>
      </c>
    </row>
    <row r="9408" customFormat="false" ht="15" hidden="true" customHeight="false" outlineLevel="0" collapsed="false">
      <c r="A9408" s="0" t="s">
        <v>81</v>
      </c>
      <c r="B9408" s="0" t="s">
        <v>33</v>
      </c>
      <c r="D9408" s="0" t="n">
        <v>7</v>
      </c>
      <c r="E9408" s="0" t="n">
        <v>61099</v>
      </c>
      <c r="F9408" s="0" t="n">
        <v>64056.11257</v>
      </c>
      <c r="G9408" s="0" t="n">
        <v>0.067158563</v>
      </c>
      <c r="H9408" s="2" t="n">
        <v>5.02E-005</v>
      </c>
      <c r="I9408" s="0" t="n">
        <v>0.094662611</v>
      </c>
    </row>
    <row r="9409" customFormat="false" ht="15" hidden="true" customHeight="false" outlineLevel="0" collapsed="false">
      <c r="A9409" s="0" t="s">
        <v>81</v>
      </c>
      <c r="B9409" s="0" t="s">
        <v>33</v>
      </c>
      <c r="D9409" s="0" t="n">
        <v>8</v>
      </c>
      <c r="E9409" s="0" t="n">
        <v>24882</v>
      </c>
      <c r="F9409" s="0" t="n">
        <v>23621.50397</v>
      </c>
      <c r="G9409" s="0" t="n">
        <v>0.024765572</v>
      </c>
      <c r="H9409" s="2" t="n">
        <v>6.26E-005</v>
      </c>
      <c r="I9409" s="0" t="n">
        <v>0.094662611</v>
      </c>
    </row>
    <row r="9410" customFormat="false" ht="15" hidden="true" customHeight="false" outlineLevel="0" collapsed="false">
      <c r="A9410" s="0" t="s">
        <v>81</v>
      </c>
      <c r="B9410" s="0" t="s">
        <v>33</v>
      </c>
      <c r="D9410" s="0" t="n">
        <v>9</v>
      </c>
      <c r="E9410" s="0" t="n">
        <v>0</v>
      </c>
      <c r="F9410" s="0" t="n">
        <v>0</v>
      </c>
      <c r="G9410" s="0" t="n">
        <v>0</v>
      </c>
      <c r="H9410" s="0" t="n">
        <v>-0.002270213</v>
      </c>
      <c r="I9410" s="0" t="n">
        <v>0.094662611</v>
      </c>
    </row>
    <row r="9411" customFormat="false" ht="15" hidden="true" customHeight="false" outlineLevel="0" collapsed="false">
      <c r="A9411" s="0" t="s">
        <v>81</v>
      </c>
      <c r="B9411" s="0" t="s">
        <v>34</v>
      </c>
      <c r="D9411" s="0" t="n">
        <v>0</v>
      </c>
      <c r="E9411" s="0" t="n">
        <v>637933</v>
      </c>
      <c r="F9411" s="0" t="n">
        <v>720639.0208</v>
      </c>
      <c r="G9411" s="0" t="n">
        <v>0.85894238</v>
      </c>
      <c r="H9411" s="0" t="n">
        <v>0.005492068</v>
      </c>
      <c r="I9411" s="0" t="n">
        <v>0.104630099</v>
      </c>
    </row>
    <row r="9412" customFormat="false" ht="15" hidden="true" customHeight="false" outlineLevel="0" collapsed="false">
      <c r="A9412" s="0" t="s">
        <v>81</v>
      </c>
      <c r="B9412" s="0" t="s">
        <v>34</v>
      </c>
      <c r="D9412" s="0" t="n">
        <v>1</v>
      </c>
      <c r="E9412" s="0" t="n">
        <v>35908</v>
      </c>
      <c r="F9412" s="0" t="n">
        <v>0</v>
      </c>
      <c r="G9412" s="0" t="n">
        <v>0</v>
      </c>
      <c r="H9412" s="0" t="n">
        <v>-0.045129815</v>
      </c>
      <c r="I9412" s="0" t="n">
        <v>0.104630099</v>
      </c>
    </row>
    <row r="9413" customFormat="false" ht="15" hidden="true" customHeight="false" outlineLevel="0" collapsed="false">
      <c r="A9413" s="0" t="s">
        <v>81</v>
      </c>
      <c r="B9413" s="0" t="s">
        <v>34</v>
      </c>
      <c r="D9413" s="0" t="n">
        <v>2</v>
      </c>
      <c r="E9413" s="0" t="n">
        <v>0</v>
      </c>
      <c r="F9413" s="0" t="n">
        <v>0</v>
      </c>
      <c r="G9413" s="0" t="n">
        <v>0</v>
      </c>
      <c r="H9413" s="0" t="n">
        <v>-0.017852044</v>
      </c>
      <c r="I9413" s="0" t="n">
        <v>0.104630099</v>
      </c>
    </row>
    <row r="9414" customFormat="false" ht="15" hidden="true" customHeight="false" outlineLevel="0" collapsed="false">
      <c r="A9414" s="0" t="s">
        <v>81</v>
      </c>
      <c r="B9414" s="0" t="s">
        <v>34</v>
      </c>
      <c r="D9414" s="0" t="n">
        <v>3</v>
      </c>
      <c r="E9414" s="0" t="n">
        <v>0</v>
      </c>
      <c r="F9414" s="0" t="n">
        <v>0</v>
      </c>
      <c r="G9414" s="0" t="n">
        <v>0</v>
      </c>
      <c r="H9414" s="0" t="n">
        <v>-0.001483279</v>
      </c>
      <c r="I9414" s="0" t="n">
        <v>0.104630099</v>
      </c>
    </row>
    <row r="9415" customFormat="false" ht="15" hidden="true" customHeight="false" outlineLevel="0" collapsed="false">
      <c r="A9415" s="0" t="s">
        <v>81</v>
      </c>
      <c r="B9415" s="0" t="s">
        <v>34</v>
      </c>
      <c r="D9415" s="0" t="n">
        <v>4</v>
      </c>
      <c r="E9415" s="0" t="n">
        <v>0</v>
      </c>
      <c r="F9415" s="0" t="n">
        <v>0</v>
      </c>
      <c r="G9415" s="0" t="n">
        <v>0</v>
      </c>
      <c r="H9415" s="0" t="n">
        <v>-0.000159605</v>
      </c>
      <c r="I9415" s="0" t="n">
        <v>0.104630099</v>
      </c>
    </row>
    <row r="9416" customFormat="false" ht="15" hidden="true" customHeight="false" outlineLevel="0" collapsed="false">
      <c r="A9416" s="0" t="s">
        <v>81</v>
      </c>
      <c r="B9416" s="0" t="s">
        <v>34</v>
      </c>
      <c r="D9416" s="0" t="n">
        <v>5</v>
      </c>
      <c r="E9416" s="0" t="n">
        <v>28717</v>
      </c>
      <c r="F9416" s="0" t="n">
        <v>30835.53259</v>
      </c>
      <c r="G9416" s="0" t="n">
        <v>0.036753416</v>
      </c>
      <c r="H9416" s="0" t="n">
        <v>0.000124976</v>
      </c>
      <c r="I9416" s="0" t="n">
        <v>0.104630099</v>
      </c>
    </row>
    <row r="9417" customFormat="false" ht="15" hidden="true" customHeight="false" outlineLevel="0" collapsed="false">
      <c r="A9417" s="0" t="s">
        <v>81</v>
      </c>
      <c r="B9417" s="0" t="s">
        <v>34</v>
      </c>
      <c r="D9417" s="0" t="n">
        <v>6</v>
      </c>
      <c r="E9417" s="0" t="n">
        <v>0</v>
      </c>
      <c r="F9417" s="0" t="n">
        <v>0</v>
      </c>
      <c r="G9417" s="0" t="n">
        <v>0</v>
      </c>
      <c r="H9417" s="0" t="n">
        <v>-0.002132749</v>
      </c>
      <c r="I9417" s="0" t="n">
        <v>0.104630099</v>
      </c>
    </row>
    <row r="9418" customFormat="false" ht="15" hidden="true" customHeight="false" outlineLevel="0" collapsed="false">
      <c r="A9418" s="0" t="s">
        <v>81</v>
      </c>
      <c r="B9418" s="0" t="s">
        <v>34</v>
      </c>
      <c r="D9418" s="0" t="n">
        <v>7</v>
      </c>
      <c r="E9418" s="0" t="n">
        <v>61405</v>
      </c>
      <c r="F9418" s="0" t="n">
        <v>64207.30432</v>
      </c>
      <c r="G9418" s="0" t="n">
        <v>0.07652982</v>
      </c>
      <c r="H9418" s="2" t="n">
        <v>3.29E-005</v>
      </c>
      <c r="I9418" s="0" t="n">
        <v>0.104630099</v>
      </c>
    </row>
    <row r="9419" customFormat="false" ht="15" hidden="true" customHeight="false" outlineLevel="0" collapsed="false">
      <c r="A9419" s="0" t="s">
        <v>81</v>
      </c>
      <c r="B9419" s="0" t="s">
        <v>34</v>
      </c>
      <c r="D9419" s="0" t="n">
        <v>8</v>
      </c>
      <c r="E9419" s="0" t="n">
        <v>24655</v>
      </c>
      <c r="F9419" s="0" t="n">
        <v>23302.26722</v>
      </c>
      <c r="G9419" s="0" t="n">
        <v>0.027774384</v>
      </c>
      <c r="H9419" s="2" t="n">
        <v>5.42E-005</v>
      </c>
      <c r="I9419" s="0" t="n">
        <v>0.104630099</v>
      </c>
    </row>
    <row r="9420" customFormat="false" ht="15" hidden="true" customHeight="false" outlineLevel="0" collapsed="false">
      <c r="A9420" s="0" t="s">
        <v>81</v>
      </c>
      <c r="B9420" s="0" t="s">
        <v>34</v>
      </c>
      <c r="D9420" s="0" t="n">
        <v>9</v>
      </c>
      <c r="E9420" s="0" t="n">
        <v>0</v>
      </c>
      <c r="F9420" s="0" t="n">
        <v>0</v>
      </c>
      <c r="G9420" s="0" t="n">
        <v>0</v>
      </c>
      <c r="H9420" s="0" t="n">
        <v>-0.002058414</v>
      </c>
      <c r="I9420" s="0" t="n">
        <v>0.104630099</v>
      </c>
    </row>
    <row r="9421" customFormat="false" ht="15" hidden="true" customHeight="false" outlineLevel="0" collapsed="false">
      <c r="A9421" s="0" t="s">
        <v>81</v>
      </c>
      <c r="B9421" s="0" t="s">
        <v>35</v>
      </c>
      <c r="D9421" s="0" t="n">
        <v>0</v>
      </c>
      <c r="E9421" s="0" t="n">
        <v>1730974</v>
      </c>
      <c r="F9421" s="0" t="n">
        <v>1981709.543</v>
      </c>
      <c r="G9421" s="0" t="n">
        <v>0.87796345</v>
      </c>
      <c r="H9421" s="0" t="n">
        <v>0.00676389</v>
      </c>
      <c r="I9421" s="0" t="n">
        <v>0.090126775</v>
      </c>
    </row>
    <row r="9422" customFormat="false" ht="15" hidden="true" customHeight="false" outlineLevel="0" collapsed="false">
      <c r="A9422" s="0" t="s">
        <v>81</v>
      </c>
      <c r="B9422" s="0" t="s">
        <v>35</v>
      </c>
      <c r="D9422" s="0" t="n">
        <v>1</v>
      </c>
      <c r="E9422" s="0" t="n">
        <v>86194</v>
      </c>
      <c r="F9422" s="0" t="n">
        <v>0</v>
      </c>
      <c r="G9422" s="0" t="n">
        <v>0</v>
      </c>
      <c r="H9422" s="0" t="n">
        <v>-0.053067722</v>
      </c>
      <c r="I9422" s="0" t="n">
        <v>0.090126775</v>
      </c>
    </row>
    <row r="9423" customFormat="false" ht="15" hidden="true" customHeight="false" outlineLevel="0" collapsed="false">
      <c r="A9423" s="0" t="s">
        <v>81</v>
      </c>
      <c r="B9423" s="0" t="s">
        <v>35</v>
      </c>
      <c r="D9423" s="0" t="n">
        <v>2</v>
      </c>
      <c r="E9423" s="0" t="n">
        <v>21695</v>
      </c>
      <c r="F9423" s="0" t="n">
        <v>0</v>
      </c>
      <c r="G9423" s="0" t="n">
        <v>0</v>
      </c>
      <c r="H9423" s="0" t="n">
        <v>-0.01811426</v>
      </c>
      <c r="I9423" s="0" t="n">
        <v>0.090126775</v>
      </c>
    </row>
    <row r="9424" customFormat="false" ht="15" hidden="true" customHeight="false" outlineLevel="0" collapsed="false">
      <c r="A9424" s="0" t="s">
        <v>81</v>
      </c>
      <c r="B9424" s="0" t="s">
        <v>35</v>
      </c>
      <c r="D9424" s="0" t="n">
        <v>3</v>
      </c>
      <c r="E9424" s="0" t="n">
        <v>0</v>
      </c>
      <c r="F9424" s="0" t="n">
        <v>0</v>
      </c>
      <c r="G9424" s="0" t="n">
        <v>0</v>
      </c>
      <c r="H9424" s="0" t="n">
        <v>-0.002854471</v>
      </c>
      <c r="I9424" s="0" t="n">
        <v>0.090126775</v>
      </c>
    </row>
    <row r="9425" customFormat="false" ht="15" hidden="true" customHeight="false" outlineLevel="0" collapsed="false">
      <c r="A9425" s="0" t="s">
        <v>81</v>
      </c>
      <c r="B9425" s="0" t="s">
        <v>35</v>
      </c>
      <c r="D9425" s="0" t="n">
        <v>4</v>
      </c>
      <c r="E9425" s="0" t="n">
        <v>0</v>
      </c>
      <c r="F9425" s="0" t="n">
        <v>0</v>
      </c>
      <c r="G9425" s="0" t="n">
        <v>0</v>
      </c>
      <c r="H9425" s="0" t="n">
        <v>-0.000457649</v>
      </c>
      <c r="I9425" s="0" t="n">
        <v>0.090126775</v>
      </c>
    </row>
    <row r="9426" customFormat="false" ht="15" hidden="true" customHeight="false" outlineLevel="0" collapsed="false">
      <c r="A9426" s="0" t="s">
        <v>81</v>
      </c>
      <c r="B9426" s="0" t="s">
        <v>35</v>
      </c>
      <c r="D9426" s="0" t="n">
        <v>5</v>
      </c>
      <c r="E9426" s="0" t="n">
        <v>63521</v>
      </c>
      <c r="F9426" s="0" t="n">
        <v>69395.55254</v>
      </c>
      <c r="G9426" s="0" t="n">
        <v>0.030744545</v>
      </c>
      <c r="H9426" s="2" t="n">
        <v>-1.09E-006</v>
      </c>
      <c r="I9426" s="0" t="n">
        <v>0.090126775</v>
      </c>
    </row>
    <row r="9427" customFormat="false" ht="15" hidden="true" customHeight="false" outlineLevel="0" collapsed="false">
      <c r="A9427" s="0" t="s">
        <v>81</v>
      </c>
      <c r="B9427" s="0" t="s">
        <v>35</v>
      </c>
      <c r="D9427" s="0" t="n">
        <v>6</v>
      </c>
      <c r="E9427" s="0" t="n">
        <v>16551</v>
      </c>
      <c r="F9427" s="0" t="n">
        <v>13698.87236</v>
      </c>
      <c r="G9427" s="0" t="n">
        <v>0.006069058</v>
      </c>
      <c r="H9427" s="2" t="n">
        <v>-2.1E-006</v>
      </c>
      <c r="I9427" s="0" t="n">
        <v>0.090126775</v>
      </c>
    </row>
    <row r="9428" customFormat="false" ht="15" hidden="true" customHeight="false" outlineLevel="0" collapsed="false">
      <c r="A9428" s="0" t="s">
        <v>81</v>
      </c>
      <c r="B9428" s="0" t="s">
        <v>35</v>
      </c>
      <c r="D9428" s="0" t="n">
        <v>7</v>
      </c>
      <c r="E9428" s="0" t="n">
        <v>130858</v>
      </c>
      <c r="F9428" s="0" t="n">
        <v>137189.8378</v>
      </c>
      <c r="G9428" s="0" t="n">
        <v>0.060779676</v>
      </c>
      <c r="H9428" s="2" t="n">
        <v>7.13E-005</v>
      </c>
      <c r="I9428" s="0" t="n">
        <v>0.090126775</v>
      </c>
    </row>
    <row r="9429" customFormat="false" ht="15" hidden="true" customHeight="false" outlineLevel="0" collapsed="false">
      <c r="A9429" s="0" t="s">
        <v>81</v>
      </c>
      <c r="B9429" s="0" t="s">
        <v>35</v>
      </c>
      <c r="D9429" s="0" t="n">
        <v>8</v>
      </c>
      <c r="E9429" s="0" t="n">
        <v>57815</v>
      </c>
      <c r="F9429" s="0" t="n">
        <v>55172.52942</v>
      </c>
      <c r="G9429" s="0" t="n">
        <v>0.024443271</v>
      </c>
      <c r="H9429" s="2" t="n">
        <v>7.27E-005</v>
      </c>
      <c r="I9429" s="0" t="n">
        <v>0.090126775</v>
      </c>
    </row>
    <row r="9430" customFormat="false" ht="15" hidden="true" customHeight="false" outlineLevel="0" collapsed="false">
      <c r="A9430" s="0" t="s">
        <v>81</v>
      </c>
      <c r="B9430" s="0" t="s">
        <v>35</v>
      </c>
      <c r="D9430" s="0" t="n">
        <v>9</v>
      </c>
      <c r="E9430" s="0" t="n">
        <v>0</v>
      </c>
      <c r="F9430" s="0" t="n">
        <v>0</v>
      </c>
      <c r="G9430" s="0" t="n">
        <v>0</v>
      </c>
      <c r="H9430" s="0" t="n">
        <v>-0.002522866</v>
      </c>
      <c r="I9430" s="0" t="n">
        <v>0.090126775</v>
      </c>
    </row>
    <row r="9431" customFormat="false" ht="15" hidden="true" customHeight="false" outlineLevel="0" collapsed="false">
      <c r="A9431" s="0" t="s">
        <v>81</v>
      </c>
      <c r="B9431" s="0" t="s">
        <v>36</v>
      </c>
      <c r="D9431" s="0" t="n">
        <v>0</v>
      </c>
      <c r="E9431" s="0" t="n">
        <v>2333236</v>
      </c>
      <c r="F9431" s="0" t="n">
        <v>2695725.766</v>
      </c>
      <c r="G9431" s="0" t="n">
        <v>0.361397894</v>
      </c>
      <c r="H9431" s="0" t="n">
        <v>0.003120672</v>
      </c>
      <c r="I9431" s="0" t="n">
        <v>0.323964226</v>
      </c>
    </row>
    <row r="9432" customFormat="false" ht="15" hidden="true" customHeight="false" outlineLevel="0" collapsed="false">
      <c r="A9432" s="0" t="s">
        <v>81</v>
      </c>
      <c r="B9432" s="0" t="s">
        <v>36</v>
      </c>
      <c r="D9432" s="0" t="n">
        <v>1</v>
      </c>
      <c r="E9432" s="0" t="n">
        <v>144542</v>
      </c>
      <c r="F9432" s="0" t="n">
        <v>0</v>
      </c>
      <c r="G9432" s="0" t="n">
        <v>0</v>
      </c>
      <c r="H9432" s="0" t="n">
        <v>-0.02214154</v>
      </c>
      <c r="I9432" s="0" t="n">
        <v>0.323964226</v>
      </c>
    </row>
    <row r="9433" customFormat="false" ht="15" hidden="true" customHeight="false" outlineLevel="0" collapsed="false">
      <c r="A9433" s="0" t="s">
        <v>81</v>
      </c>
      <c r="B9433" s="0" t="s">
        <v>36</v>
      </c>
      <c r="D9433" s="0" t="n">
        <v>2</v>
      </c>
      <c r="E9433" s="0" t="n">
        <v>25328</v>
      </c>
      <c r="F9433" s="0" t="n">
        <v>0</v>
      </c>
      <c r="G9433" s="0" t="n">
        <v>0</v>
      </c>
      <c r="H9433" s="0" t="n">
        <v>-0.006281886</v>
      </c>
      <c r="I9433" s="0" t="n">
        <v>0.323964226</v>
      </c>
    </row>
    <row r="9434" customFormat="false" ht="15" hidden="true" customHeight="false" outlineLevel="0" collapsed="false">
      <c r="A9434" s="0" t="s">
        <v>81</v>
      </c>
      <c r="B9434" s="0" t="s">
        <v>36</v>
      </c>
      <c r="D9434" s="0" t="n">
        <v>3</v>
      </c>
      <c r="E9434" s="0" t="n">
        <v>21439</v>
      </c>
      <c r="F9434" s="0" t="n">
        <v>15637.74816</v>
      </c>
      <c r="G9434" s="0" t="n">
        <v>0.002096448</v>
      </c>
      <c r="H9434" s="2" t="n">
        <v>1.39E-009</v>
      </c>
      <c r="I9434" s="0" t="n">
        <v>0.323964226</v>
      </c>
    </row>
    <row r="9435" customFormat="false" ht="15" hidden="true" customHeight="false" outlineLevel="0" collapsed="false">
      <c r="A9435" s="0" t="s">
        <v>81</v>
      </c>
      <c r="B9435" s="0" t="s">
        <v>36</v>
      </c>
      <c r="D9435" s="0" t="n">
        <v>4</v>
      </c>
      <c r="E9435" s="0" t="n">
        <v>122584</v>
      </c>
      <c r="F9435" s="0" t="n">
        <v>134368.0918</v>
      </c>
      <c r="G9435" s="0" t="n">
        <v>0.01801383</v>
      </c>
      <c r="H9435" s="2" t="n">
        <v>8.12E-009</v>
      </c>
      <c r="I9435" s="0" t="n">
        <v>0.323964226</v>
      </c>
    </row>
    <row r="9436" customFormat="false" ht="15" hidden="true" customHeight="false" outlineLevel="0" collapsed="false">
      <c r="A9436" s="0" t="s">
        <v>81</v>
      </c>
      <c r="B9436" s="0" t="s">
        <v>36</v>
      </c>
      <c r="D9436" s="0" t="n">
        <v>5</v>
      </c>
      <c r="E9436" s="0" t="n">
        <v>3842038</v>
      </c>
      <c r="F9436" s="0" t="n">
        <v>4235447.587</v>
      </c>
      <c r="G9436" s="0" t="n">
        <v>0.567818084</v>
      </c>
      <c r="H9436" s="2" t="n">
        <v>-1.56E-007</v>
      </c>
      <c r="I9436" s="0" t="n">
        <v>0.323964226</v>
      </c>
    </row>
    <row r="9437" customFormat="false" ht="15" hidden="true" customHeight="false" outlineLevel="0" collapsed="false">
      <c r="A9437" s="0" t="s">
        <v>81</v>
      </c>
      <c r="B9437" s="0" t="s">
        <v>36</v>
      </c>
      <c r="D9437" s="0" t="n">
        <v>6</v>
      </c>
      <c r="E9437" s="0" t="n">
        <v>557009</v>
      </c>
      <c r="F9437" s="0" t="n">
        <v>278322.0127</v>
      </c>
      <c r="G9437" s="0" t="n">
        <v>0.037312768</v>
      </c>
      <c r="H9437" s="2" t="n">
        <v>-6.66E-007</v>
      </c>
      <c r="I9437" s="0" t="n">
        <v>0.323964226</v>
      </c>
    </row>
    <row r="9438" customFormat="false" ht="15" hidden="true" customHeight="false" outlineLevel="0" collapsed="false">
      <c r="A9438" s="0" t="s">
        <v>81</v>
      </c>
      <c r="B9438" s="0" t="s">
        <v>36</v>
      </c>
      <c r="D9438" s="0" t="n">
        <v>7</v>
      </c>
      <c r="E9438" s="0" t="n">
        <v>173515</v>
      </c>
      <c r="F9438" s="0" t="n">
        <v>63829.87993</v>
      </c>
      <c r="G9438" s="0" t="n">
        <v>0.008557244</v>
      </c>
      <c r="H9438" s="2" t="n">
        <v>1.31E-005</v>
      </c>
      <c r="I9438" s="0" t="n">
        <v>0.323964226</v>
      </c>
    </row>
    <row r="9439" customFormat="false" ht="15" hidden="true" customHeight="false" outlineLevel="0" collapsed="false">
      <c r="A9439" s="0" t="s">
        <v>81</v>
      </c>
      <c r="B9439" s="0" t="s">
        <v>36</v>
      </c>
      <c r="D9439" s="0" t="n">
        <v>8</v>
      </c>
      <c r="E9439" s="0" t="n">
        <v>50279</v>
      </c>
      <c r="F9439" s="0" t="n">
        <v>35831.82135</v>
      </c>
      <c r="G9439" s="0" t="n">
        <v>0.004803732</v>
      </c>
      <c r="H9439" s="2" t="n">
        <v>3.13E-005</v>
      </c>
      <c r="I9439" s="0" t="n">
        <v>0.323964226</v>
      </c>
    </row>
    <row r="9440" customFormat="false" ht="15" hidden="true" customHeight="false" outlineLevel="0" collapsed="false">
      <c r="A9440" s="0" t="s">
        <v>81</v>
      </c>
      <c r="B9440" s="0" t="s">
        <v>36</v>
      </c>
      <c r="D9440" s="0" t="n">
        <v>9</v>
      </c>
      <c r="E9440" s="0" t="n">
        <v>0</v>
      </c>
      <c r="F9440" s="0" t="n">
        <v>0</v>
      </c>
      <c r="G9440" s="0" t="n">
        <v>0</v>
      </c>
      <c r="H9440" s="0" t="n">
        <v>-0.000612924</v>
      </c>
      <c r="I9440" s="0" t="n">
        <v>0.323964226</v>
      </c>
    </row>
    <row r="9441" customFormat="false" ht="15" hidden="true" customHeight="false" outlineLevel="0" collapsed="false">
      <c r="A9441" s="0" t="s">
        <v>81</v>
      </c>
      <c r="B9441" s="0" t="s">
        <v>36</v>
      </c>
      <c r="D9441" s="0" t="n">
        <v>10</v>
      </c>
      <c r="E9441" s="0" t="n">
        <v>0</v>
      </c>
      <c r="F9441" s="0" t="n">
        <v>0</v>
      </c>
      <c r="G9441" s="0" t="n">
        <v>0</v>
      </c>
      <c r="H9441" s="0" t="n">
        <v>-0.000138308</v>
      </c>
      <c r="I9441" s="0" t="n">
        <v>0.323964226</v>
      </c>
    </row>
    <row r="9442" customFormat="false" ht="15" hidden="true" customHeight="false" outlineLevel="0" collapsed="false">
      <c r="A9442" s="0" t="s">
        <v>81</v>
      </c>
      <c r="B9442" s="0" t="s">
        <v>37</v>
      </c>
      <c r="D9442" s="0" t="n">
        <v>0</v>
      </c>
      <c r="E9442" s="0" t="n">
        <v>2279945</v>
      </c>
      <c r="F9442" s="0" t="n">
        <v>2615679.949</v>
      </c>
      <c r="G9442" s="0" t="n">
        <v>0.517811333</v>
      </c>
      <c r="H9442" s="0" t="n">
        <v>0.004421631</v>
      </c>
      <c r="I9442" s="0" t="n">
        <v>0.242436319</v>
      </c>
    </row>
    <row r="9443" customFormat="false" ht="15" hidden="true" customHeight="false" outlineLevel="0" collapsed="false">
      <c r="A9443" s="0" t="s">
        <v>81</v>
      </c>
      <c r="B9443" s="0" t="s">
        <v>37</v>
      </c>
      <c r="D9443" s="0" t="n">
        <v>1</v>
      </c>
      <c r="E9443" s="0" t="n">
        <v>140736</v>
      </c>
      <c r="F9443" s="0" t="n">
        <v>0</v>
      </c>
      <c r="G9443" s="0" t="n">
        <v>0</v>
      </c>
      <c r="H9443" s="0" t="n">
        <v>-0.032157814</v>
      </c>
      <c r="I9443" s="0" t="n">
        <v>0.242436319</v>
      </c>
    </row>
    <row r="9444" customFormat="false" ht="15" hidden="true" customHeight="false" outlineLevel="0" collapsed="false">
      <c r="A9444" s="0" t="s">
        <v>81</v>
      </c>
      <c r="B9444" s="0" t="s">
        <v>37</v>
      </c>
      <c r="D9444" s="0" t="n">
        <v>2</v>
      </c>
      <c r="E9444" s="0" t="n">
        <v>13609</v>
      </c>
      <c r="F9444" s="0" t="n">
        <v>0</v>
      </c>
      <c r="G9444" s="0" t="n">
        <v>0</v>
      </c>
      <c r="H9444" s="0" t="n">
        <v>-0.008542662</v>
      </c>
      <c r="I9444" s="0" t="n">
        <v>0.242436319</v>
      </c>
    </row>
    <row r="9445" customFormat="false" ht="15" hidden="true" customHeight="false" outlineLevel="0" collapsed="false">
      <c r="A9445" s="0" t="s">
        <v>81</v>
      </c>
      <c r="B9445" s="0" t="s">
        <v>37</v>
      </c>
      <c r="D9445" s="0" t="n">
        <v>3</v>
      </c>
      <c r="E9445" s="0" t="n">
        <v>0</v>
      </c>
      <c r="F9445" s="0" t="n">
        <v>0</v>
      </c>
      <c r="G9445" s="0" t="n">
        <v>0</v>
      </c>
      <c r="H9445" s="0" t="n">
        <v>-0.001137686</v>
      </c>
      <c r="I9445" s="0" t="n">
        <v>0.242436319</v>
      </c>
    </row>
    <row r="9446" customFormat="false" ht="15" hidden="true" customHeight="false" outlineLevel="0" collapsed="false">
      <c r="A9446" s="0" t="s">
        <v>81</v>
      </c>
      <c r="B9446" s="0" t="s">
        <v>37</v>
      </c>
      <c r="D9446" s="0" t="n">
        <v>4</v>
      </c>
      <c r="E9446" s="0" t="n">
        <v>55475</v>
      </c>
      <c r="F9446" s="0" t="n">
        <v>60958.79909</v>
      </c>
      <c r="G9446" s="0" t="n">
        <v>0.012067668</v>
      </c>
      <c r="H9446" s="2" t="n">
        <v>-1E-005</v>
      </c>
      <c r="I9446" s="0" t="n">
        <v>0.242436319</v>
      </c>
    </row>
    <row r="9447" customFormat="false" ht="15" hidden="true" customHeight="false" outlineLevel="0" collapsed="false">
      <c r="A9447" s="0" t="s">
        <v>81</v>
      </c>
      <c r="B9447" s="0" t="s">
        <v>37</v>
      </c>
      <c r="D9447" s="0" t="n">
        <v>5</v>
      </c>
      <c r="E9447" s="0" t="n">
        <v>2052113</v>
      </c>
      <c r="F9447" s="0" t="n">
        <v>2246028.201</v>
      </c>
      <c r="G9447" s="0" t="n">
        <v>0.444633472</v>
      </c>
      <c r="H9447" s="0" t="n">
        <v>0.000134016</v>
      </c>
      <c r="I9447" s="0" t="n">
        <v>0.242436319</v>
      </c>
    </row>
    <row r="9448" customFormat="false" ht="15" hidden="true" customHeight="false" outlineLevel="0" collapsed="false">
      <c r="A9448" s="0" t="s">
        <v>81</v>
      </c>
      <c r="B9448" s="0" t="s">
        <v>37</v>
      </c>
      <c r="D9448" s="0" t="n">
        <v>6</v>
      </c>
      <c r="E9448" s="0" t="n">
        <v>280206</v>
      </c>
      <c r="F9448" s="0" t="n">
        <v>128748.079</v>
      </c>
      <c r="G9448" s="0" t="n">
        <v>0.025487527</v>
      </c>
      <c r="H9448" s="0" t="n">
        <v>0.000657882</v>
      </c>
      <c r="I9448" s="0" t="n">
        <v>0.242436319</v>
      </c>
    </row>
    <row r="9449" customFormat="false" ht="15" hidden="true" customHeight="false" outlineLevel="0" collapsed="false">
      <c r="A9449" s="0" t="s">
        <v>81</v>
      </c>
      <c r="B9449" s="0" t="s">
        <v>37</v>
      </c>
      <c r="D9449" s="0" t="n">
        <v>7</v>
      </c>
      <c r="E9449" s="0" t="n">
        <v>0</v>
      </c>
      <c r="F9449" s="0" t="n">
        <v>0</v>
      </c>
      <c r="G9449" s="0" t="n">
        <v>0</v>
      </c>
      <c r="H9449" s="0" t="n">
        <v>-0.009678893</v>
      </c>
      <c r="I9449" s="0" t="n">
        <v>0.242436319</v>
      </c>
    </row>
    <row r="9450" customFormat="false" ht="15" hidden="true" customHeight="false" outlineLevel="0" collapsed="false">
      <c r="A9450" s="0" t="s">
        <v>81</v>
      </c>
      <c r="B9450" s="0" t="s">
        <v>37</v>
      </c>
      <c r="D9450" s="0" t="n">
        <v>8</v>
      </c>
      <c r="E9450" s="0" t="n">
        <v>0</v>
      </c>
      <c r="F9450" s="0" t="n">
        <v>0</v>
      </c>
      <c r="G9450" s="0" t="n">
        <v>0</v>
      </c>
      <c r="H9450" s="0" t="n">
        <v>-0.001002804</v>
      </c>
      <c r="I9450" s="0" t="n">
        <v>0.242436319</v>
      </c>
    </row>
    <row r="9451" customFormat="false" ht="15" hidden="true" customHeight="false" outlineLevel="0" collapsed="false">
      <c r="A9451" s="0" t="s">
        <v>81</v>
      </c>
      <c r="B9451" s="0" t="s">
        <v>37</v>
      </c>
      <c r="D9451" s="0" t="n">
        <v>9</v>
      </c>
      <c r="E9451" s="0" t="n">
        <v>0</v>
      </c>
      <c r="F9451" s="0" t="n">
        <v>0</v>
      </c>
      <c r="G9451" s="0" t="n">
        <v>0</v>
      </c>
      <c r="H9451" s="2" t="n">
        <v>-9.49E-005</v>
      </c>
      <c r="I9451" s="0" t="n">
        <v>0.242436319</v>
      </c>
    </row>
    <row r="9452" customFormat="false" ht="15" hidden="true" customHeight="false" outlineLevel="0" collapsed="false">
      <c r="A9452" s="0" t="s">
        <v>81</v>
      </c>
      <c r="B9452" s="0" t="s">
        <v>37</v>
      </c>
      <c r="D9452" s="0" t="n">
        <v>10</v>
      </c>
      <c r="E9452" s="0" t="n">
        <v>0</v>
      </c>
      <c r="F9452" s="0" t="n">
        <v>0</v>
      </c>
      <c r="G9452" s="0" t="n">
        <v>0</v>
      </c>
      <c r="H9452" s="2" t="n">
        <v>-6.84E-006</v>
      </c>
      <c r="I9452" s="0" t="n">
        <v>0.242436319</v>
      </c>
    </row>
    <row r="9453" customFormat="false" ht="15" hidden="true" customHeight="false" outlineLevel="0" collapsed="false">
      <c r="A9453" s="0" t="s">
        <v>81</v>
      </c>
      <c r="B9453" s="0" t="s">
        <v>38</v>
      </c>
      <c r="D9453" s="0" t="n">
        <v>0</v>
      </c>
      <c r="E9453" s="0" t="n">
        <v>827814</v>
      </c>
      <c r="F9453" s="0" t="n">
        <v>963431.6682</v>
      </c>
      <c r="G9453" s="0" t="n">
        <v>0.340407927</v>
      </c>
      <c r="H9453" s="0" t="n">
        <v>0.002960289</v>
      </c>
      <c r="I9453" s="0" t="n">
        <v>0.33218626</v>
      </c>
    </row>
    <row r="9454" customFormat="false" ht="15" hidden="true" customHeight="false" outlineLevel="0" collapsed="false">
      <c r="A9454" s="0" t="s">
        <v>81</v>
      </c>
      <c r="B9454" s="0" t="s">
        <v>38</v>
      </c>
      <c r="D9454" s="0" t="n">
        <v>1</v>
      </c>
      <c r="E9454" s="0" t="n">
        <v>56960</v>
      </c>
      <c r="F9454" s="0" t="n">
        <v>0</v>
      </c>
      <c r="G9454" s="0" t="n">
        <v>0</v>
      </c>
      <c r="H9454" s="0" t="n">
        <v>-0.019072439</v>
      </c>
      <c r="I9454" s="0" t="n">
        <v>0.33218626</v>
      </c>
    </row>
    <row r="9455" customFormat="false" ht="15" hidden="true" customHeight="false" outlineLevel="0" collapsed="false">
      <c r="A9455" s="0" t="s">
        <v>81</v>
      </c>
      <c r="B9455" s="0" t="s">
        <v>38</v>
      </c>
      <c r="D9455" s="0" t="n">
        <v>2</v>
      </c>
      <c r="E9455" s="0" t="n">
        <v>0</v>
      </c>
      <c r="F9455" s="0" t="n">
        <v>0</v>
      </c>
      <c r="G9455" s="0" t="n">
        <v>0</v>
      </c>
      <c r="H9455" s="0" t="n">
        <v>-0.011045498</v>
      </c>
      <c r="I9455" s="0" t="n">
        <v>0.33218626</v>
      </c>
    </row>
    <row r="9456" customFormat="false" ht="15" hidden="true" customHeight="false" outlineLevel="0" collapsed="false">
      <c r="A9456" s="0" t="s">
        <v>81</v>
      </c>
      <c r="B9456" s="0" t="s">
        <v>38</v>
      </c>
      <c r="D9456" s="0" t="n">
        <v>3</v>
      </c>
      <c r="E9456" s="0" t="n">
        <v>0</v>
      </c>
      <c r="F9456" s="0" t="n">
        <v>0</v>
      </c>
      <c r="G9456" s="0" t="n">
        <v>0</v>
      </c>
      <c r="H9456" s="0" t="n">
        <v>-0.00123596</v>
      </c>
      <c r="I9456" s="0" t="n">
        <v>0.33218626</v>
      </c>
    </row>
    <row r="9457" customFormat="false" ht="15" hidden="true" customHeight="false" outlineLevel="0" collapsed="false">
      <c r="A9457" s="0" t="s">
        <v>81</v>
      </c>
      <c r="B9457" s="0" t="s">
        <v>38</v>
      </c>
      <c r="D9457" s="0" t="n">
        <v>4</v>
      </c>
      <c r="E9457" s="0" t="n">
        <v>48406</v>
      </c>
      <c r="F9457" s="0" t="n">
        <v>53918.22177</v>
      </c>
      <c r="G9457" s="0" t="n">
        <v>0.019050848</v>
      </c>
      <c r="H9457" s="2" t="n">
        <v>1.3E-008</v>
      </c>
      <c r="I9457" s="0" t="n">
        <v>0.33218626</v>
      </c>
    </row>
    <row r="9458" customFormat="false" ht="15" hidden="true" customHeight="false" outlineLevel="0" collapsed="false">
      <c r="A9458" s="0" t="s">
        <v>81</v>
      </c>
      <c r="B9458" s="0" t="s">
        <v>38</v>
      </c>
      <c r="D9458" s="0" t="n">
        <v>5</v>
      </c>
      <c r="E9458" s="0" t="n">
        <v>1553879</v>
      </c>
      <c r="F9458" s="0" t="n">
        <v>1725896.407</v>
      </c>
      <c r="G9458" s="0" t="n">
        <v>0.609808497</v>
      </c>
      <c r="H9458" s="2" t="n">
        <v>-2.41E-007</v>
      </c>
      <c r="I9458" s="0" t="n">
        <v>0.33218626</v>
      </c>
    </row>
    <row r="9459" customFormat="false" ht="15" hidden="true" customHeight="false" outlineLevel="0" collapsed="false">
      <c r="A9459" s="0" t="s">
        <v>81</v>
      </c>
      <c r="B9459" s="0" t="s">
        <v>38</v>
      </c>
      <c r="D9459" s="0" t="n">
        <v>6</v>
      </c>
      <c r="E9459" s="0" t="n">
        <v>185342</v>
      </c>
      <c r="F9459" s="0" t="n">
        <v>66939.94212</v>
      </c>
      <c r="G9459" s="0" t="n">
        <v>0.023651794</v>
      </c>
      <c r="H9459" s="2" t="n">
        <v>-8.76E-007</v>
      </c>
      <c r="I9459" s="0" t="n">
        <v>0.33218626</v>
      </c>
    </row>
    <row r="9460" customFormat="false" ht="15" hidden="true" customHeight="false" outlineLevel="0" collapsed="false">
      <c r="A9460" s="0" t="s">
        <v>81</v>
      </c>
      <c r="B9460" s="0" t="s">
        <v>38</v>
      </c>
      <c r="D9460" s="0" t="n">
        <v>7</v>
      </c>
      <c r="E9460" s="0" t="n">
        <v>58338</v>
      </c>
      <c r="F9460" s="0" t="n">
        <v>5494.922293</v>
      </c>
      <c r="G9460" s="0" t="n">
        <v>0.001941513</v>
      </c>
      <c r="H9460" s="2" t="n">
        <v>1.63E-005</v>
      </c>
      <c r="I9460" s="0" t="n">
        <v>0.33218626</v>
      </c>
    </row>
    <row r="9461" customFormat="false" ht="15" hidden="true" customHeight="false" outlineLevel="0" collapsed="false">
      <c r="A9461" s="0" t="s">
        <v>81</v>
      </c>
      <c r="B9461" s="0" t="s">
        <v>38</v>
      </c>
      <c r="D9461" s="0" t="n">
        <v>8</v>
      </c>
      <c r="E9461" s="0" t="n">
        <v>19382</v>
      </c>
      <c r="F9461" s="0" t="n">
        <v>14545.72868</v>
      </c>
      <c r="G9461" s="0" t="n">
        <v>0.005139421</v>
      </c>
      <c r="H9461" s="2" t="n">
        <v>3.31E-005</v>
      </c>
      <c r="I9461" s="0" t="n">
        <v>0.33218626</v>
      </c>
    </row>
    <row r="9462" customFormat="false" ht="15" hidden="true" customHeight="false" outlineLevel="0" collapsed="false">
      <c r="A9462" s="0" t="s">
        <v>81</v>
      </c>
      <c r="B9462" s="0" t="s">
        <v>38</v>
      </c>
      <c r="D9462" s="0" t="n">
        <v>9</v>
      </c>
      <c r="E9462" s="0" t="n">
        <v>0</v>
      </c>
      <c r="F9462" s="0" t="n">
        <v>0</v>
      </c>
      <c r="G9462" s="0" t="n">
        <v>0</v>
      </c>
      <c r="H9462" s="0" t="n">
        <v>-0.000592784</v>
      </c>
      <c r="I9462" s="0" t="n">
        <v>0.33218626</v>
      </c>
    </row>
    <row r="9463" customFormat="false" ht="15" hidden="true" customHeight="false" outlineLevel="0" collapsed="false">
      <c r="A9463" s="0" t="s">
        <v>81</v>
      </c>
      <c r="B9463" s="0" t="s">
        <v>38</v>
      </c>
      <c r="D9463" s="0" t="n">
        <v>10</v>
      </c>
      <c r="E9463" s="0" t="n">
        <v>0</v>
      </c>
      <c r="F9463" s="0" t="n">
        <v>0</v>
      </c>
      <c r="G9463" s="0" t="n">
        <v>0</v>
      </c>
      <c r="H9463" s="0" t="n">
        <v>-0.000176684</v>
      </c>
      <c r="I9463" s="0" t="n">
        <v>0.33218626</v>
      </c>
    </row>
    <row r="9464" customFormat="false" ht="15" hidden="true" customHeight="false" outlineLevel="0" collapsed="false">
      <c r="A9464" s="0" t="s">
        <v>81</v>
      </c>
      <c r="B9464" s="0" t="s">
        <v>39</v>
      </c>
      <c r="D9464" s="0" t="n">
        <v>0</v>
      </c>
      <c r="E9464" s="0" t="n">
        <v>2065917</v>
      </c>
      <c r="F9464" s="0" t="n">
        <v>2348316.809</v>
      </c>
      <c r="G9464" s="0" t="n">
        <v>0.460878378</v>
      </c>
      <c r="H9464" s="0" t="n">
        <v>0.002798664</v>
      </c>
      <c r="I9464" s="0" t="n">
        <v>0.394744741</v>
      </c>
    </row>
    <row r="9465" customFormat="false" ht="15" hidden="true" customHeight="false" outlineLevel="0" collapsed="false">
      <c r="A9465" s="0" t="s">
        <v>81</v>
      </c>
      <c r="B9465" s="0" t="s">
        <v>39</v>
      </c>
      <c r="D9465" s="0" t="n">
        <v>1</v>
      </c>
      <c r="E9465" s="0" t="n">
        <v>112930</v>
      </c>
      <c r="F9465" s="0" t="n">
        <v>0</v>
      </c>
      <c r="G9465" s="0" t="n">
        <v>0</v>
      </c>
      <c r="H9465" s="0" t="n">
        <v>-0.023258455</v>
      </c>
      <c r="I9465" s="0" t="n">
        <v>0.394744741</v>
      </c>
    </row>
    <row r="9466" customFormat="false" ht="15" hidden="true" customHeight="false" outlineLevel="0" collapsed="false">
      <c r="A9466" s="0" t="s">
        <v>81</v>
      </c>
      <c r="B9466" s="0" t="s">
        <v>39</v>
      </c>
      <c r="D9466" s="0" t="n">
        <v>2</v>
      </c>
      <c r="E9466" s="0" t="n">
        <v>25708</v>
      </c>
      <c r="F9466" s="0" t="n">
        <v>0</v>
      </c>
      <c r="G9466" s="0" t="n">
        <v>0</v>
      </c>
      <c r="H9466" s="0" t="n">
        <v>-0.007396062</v>
      </c>
      <c r="I9466" s="0" t="n">
        <v>0.394744741</v>
      </c>
    </row>
    <row r="9467" customFormat="false" ht="15" hidden="true" customHeight="false" outlineLevel="0" collapsed="false">
      <c r="A9467" s="0" t="s">
        <v>81</v>
      </c>
      <c r="B9467" s="0" t="s">
        <v>39</v>
      </c>
      <c r="D9467" s="0" t="n">
        <v>3</v>
      </c>
      <c r="E9467" s="0" t="n">
        <v>15353</v>
      </c>
      <c r="F9467" s="0" t="n">
        <v>10440.35239</v>
      </c>
      <c r="G9467" s="0" t="n">
        <v>0.002049013</v>
      </c>
      <c r="H9467" s="2" t="n">
        <v>2.04E-008</v>
      </c>
      <c r="I9467" s="0" t="n">
        <v>0.394744741</v>
      </c>
    </row>
    <row r="9468" customFormat="false" ht="15" hidden="true" customHeight="false" outlineLevel="0" collapsed="false">
      <c r="A9468" s="0" t="s">
        <v>81</v>
      </c>
      <c r="B9468" s="0" t="s">
        <v>39</v>
      </c>
      <c r="D9468" s="0" t="n">
        <v>4</v>
      </c>
      <c r="E9468" s="0" t="n">
        <v>25859</v>
      </c>
      <c r="F9468" s="0" t="n">
        <v>26594.27453</v>
      </c>
      <c r="G9468" s="0" t="n">
        <v>0.005219367</v>
      </c>
      <c r="H9468" s="2" t="n">
        <v>3.98E-008</v>
      </c>
      <c r="I9468" s="0" t="n">
        <v>0.394744741</v>
      </c>
    </row>
    <row r="9469" customFormat="false" ht="15" hidden="true" customHeight="false" outlineLevel="0" collapsed="false">
      <c r="A9469" s="0" t="s">
        <v>81</v>
      </c>
      <c r="B9469" s="0" t="s">
        <v>39</v>
      </c>
      <c r="D9469" s="0" t="n">
        <v>5</v>
      </c>
      <c r="E9469" s="0" t="n">
        <v>673258</v>
      </c>
      <c r="F9469" s="0" t="n">
        <v>727956.1831</v>
      </c>
      <c r="G9469" s="0" t="n">
        <v>0.142867974</v>
      </c>
      <c r="H9469" s="2" t="n">
        <v>-2.1E-006</v>
      </c>
      <c r="I9469" s="0" t="n">
        <v>0.394744741</v>
      </c>
    </row>
    <row r="9470" customFormat="false" ht="15" hidden="true" customHeight="false" outlineLevel="0" collapsed="false">
      <c r="A9470" s="0" t="s">
        <v>81</v>
      </c>
      <c r="B9470" s="0" t="s">
        <v>39</v>
      </c>
      <c r="D9470" s="0" t="n">
        <v>6</v>
      </c>
      <c r="E9470" s="0" t="n">
        <v>107809</v>
      </c>
      <c r="F9470" s="0" t="n">
        <v>74169.29108</v>
      </c>
      <c r="G9470" s="0" t="n">
        <v>0.014556393</v>
      </c>
      <c r="H9470" s="2" t="n">
        <v>-3.94E-006</v>
      </c>
      <c r="I9470" s="0" t="n">
        <v>0.394744741</v>
      </c>
    </row>
    <row r="9471" customFormat="false" ht="15" hidden="true" customHeight="false" outlineLevel="0" collapsed="false">
      <c r="A9471" s="0" t="s">
        <v>81</v>
      </c>
      <c r="B9471" s="0" t="s">
        <v>39</v>
      </c>
      <c r="D9471" s="0" t="n">
        <v>7</v>
      </c>
      <c r="E9471" s="0" t="n">
        <v>1324587</v>
      </c>
      <c r="F9471" s="0" t="n">
        <v>1383024.619</v>
      </c>
      <c r="G9471" s="0" t="n">
        <v>0.271431069</v>
      </c>
      <c r="H9471" s="0" t="n">
        <v>0.00015938</v>
      </c>
      <c r="I9471" s="0" t="n">
        <v>0.394744741</v>
      </c>
    </row>
    <row r="9472" customFormat="false" ht="15" hidden="true" customHeight="false" outlineLevel="0" collapsed="false">
      <c r="A9472" s="0" t="s">
        <v>81</v>
      </c>
      <c r="B9472" s="0" t="s">
        <v>39</v>
      </c>
      <c r="D9472" s="0" t="n">
        <v>8</v>
      </c>
      <c r="E9472" s="0" t="n">
        <v>548949</v>
      </c>
      <c r="F9472" s="0" t="n">
        <v>524805.4398</v>
      </c>
      <c r="G9472" s="0" t="n">
        <v>0.102997806</v>
      </c>
      <c r="H9472" s="0" t="n">
        <v>0.000158772</v>
      </c>
      <c r="I9472" s="0" t="n">
        <v>0.394744741</v>
      </c>
    </row>
    <row r="9473" customFormat="false" ht="15" hidden="true" customHeight="false" outlineLevel="0" collapsed="false">
      <c r="A9473" s="0" t="s">
        <v>81</v>
      </c>
      <c r="B9473" s="0" t="s">
        <v>39</v>
      </c>
      <c r="D9473" s="0" t="n">
        <v>9</v>
      </c>
      <c r="E9473" s="0" t="n">
        <v>12873</v>
      </c>
      <c r="F9473" s="0" t="n">
        <v>0</v>
      </c>
      <c r="G9473" s="0" t="n">
        <v>0</v>
      </c>
      <c r="H9473" s="0" t="n">
        <v>-0.006563908</v>
      </c>
      <c r="I9473" s="0" t="n">
        <v>0.394744741</v>
      </c>
    </row>
    <row r="9474" customFormat="false" ht="15" hidden="true" customHeight="false" outlineLevel="0" collapsed="false">
      <c r="A9474" s="0" t="s">
        <v>81</v>
      </c>
      <c r="B9474" s="0" t="s">
        <v>40</v>
      </c>
      <c r="D9474" s="0" t="n">
        <v>0</v>
      </c>
      <c r="E9474" s="0" t="n">
        <v>3281767</v>
      </c>
      <c r="F9474" s="0" t="n">
        <v>3703942.253</v>
      </c>
      <c r="G9474" s="0" t="n">
        <v>0.457888489</v>
      </c>
      <c r="H9474" s="0" t="n">
        <v>0.002667837</v>
      </c>
      <c r="I9474" s="0" t="n">
        <v>0.398471588</v>
      </c>
    </row>
    <row r="9475" customFormat="false" ht="15" hidden="true" customHeight="false" outlineLevel="0" collapsed="false">
      <c r="A9475" s="0" t="s">
        <v>81</v>
      </c>
      <c r="B9475" s="0" t="s">
        <v>40</v>
      </c>
      <c r="D9475" s="0" t="n">
        <v>1</v>
      </c>
      <c r="E9475" s="0" t="n">
        <v>178043</v>
      </c>
      <c r="F9475" s="0" t="n">
        <v>0</v>
      </c>
      <c r="G9475" s="0" t="n">
        <v>0</v>
      </c>
      <c r="H9475" s="0" t="n">
        <v>-0.022890587</v>
      </c>
      <c r="I9475" s="0" t="n">
        <v>0.398471588</v>
      </c>
    </row>
    <row r="9476" customFormat="false" ht="15" hidden="true" customHeight="false" outlineLevel="0" collapsed="false">
      <c r="A9476" s="0" t="s">
        <v>81</v>
      </c>
      <c r="B9476" s="0" t="s">
        <v>40</v>
      </c>
      <c r="D9476" s="0" t="n">
        <v>2</v>
      </c>
      <c r="E9476" s="0" t="n">
        <v>25036</v>
      </c>
      <c r="F9476" s="0" t="n">
        <v>0</v>
      </c>
      <c r="G9476" s="0" t="n">
        <v>0</v>
      </c>
      <c r="H9476" s="0" t="n">
        <v>-0.006782308</v>
      </c>
      <c r="I9476" s="0" t="n">
        <v>0.398471588</v>
      </c>
    </row>
    <row r="9477" customFormat="false" ht="15" hidden="true" customHeight="false" outlineLevel="0" collapsed="false">
      <c r="A9477" s="0" t="s">
        <v>81</v>
      </c>
      <c r="B9477" s="0" t="s">
        <v>40</v>
      </c>
      <c r="D9477" s="0" t="n">
        <v>3</v>
      </c>
      <c r="E9477" s="0" t="n">
        <v>16460</v>
      </c>
      <c r="F9477" s="0" t="n">
        <v>10771.7066</v>
      </c>
      <c r="G9477" s="0" t="n">
        <v>0.001331619</v>
      </c>
      <c r="H9477" s="2" t="n">
        <v>7.23E-009</v>
      </c>
      <c r="I9477" s="0" t="n">
        <v>0.398471588</v>
      </c>
    </row>
    <row r="9478" customFormat="false" ht="15" hidden="true" customHeight="false" outlineLevel="0" collapsed="false">
      <c r="A9478" s="0" t="s">
        <v>81</v>
      </c>
      <c r="B9478" s="0" t="s">
        <v>40</v>
      </c>
      <c r="D9478" s="0" t="n">
        <v>4</v>
      </c>
      <c r="E9478" s="0" t="n">
        <v>34629</v>
      </c>
      <c r="F9478" s="0" t="n">
        <v>35997.79659</v>
      </c>
      <c r="G9478" s="0" t="n">
        <v>0.004450117</v>
      </c>
      <c r="H9478" s="2" t="n">
        <v>4.92E-008</v>
      </c>
      <c r="I9478" s="0" t="n">
        <v>0.398471588</v>
      </c>
    </row>
    <row r="9479" customFormat="false" ht="15" hidden="true" customHeight="false" outlineLevel="0" collapsed="false">
      <c r="A9479" s="0" t="s">
        <v>81</v>
      </c>
      <c r="B9479" s="0" t="s">
        <v>40</v>
      </c>
      <c r="D9479" s="0" t="n">
        <v>5</v>
      </c>
      <c r="E9479" s="0" t="n">
        <v>1058639</v>
      </c>
      <c r="F9479" s="0" t="n">
        <v>1136861.258</v>
      </c>
      <c r="G9479" s="0" t="n">
        <v>0.140540983</v>
      </c>
      <c r="H9479" s="2" t="n">
        <v>-1.07E-006</v>
      </c>
      <c r="I9479" s="0" t="n">
        <v>0.398471588</v>
      </c>
    </row>
    <row r="9480" customFormat="false" ht="15" hidden="true" customHeight="false" outlineLevel="0" collapsed="false">
      <c r="A9480" s="0" t="s">
        <v>81</v>
      </c>
      <c r="B9480" s="0" t="s">
        <v>40</v>
      </c>
      <c r="D9480" s="0" t="n">
        <v>6</v>
      </c>
      <c r="E9480" s="0" t="n">
        <v>177470</v>
      </c>
      <c r="F9480" s="0" t="n">
        <v>125988.6281</v>
      </c>
      <c r="G9480" s="0" t="n">
        <v>0.015574957</v>
      </c>
      <c r="H9480" s="2" t="n">
        <v>-3.36E-006</v>
      </c>
      <c r="I9480" s="0" t="n">
        <v>0.398471588</v>
      </c>
    </row>
    <row r="9481" customFormat="false" ht="15" hidden="true" customHeight="false" outlineLevel="0" collapsed="false">
      <c r="A9481" s="0" t="s">
        <v>81</v>
      </c>
      <c r="B9481" s="0" t="s">
        <v>40</v>
      </c>
      <c r="D9481" s="0" t="n">
        <v>7</v>
      </c>
      <c r="E9481" s="0" t="n">
        <v>2126503</v>
      </c>
      <c r="F9481" s="0" t="n">
        <v>2211714.082</v>
      </c>
      <c r="G9481" s="0" t="n">
        <v>0.273416363</v>
      </c>
      <c r="H9481" s="0" t="n">
        <v>0.000108646</v>
      </c>
      <c r="I9481" s="0" t="n">
        <v>0.398471588</v>
      </c>
    </row>
    <row r="9482" customFormat="false" ht="15" hidden="true" customHeight="false" outlineLevel="0" collapsed="false">
      <c r="A9482" s="0" t="s">
        <v>81</v>
      </c>
      <c r="B9482" s="0" t="s">
        <v>40</v>
      </c>
      <c r="D9482" s="0" t="n">
        <v>8</v>
      </c>
      <c r="E9482" s="0" t="n">
        <v>904087</v>
      </c>
      <c r="F9482" s="0" t="n">
        <v>863903.9319</v>
      </c>
      <c r="G9482" s="0" t="n">
        <v>0.106797471</v>
      </c>
      <c r="H9482" s="0" t="n">
        <v>0.000137293</v>
      </c>
      <c r="I9482" s="0" t="n">
        <v>0.398471588</v>
      </c>
    </row>
    <row r="9483" customFormat="false" ht="15" hidden="true" customHeight="false" outlineLevel="0" collapsed="false">
      <c r="A9483" s="0" t="s">
        <v>81</v>
      </c>
      <c r="B9483" s="0" t="s">
        <v>40</v>
      </c>
      <c r="D9483" s="0" t="n">
        <v>9</v>
      </c>
      <c r="E9483" s="0" t="n">
        <v>12201</v>
      </c>
      <c r="F9483" s="0" t="n">
        <v>0</v>
      </c>
      <c r="G9483" s="0" t="n">
        <v>0</v>
      </c>
      <c r="H9483" s="0" t="n">
        <v>-0.005987277</v>
      </c>
      <c r="I9483" s="0" t="n">
        <v>0.398471588</v>
      </c>
    </row>
    <row r="9484" customFormat="false" ht="15" hidden="true" customHeight="false" outlineLevel="0" collapsed="false">
      <c r="A9484" s="0" t="s">
        <v>81</v>
      </c>
      <c r="B9484" s="0" t="s">
        <v>41</v>
      </c>
      <c r="D9484" s="0" t="n">
        <v>0</v>
      </c>
      <c r="E9484" s="0" t="n">
        <v>1653272</v>
      </c>
      <c r="F9484" s="0" t="n">
        <v>1891989.289</v>
      </c>
      <c r="G9484" s="0" t="n">
        <v>0.503290766</v>
      </c>
      <c r="H9484" s="0" t="n">
        <v>0.003357005</v>
      </c>
      <c r="I9484" s="0" t="n">
        <v>0.364596875</v>
      </c>
    </row>
    <row r="9485" customFormat="false" ht="15" hidden="true" customHeight="false" outlineLevel="0" collapsed="false">
      <c r="A9485" s="0" t="s">
        <v>81</v>
      </c>
      <c r="B9485" s="0" t="s">
        <v>41</v>
      </c>
      <c r="D9485" s="0" t="n">
        <v>1</v>
      </c>
      <c r="E9485" s="0" t="n">
        <v>87289</v>
      </c>
      <c r="F9485" s="0" t="n">
        <v>0</v>
      </c>
      <c r="G9485" s="0" t="n">
        <v>0</v>
      </c>
      <c r="H9485" s="0" t="n">
        <v>-0.026772026</v>
      </c>
      <c r="I9485" s="0" t="n">
        <v>0.364596875</v>
      </c>
    </row>
    <row r="9486" customFormat="false" ht="15" hidden="true" customHeight="false" outlineLevel="0" collapsed="false">
      <c r="A9486" s="0" t="s">
        <v>81</v>
      </c>
      <c r="B9486" s="0" t="s">
        <v>41</v>
      </c>
      <c r="D9486" s="0" t="n">
        <v>2</v>
      </c>
      <c r="E9486" s="0" t="n">
        <v>24569</v>
      </c>
      <c r="F9486" s="0" t="n">
        <v>0</v>
      </c>
      <c r="G9486" s="0" t="n">
        <v>0</v>
      </c>
      <c r="H9486" s="0" t="n">
        <v>-0.0098291</v>
      </c>
      <c r="I9486" s="0" t="n">
        <v>0.364596875</v>
      </c>
    </row>
    <row r="9487" customFormat="false" ht="15" hidden="true" customHeight="false" outlineLevel="0" collapsed="false">
      <c r="A9487" s="0" t="s">
        <v>81</v>
      </c>
      <c r="B9487" s="0" t="s">
        <v>41</v>
      </c>
      <c r="D9487" s="0" t="n">
        <v>3</v>
      </c>
      <c r="E9487" s="0" t="n">
        <v>9808</v>
      </c>
      <c r="F9487" s="0" t="n">
        <v>4321.622928</v>
      </c>
      <c r="G9487" s="0" t="n">
        <v>0.001149601</v>
      </c>
      <c r="H9487" s="2" t="n">
        <v>4.08E-008</v>
      </c>
      <c r="I9487" s="0" t="n">
        <v>0.364596875</v>
      </c>
    </row>
    <row r="9488" customFormat="false" ht="15" hidden="true" customHeight="false" outlineLevel="0" collapsed="false">
      <c r="A9488" s="0" t="s">
        <v>81</v>
      </c>
      <c r="B9488" s="0" t="s">
        <v>41</v>
      </c>
      <c r="D9488" s="0" t="n">
        <v>4</v>
      </c>
      <c r="E9488" s="0" t="n">
        <v>16295</v>
      </c>
      <c r="F9488" s="0" t="n">
        <v>16526.55482</v>
      </c>
      <c r="G9488" s="0" t="n">
        <v>0.004396252</v>
      </c>
      <c r="H9488" s="2" t="n">
        <v>9.39E-008</v>
      </c>
      <c r="I9488" s="0" t="n">
        <v>0.364596875</v>
      </c>
    </row>
    <row r="9489" customFormat="false" ht="15" hidden="true" customHeight="false" outlineLevel="0" collapsed="false">
      <c r="A9489" s="0" t="s">
        <v>81</v>
      </c>
      <c r="B9489" s="0" t="s">
        <v>41</v>
      </c>
      <c r="D9489" s="0" t="n">
        <v>5</v>
      </c>
      <c r="E9489" s="0" t="n">
        <v>428171</v>
      </c>
      <c r="F9489" s="0" t="n">
        <v>466408.1861</v>
      </c>
      <c r="G9489" s="0" t="n">
        <v>0.124069906</v>
      </c>
      <c r="H9489" s="2" t="n">
        <v>-3.53E-006</v>
      </c>
      <c r="I9489" s="0" t="n">
        <v>0.364596875</v>
      </c>
    </row>
    <row r="9490" customFormat="false" ht="15" hidden="true" customHeight="false" outlineLevel="0" collapsed="false">
      <c r="A9490" s="0" t="s">
        <v>81</v>
      </c>
      <c r="B9490" s="0" t="s">
        <v>41</v>
      </c>
      <c r="D9490" s="0" t="n">
        <v>6</v>
      </c>
      <c r="E9490" s="0" t="n">
        <v>81227</v>
      </c>
      <c r="F9490" s="0" t="n">
        <v>60542.45522</v>
      </c>
      <c r="G9490" s="0" t="n">
        <v>0.016104985</v>
      </c>
      <c r="H9490" s="2" t="n">
        <v>-5.65E-006</v>
      </c>
      <c r="I9490" s="0" t="n">
        <v>0.364596875</v>
      </c>
    </row>
    <row r="9491" customFormat="false" ht="15" hidden="true" customHeight="false" outlineLevel="0" collapsed="false">
      <c r="A9491" s="0" t="s">
        <v>81</v>
      </c>
      <c r="B9491" s="0" t="s">
        <v>41</v>
      </c>
      <c r="D9491" s="0" t="n">
        <v>7</v>
      </c>
      <c r="E9491" s="0" t="n">
        <v>947361</v>
      </c>
      <c r="F9491" s="0" t="n">
        <v>994503.5085</v>
      </c>
      <c r="G9491" s="0" t="n">
        <v>0.264549295</v>
      </c>
      <c r="H9491" s="0" t="n">
        <v>0.000217401</v>
      </c>
      <c r="I9491" s="0" t="n">
        <v>0.364596875</v>
      </c>
    </row>
    <row r="9492" customFormat="false" ht="15" hidden="true" customHeight="false" outlineLevel="0" collapsed="false">
      <c r="A9492" s="0" t="s">
        <v>81</v>
      </c>
      <c r="B9492" s="0" t="s">
        <v>41</v>
      </c>
      <c r="D9492" s="0" t="n">
        <v>8</v>
      </c>
      <c r="E9492" s="0" t="n">
        <v>344136</v>
      </c>
      <c r="F9492" s="0" t="n">
        <v>324945.4225</v>
      </c>
      <c r="G9492" s="0" t="n">
        <v>0.086439195</v>
      </c>
      <c r="H9492" s="0" t="n">
        <v>0.000181808</v>
      </c>
      <c r="I9492" s="0" t="n">
        <v>0.364596875</v>
      </c>
    </row>
    <row r="9493" customFormat="false" ht="15" hidden="true" customHeight="false" outlineLevel="0" collapsed="false">
      <c r="A9493" s="0" t="s">
        <v>81</v>
      </c>
      <c r="B9493" s="0" t="s">
        <v>41</v>
      </c>
      <c r="D9493" s="0" t="n">
        <v>9</v>
      </c>
      <c r="E9493" s="0" t="n">
        <v>11520</v>
      </c>
      <c r="F9493" s="0" t="n">
        <v>0</v>
      </c>
      <c r="G9493" s="0" t="n">
        <v>0</v>
      </c>
      <c r="H9493" s="0" t="n">
        <v>-0.00714473</v>
      </c>
      <c r="I9493" s="0" t="n">
        <v>0.364596875</v>
      </c>
    </row>
    <row r="9494" customFormat="false" ht="15" hidden="true" customHeight="false" outlineLevel="0" collapsed="false">
      <c r="A9494" s="0" t="s">
        <v>81</v>
      </c>
      <c r="B9494" s="0" t="s">
        <v>42</v>
      </c>
      <c r="D9494" s="0" t="n">
        <v>0</v>
      </c>
      <c r="E9494" s="0" t="n">
        <v>5218434</v>
      </c>
      <c r="F9494" s="0" t="n">
        <v>5570180.481</v>
      </c>
      <c r="G9494" s="0" t="n">
        <v>0.501761237</v>
      </c>
      <c r="H9494" s="0" t="n">
        <v>0.001515727</v>
      </c>
      <c r="I9494" s="0" t="n">
        <v>0.342084101</v>
      </c>
    </row>
    <row r="9495" customFormat="false" ht="15" hidden="true" customHeight="false" outlineLevel="0" collapsed="false">
      <c r="A9495" s="0" t="s">
        <v>81</v>
      </c>
      <c r="B9495" s="0" t="s">
        <v>42</v>
      </c>
      <c r="D9495" s="0" t="n">
        <v>1</v>
      </c>
      <c r="E9495" s="0" t="n">
        <v>0</v>
      </c>
      <c r="F9495" s="0" t="n">
        <v>0</v>
      </c>
      <c r="G9495" s="0" t="n">
        <v>0</v>
      </c>
      <c r="H9495" s="0" t="n">
        <v>-0.027261284</v>
      </c>
      <c r="I9495" s="0" t="n">
        <v>0.342084101</v>
      </c>
    </row>
    <row r="9496" customFormat="false" ht="15" hidden="true" customHeight="false" outlineLevel="0" collapsed="false">
      <c r="A9496" s="0" t="s">
        <v>81</v>
      </c>
      <c r="B9496" s="0" t="s">
        <v>42</v>
      </c>
      <c r="D9496" s="0" t="n">
        <v>2</v>
      </c>
      <c r="E9496" s="0" t="n">
        <v>2192755</v>
      </c>
      <c r="F9496" s="0" t="n">
        <v>2288340.411</v>
      </c>
      <c r="G9496" s="0" t="n">
        <v>0.206133449</v>
      </c>
      <c r="H9496" s="0" t="n">
        <v>0.000238054</v>
      </c>
      <c r="I9496" s="0" t="n">
        <v>0.342084101</v>
      </c>
    </row>
    <row r="9497" customFormat="false" ht="15" hidden="true" customHeight="false" outlineLevel="0" collapsed="false">
      <c r="A9497" s="0" t="s">
        <v>81</v>
      </c>
      <c r="B9497" s="0" t="s">
        <v>42</v>
      </c>
      <c r="D9497" s="0" t="n">
        <v>3</v>
      </c>
      <c r="E9497" s="0" t="n">
        <v>0</v>
      </c>
      <c r="F9497" s="0" t="n">
        <v>0</v>
      </c>
      <c r="G9497" s="0" t="n">
        <v>0</v>
      </c>
      <c r="H9497" s="0" t="n">
        <v>-0.007007602</v>
      </c>
      <c r="I9497" s="0" t="n">
        <v>0.342084101</v>
      </c>
    </row>
    <row r="9498" customFormat="false" ht="15" hidden="true" customHeight="false" outlineLevel="0" collapsed="false">
      <c r="A9498" s="0" t="s">
        <v>81</v>
      </c>
      <c r="B9498" s="0" t="s">
        <v>42</v>
      </c>
      <c r="D9498" s="0" t="n">
        <v>4</v>
      </c>
      <c r="E9498" s="0" t="n">
        <v>1758418</v>
      </c>
      <c r="F9498" s="0" t="n">
        <v>1802543.984</v>
      </c>
      <c r="G9498" s="0" t="n">
        <v>0.162372961</v>
      </c>
      <c r="H9498" s="2" t="n">
        <v>-2.54E-010</v>
      </c>
      <c r="I9498" s="0" t="n">
        <v>0.342084101</v>
      </c>
    </row>
    <row r="9499" customFormat="false" ht="15" hidden="true" customHeight="false" outlineLevel="0" collapsed="false">
      <c r="A9499" s="0" t="s">
        <v>81</v>
      </c>
      <c r="B9499" s="0" t="s">
        <v>42</v>
      </c>
      <c r="D9499" s="0" t="n">
        <v>5</v>
      </c>
      <c r="E9499" s="0" t="n">
        <v>1441152</v>
      </c>
      <c r="F9499" s="0" t="n">
        <v>1440192.201</v>
      </c>
      <c r="G9499" s="0" t="n">
        <v>0.129732353</v>
      </c>
      <c r="H9499" s="2" t="n">
        <v>-1.63E-011</v>
      </c>
      <c r="I9499" s="0" t="n">
        <v>0.342084101</v>
      </c>
    </row>
    <row r="9500" customFormat="false" ht="15" hidden="true" customHeight="false" outlineLevel="0" collapsed="false">
      <c r="A9500" s="0" t="s">
        <v>81</v>
      </c>
      <c r="B9500" s="0" t="s">
        <v>43</v>
      </c>
      <c r="D9500" s="0" t="n">
        <v>0</v>
      </c>
      <c r="E9500" s="0" t="n">
        <v>21173416</v>
      </c>
      <c r="F9500" s="0" t="n">
        <v>22066676.9255779</v>
      </c>
      <c r="G9500" s="0" t="n">
        <v>0.214261568218356</v>
      </c>
      <c r="H9500" s="2" t="n">
        <v>7.97185757692567E-005</v>
      </c>
      <c r="I9500" s="0" t="n">
        <v>0.778088488123597</v>
      </c>
    </row>
    <row r="9501" customFormat="false" ht="15" hidden="true" customHeight="false" outlineLevel="0" collapsed="false">
      <c r="A9501" s="0" t="s">
        <v>81</v>
      </c>
      <c r="B9501" s="0" t="s">
        <v>43</v>
      </c>
      <c r="D9501" s="0" t="n">
        <v>1</v>
      </c>
      <c r="E9501" s="0" t="n">
        <v>458496</v>
      </c>
      <c r="F9501" s="0" t="n">
        <v>0</v>
      </c>
      <c r="G9501" s="0" t="n">
        <v>0</v>
      </c>
      <c r="H9501" s="0" t="n">
        <v>-0.00240050856475751</v>
      </c>
      <c r="I9501" s="0" t="n">
        <v>0.778088488123597</v>
      </c>
    </row>
    <row r="9502" customFormat="false" ht="15" hidden="true" customHeight="false" outlineLevel="0" collapsed="false">
      <c r="A9502" s="0" t="s">
        <v>81</v>
      </c>
      <c r="B9502" s="0" t="s">
        <v>43</v>
      </c>
      <c r="D9502" s="0" t="n">
        <v>2</v>
      </c>
      <c r="E9502" s="0" t="n">
        <v>2324298</v>
      </c>
      <c r="F9502" s="0" t="n">
        <v>2363590.02603226</v>
      </c>
      <c r="G9502" s="0" t="n">
        <v>0.0229498309741386</v>
      </c>
      <c r="H9502" s="2" t="n">
        <v>9.14812316373268E-018</v>
      </c>
      <c r="I9502" s="0" t="n">
        <v>0.778088488123597</v>
      </c>
    </row>
    <row r="9503" customFormat="false" ht="15" hidden="true" customHeight="false" outlineLevel="0" collapsed="false">
      <c r="A9503" s="0" t="s">
        <v>81</v>
      </c>
      <c r="B9503" s="0" t="s">
        <v>43</v>
      </c>
      <c r="D9503" s="0" t="n">
        <v>3</v>
      </c>
      <c r="E9503" s="0" t="n">
        <v>77848560</v>
      </c>
      <c r="F9503" s="0" t="n">
        <v>78559163.7198274</v>
      </c>
      <c r="G9503" s="0" t="n">
        <v>0.762788600807504</v>
      </c>
      <c r="H9503" s="2" t="n">
        <v>-2.92739941239446E-016</v>
      </c>
      <c r="I9503" s="0" t="n">
        <v>0.778088488123597</v>
      </c>
    </row>
    <row r="9504" customFormat="false" ht="15" hidden="true" customHeight="false" outlineLevel="0" collapsed="false">
      <c r="A9504" s="0" t="s">
        <v>81</v>
      </c>
      <c r="B9504" s="0" t="s">
        <v>44</v>
      </c>
      <c r="D9504" s="0" t="n">
        <v>0</v>
      </c>
      <c r="E9504" s="0" t="n">
        <v>15458452</v>
      </c>
      <c r="F9504" s="0" t="n">
        <v>16370567.5065169</v>
      </c>
      <c r="G9504" s="0" t="n">
        <v>0.922229282747176</v>
      </c>
      <c r="H9504" s="2" t="n">
        <v>-6.29608663838874E-011</v>
      </c>
      <c r="I9504" s="0" t="n">
        <v>0.0360541984678081</v>
      </c>
    </row>
    <row r="9505" customFormat="false" ht="15" hidden="true" customHeight="false" outlineLevel="0" collapsed="false">
      <c r="A9505" s="0" t="s">
        <v>81</v>
      </c>
      <c r="B9505" s="0" t="s">
        <v>44</v>
      </c>
      <c r="D9505" s="0" t="n">
        <v>1</v>
      </c>
      <c r="E9505" s="0" t="n">
        <v>1244158</v>
      </c>
      <c r="F9505" s="0" t="n">
        <v>578133.361007264</v>
      </c>
      <c r="G9505" s="0" t="n">
        <v>0.0325689084780777</v>
      </c>
      <c r="H9505" s="2" t="n">
        <v>4.85886130689873E-009</v>
      </c>
      <c r="I9505" s="0" t="n">
        <v>0.0360541984678081</v>
      </c>
    </row>
    <row r="9506" customFormat="false" ht="15" hidden="true" customHeight="false" outlineLevel="0" collapsed="false">
      <c r="A9506" s="0" t="s">
        <v>81</v>
      </c>
      <c r="B9506" s="0" t="s">
        <v>44</v>
      </c>
      <c r="D9506" s="0" t="n">
        <v>2</v>
      </c>
      <c r="E9506" s="0" t="n">
        <v>440939</v>
      </c>
      <c r="F9506" s="0" t="n">
        <v>425272.270615975</v>
      </c>
      <c r="G9506" s="0" t="n">
        <v>0.0239575409310828</v>
      </c>
      <c r="H9506" s="2" t="n">
        <v>-3.55904004706184E-008</v>
      </c>
      <c r="I9506" s="0" t="n">
        <v>0.0360541984678081</v>
      </c>
    </row>
    <row r="9507" customFormat="false" ht="15" hidden="true" customHeight="false" outlineLevel="0" collapsed="false">
      <c r="A9507" s="0" t="s">
        <v>81</v>
      </c>
      <c r="B9507" s="0" t="s">
        <v>44</v>
      </c>
      <c r="D9507" s="0" t="n">
        <v>3</v>
      </c>
      <c r="E9507" s="0" t="n">
        <v>377914</v>
      </c>
      <c r="F9507" s="0" t="n">
        <v>377108.73788916</v>
      </c>
      <c r="G9507" s="0" t="n">
        <v>0.021244267843663</v>
      </c>
      <c r="H9507" s="2" t="n">
        <v>3.25522375181658E-006</v>
      </c>
      <c r="I9507" s="0" t="n">
        <v>0.0360541984678081</v>
      </c>
    </row>
    <row r="9508" customFormat="false" ht="15" hidden="true" customHeight="false" outlineLevel="0" collapsed="false">
      <c r="A9508" s="0" t="s">
        <v>81</v>
      </c>
      <c r="B9508" s="0" t="s">
        <v>44</v>
      </c>
      <c r="D9508" s="0" t="n">
        <v>4</v>
      </c>
      <c r="E9508" s="0" t="n">
        <v>0</v>
      </c>
      <c r="F9508" s="0" t="n">
        <v>0</v>
      </c>
      <c r="G9508" s="0" t="n">
        <v>0</v>
      </c>
      <c r="H9508" s="0" t="n">
        <v>-0.000263806635274918</v>
      </c>
      <c r="I9508" s="0" t="n">
        <v>0.0360541984678081</v>
      </c>
    </row>
    <row r="9509" customFormat="false" ht="15" hidden="true" customHeight="false" outlineLevel="0" collapsed="false">
      <c r="A9509" s="0" t="s">
        <v>81</v>
      </c>
      <c r="B9509" s="0" t="s">
        <v>45</v>
      </c>
      <c r="D9509" s="0" t="n">
        <v>0</v>
      </c>
      <c r="E9509" s="0" t="n">
        <v>24974838</v>
      </c>
      <c r="F9509" s="0" t="n">
        <v>26694821.1488322</v>
      </c>
      <c r="G9509" s="0" t="n">
        <v>0.391142337953688</v>
      </c>
      <c r="H9509" s="0" t="n">
        <v>0.00115142549041449</v>
      </c>
      <c r="I9509" s="0" t="n">
        <v>0.421887423506704</v>
      </c>
    </row>
    <row r="9510" customFormat="false" ht="15" hidden="true" customHeight="false" outlineLevel="0" collapsed="false">
      <c r="A9510" s="0" t="s">
        <v>81</v>
      </c>
      <c r="B9510" s="0" t="s">
        <v>45</v>
      </c>
      <c r="D9510" s="0" t="n">
        <v>1</v>
      </c>
      <c r="E9510" s="0" t="n">
        <v>0</v>
      </c>
      <c r="F9510" s="0" t="n">
        <v>0</v>
      </c>
      <c r="G9510" s="0" t="n">
        <v>0</v>
      </c>
      <c r="H9510" s="0" t="n">
        <v>-0.0208510640011871</v>
      </c>
      <c r="I9510" s="0" t="n">
        <v>0.421887423506704</v>
      </c>
    </row>
    <row r="9511" customFormat="false" ht="15" hidden="true" customHeight="false" outlineLevel="0" collapsed="false">
      <c r="A9511" s="0" t="s">
        <v>81</v>
      </c>
      <c r="B9511" s="0" t="s">
        <v>45</v>
      </c>
      <c r="D9511" s="0" t="n">
        <v>2</v>
      </c>
      <c r="E9511" s="0" t="n">
        <v>12616717</v>
      </c>
      <c r="F9511" s="0" t="n">
        <v>13206623.9029916</v>
      </c>
      <c r="G9511" s="0" t="n">
        <v>0.193508310885131</v>
      </c>
      <c r="H9511" s="2" t="n">
        <v>-3.18702617693121E-010</v>
      </c>
      <c r="I9511" s="0" t="n">
        <v>0.421887423506704</v>
      </c>
    </row>
    <row r="9512" customFormat="false" ht="15" hidden="true" customHeight="false" outlineLevel="0" collapsed="false">
      <c r="A9512" s="0" t="s">
        <v>81</v>
      </c>
      <c r="B9512" s="0" t="s">
        <v>45</v>
      </c>
      <c r="D9512" s="0" t="n">
        <v>3</v>
      </c>
      <c r="E9512" s="0" t="n">
        <v>5935012</v>
      </c>
      <c r="F9512" s="0" t="n">
        <v>5721466.62414391</v>
      </c>
      <c r="G9512" s="0" t="n">
        <v>0.083833033359339</v>
      </c>
      <c r="H9512" s="2" t="n">
        <v>2.77739336049243E-010</v>
      </c>
      <c r="I9512" s="0" t="n">
        <v>0.421887423506704</v>
      </c>
    </row>
    <row r="9513" customFormat="false" ht="15" hidden="true" customHeight="false" outlineLevel="0" collapsed="false">
      <c r="A9513" s="0" t="s">
        <v>81</v>
      </c>
      <c r="B9513" s="0" t="s">
        <v>45</v>
      </c>
      <c r="D9513" s="0" t="n">
        <v>4</v>
      </c>
      <c r="E9513" s="0" t="n">
        <v>12535100</v>
      </c>
      <c r="F9513" s="0" t="n">
        <v>12739251.1443739</v>
      </c>
      <c r="G9513" s="0" t="n">
        <v>0.186660193323961</v>
      </c>
      <c r="H9513" s="2" t="n">
        <v>-8.99790981599181E-011</v>
      </c>
      <c r="I9513" s="0" t="n">
        <v>0.421887423506704</v>
      </c>
    </row>
    <row r="9514" customFormat="false" ht="15" hidden="true" customHeight="false" outlineLevel="0" collapsed="false">
      <c r="A9514" s="0" t="s">
        <v>81</v>
      </c>
      <c r="B9514" s="0" t="s">
        <v>45</v>
      </c>
      <c r="D9514" s="0" t="n">
        <v>5</v>
      </c>
      <c r="E9514" s="0" t="n">
        <v>9879965</v>
      </c>
      <c r="F9514" s="0" t="n">
        <v>9886192.21197122</v>
      </c>
      <c r="G9514" s="0" t="n">
        <v>0.144856124477879</v>
      </c>
      <c r="H9514" s="2" t="n">
        <v>-4.06742878482467E-011</v>
      </c>
      <c r="I9514" s="0" t="n">
        <v>0.421887423506704</v>
      </c>
    </row>
    <row r="9515" customFormat="false" ht="15" hidden="true" customHeight="false" outlineLevel="0" collapsed="false">
      <c r="A9515" s="0" t="s">
        <v>81</v>
      </c>
      <c r="B9515" s="0" t="s">
        <v>46</v>
      </c>
      <c r="D9515" s="0" t="n">
        <v>0</v>
      </c>
      <c r="E9515" s="0" t="n">
        <v>356068957</v>
      </c>
      <c r="F9515" s="0" t="n">
        <v>367176375.54314</v>
      </c>
      <c r="G9515" s="0" t="n">
        <v>0.936108985868099</v>
      </c>
      <c r="H9515" s="0" t="n">
        <v>0</v>
      </c>
      <c r="I9515" s="0" t="n">
        <v>0.0627248357106503</v>
      </c>
    </row>
    <row r="9516" customFormat="false" ht="15" hidden="true" customHeight="false" outlineLevel="0" collapsed="false">
      <c r="A9516" s="0" t="s">
        <v>81</v>
      </c>
      <c r="B9516" s="0" t="s">
        <v>46</v>
      </c>
      <c r="D9516" s="0" t="n">
        <v>1</v>
      </c>
      <c r="E9516" s="0" t="n">
        <v>8599047</v>
      </c>
      <c r="F9516" s="0" t="n">
        <v>914836.140696105</v>
      </c>
      <c r="G9516" s="0" t="n">
        <v>0.00233235684250033</v>
      </c>
      <c r="H9516" s="0" t="n">
        <v>0</v>
      </c>
      <c r="I9516" s="0" t="n">
        <v>0.0627248357106503</v>
      </c>
    </row>
    <row r="9517" customFormat="false" ht="15" hidden="true" customHeight="false" outlineLevel="0" collapsed="false">
      <c r="A9517" s="0" t="s">
        <v>81</v>
      </c>
      <c r="B9517" s="0" t="s">
        <v>46</v>
      </c>
      <c r="D9517" s="0" t="n">
        <v>2</v>
      </c>
      <c r="E9517" s="0" t="n">
        <v>23975739</v>
      </c>
      <c r="F9517" s="0" t="n">
        <v>24145569.595044</v>
      </c>
      <c r="G9517" s="0" t="n">
        <v>0.0615586572894002</v>
      </c>
      <c r="H9517" s="0" t="n">
        <v>0</v>
      </c>
      <c r="I9517" s="0" t="n">
        <v>0.0627248357106503</v>
      </c>
    </row>
    <row r="9518" customFormat="false" ht="15" hidden="true" customHeight="false" outlineLevel="0" collapsed="false">
      <c r="A9518" s="0" t="s">
        <v>81</v>
      </c>
      <c r="B9518" s="0" t="s">
        <v>47</v>
      </c>
      <c r="D9518" s="0" t="n">
        <v>0</v>
      </c>
      <c r="E9518" s="0" t="n">
        <v>1302056739</v>
      </c>
      <c r="F9518" s="0" t="n">
        <v>1360814825.43421</v>
      </c>
      <c r="G9518" s="0" t="n">
        <v>0.883127764961628</v>
      </c>
      <c r="H9518" s="0" t="n">
        <v>0</v>
      </c>
      <c r="I9518" s="0" t="n">
        <v>0.0677746656968146</v>
      </c>
    </row>
    <row r="9519" customFormat="false" ht="15" hidden="true" customHeight="false" outlineLevel="0" collapsed="false">
      <c r="A9519" s="0" t="s">
        <v>81</v>
      </c>
      <c r="B9519" s="0" t="s">
        <v>47</v>
      </c>
      <c r="D9519" s="0" t="n">
        <v>1</v>
      </c>
      <c r="E9519" s="0" t="n">
        <v>128074560</v>
      </c>
      <c r="F9519" s="0" t="n">
        <v>87201333.6150034</v>
      </c>
      <c r="G9519" s="0" t="n">
        <v>0.0565910345902635</v>
      </c>
      <c r="H9519" s="0" t="n">
        <v>0</v>
      </c>
      <c r="I9519" s="0" t="n">
        <v>0.0677746656968146</v>
      </c>
    </row>
    <row r="9520" customFormat="false" ht="15" hidden="true" customHeight="false" outlineLevel="0" collapsed="false">
      <c r="A9520" s="0" t="s">
        <v>81</v>
      </c>
      <c r="B9520" s="0" t="s">
        <v>47</v>
      </c>
      <c r="D9520" s="0" t="n">
        <v>2</v>
      </c>
      <c r="E9520" s="0" t="n">
        <v>53811424</v>
      </c>
      <c r="F9520" s="0" t="n">
        <v>52561209.0184473</v>
      </c>
      <c r="G9520" s="0" t="n">
        <v>0.0341106388441432</v>
      </c>
      <c r="H9520" s="0" t="n">
        <v>0</v>
      </c>
      <c r="I9520" s="0" t="n">
        <v>0.0677746656968146</v>
      </c>
    </row>
    <row r="9521" customFormat="false" ht="15" hidden="true" customHeight="false" outlineLevel="0" collapsed="false">
      <c r="A9521" s="0" t="s">
        <v>81</v>
      </c>
      <c r="B9521" s="0" t="s">
        <v>47</v>
      </c>
      <c r="D9521" s="0" t="n">
        <v>3</v>
      </c>
      <c r="E9521" s="0" t="n">
        <v>40486649</v>
      </c>
      <c r="F9521" s="0" t="n">
        <v>40326314.7571428</v>
      </c>
      <c r="G9521" s="0" t="n">
        <v>0.0261705616039647</v>
      </c>
      <c r="H9521" s="2" t="n">
        <v>-4.8874554202199E-018</v>
      </c>
      <c r="I9521" s="0" t="n">
        <v>0.0677746656968146</v>
      </c>
    </row>
    <row r="9522" customFormat="false" ht="15" hidden="true" customHeight="false" outlineLevel="0" collapsed="false">
      <c r="A9522" s="0" t="s">
        <v>82</v>
      </c>
      <c r="B9522" s="0" t="s">
        <v>10</v>
      </c>
      <c r="D9522" s="0" t="n">
        <v>0</v>
      </c>
      <c r="E9522" s="0" t="n">
        <v>35648</v>
      </c>
      <c r="F9522" s="0" t="n">
        <v>37427.49772</v>
      </c>
      <c r="G9522" s="0" t="n">
        <v>0.021610783</v>
      </c>
      <c r="H9522" s="2" t="n">
        <v>2.68E-005</v>
      </c>
      <c r="I9522" s="0" t="n">
        <v>0.974297884</v>
      </c>
    </row>
    <row r="9523" customFormat="false" ht="15" hidden="true" customHeight="false" outlineLevel="0" collapsed="false">
      <c r="A9523" s="0" t="s">
        <v>82</v>
      </c>
      <c r="B9523" s="0" t="s">
        <v>10</v>
      </c>
      <c r="D9523" s="0" t="n">
        <v>1</v>
      </c>
      <c r="E9523" s="0" t="n">
        <v>0</v>
      </c>
      <c r="F9523" s="0" t="n">
        <v>0</v>
      </c>
      <c r="G9523" s="0" t="n">
        <v>0</v>
      </c>
      <c r="H9523" s="0" t="n">
        <v>-0.000749397</v>
      </c>
      <c r="I9523" s="0" t="n">
        <v>0.974297884</v>
      </c>
    </row>
    <row r="9524" customFormat="false" ht="15" hidden="true" customHeight="false" outlineLevel="0" collapsed="false">
      <c r="A9524" s="0" t="s">
        <v>82</v>
      </c>
      <c r="B9524" s="0" t="s">
        <v>10</v>
      </c>
      <c r="D9524" s="0" t="n">
        <v>2</v>
      </c>
      <c r="E9524" s="0" t="n">
        <v>21189</v>
      </c>
      <c r="F9524" s="0" t="n">
        <v>21257.21399</v>
      </c>
      <c r="G9524" s="0" t="n">
        <v>0.012273998</v>
      </c>
      <c r="H9524" s="2" t="n">
        <v>2.35E-017</v>
      </c>
      <c r="I9524" s="0" t="n">
        <v>0.974297884</v>
      </c>
    </row>
    <row r="9525" customFormat="false" ht="15" hidden="true" customHeight="false" outlineLevel="0" collapsed="false">
      <c r="A9525" s="0" t="s">
        <v>82</v>
      </c>
      <c r="B9525" s="0" t="s">
        <v>10</v>
      </c>
      <c r="D9525" s="0" t="n">
        <v>3</v>
      </c>
      <c r="E9525" s="0" t="n">
        <v>1644127</v>
      </c>
      <c r="F9525" s="0" t="n">
        <v>1673205.23</v>
      </c>
      <c r="G9525" s="0" t="n">
        <v>0.966115219</v>
      </c>
      <c r="H9525" s="0" t="n">
        <v>0</v>
      </c>
      <c r="I9525" s="0" t="n">
        <v>0.974297884</v>
      </c>
    </row>
    <row r="9526" customFormat="false" ht="15" hidden="true" customHeight="false" outlineLevel="0" collapsed="false">
      <c r="A9526" s="0" t="s">
        <v>82</v>
      </c>
      <c r="B9526" s="0" t="s">
        <v>11</v>
      </c>
      <c r="D9526" s="0" t="n">
        <v>0</v>
      </c>
      <c r="E9526" s="0" t="n">
        <v>6437258</v>
      </c>
      <c r="F9526" s="0" t="n">
        <v>6881666.103</v>
      </c>
      <c r="G9526" s="0" t="n">
        <v>0.30368515</v>
      </c>
      <c r="H9526" s="0" t="n">
        <v>0</v>
      </c>
      <c r="I9526" s="0" t="n">
        <v>0.481746398</v>
      </c>
    </row>
    <row r="9527" customFormat="false" ht="15" hidden="true" customHeight="false" outlineLevel="0" collapsed="false">
      <c r="A9527" s="0" t="s">
        <v>82</v>
      </c>
      <c r="B9527" s="0" t="s">
        <v>11</v>
      </c>
      <c r="D9527" s="0" t="n">
        <v>1</v>
      </c>
      <c r="E9527" s="0" t="n">
        <v>430486</v>
      </c>
      <c r="F9527" s="0" t="n">
        <v>74145.2984</v>
      </c>
      <c r="G9527" s="0" t="n">
        <v>0.003272002</v>
      </c>
      <c r="H9527" s="2" t="n">
        <v>-2.58E-018</v>
      </c>
      <c r="I9527" s="0" t="n">
        <v>0.481746398</v>
      </c>
    </row>
    <row r="9528" customFormat="false" ht="15" hidden="true" customHeight="false" outlineLevel="0" collapsed="false">
      <c r="A9528" s="0" t="s">
        <v>82</v>
      </c>
      <c r="B9528" s="0" t="s">
        <v>11</v>
      </c>
      <c r="D9528" s="0" t="n">
        <v>2</v>
      </c>
      <c r="E9528" s="0" t="n">
        <v>4930595</v>
      </c>
      <c r="F9528" s="0" t="n">
        <v>5077692.884</v>
      </c>
      <c r="G9528" s="0" t="n">
        <v>0.224076539</v>
      </c>
      <c r="H9528" s="0" t="n">
        <v>0</v>
      </c>
      <c r="I9528" s="0" t="n">
        <v>0.481746398</v>
      </c>
    </row>
    <row r="9529" customFormat="false" ht="15" hidden="true" customHeight="false" outlineLevel="0" collapsed="false">
      <c r="A9529" s="0" t="s">
        <v>82</v>
      </c>
      <c r="B9529" s="0" t="s">
        <v>11</v>
      </c>
      <c r="D9529" s="0" t="n">
        <v>3</v>
      </c>
      <c r="E9529" s="0" t="n">
        <v>1823448</v>
      </c>
      <c r="F9529" s="0" t="n">
        <v>1710100.953</v>
      </c>
      <c r="G9529" s="0" t="n">
        <v>0.075466065</v>
      </c>
      <c r="H9529" s="2" t="n">
        <v>-1.03E-017</v>
      </c>
      <c r="I9529" s="0" t="n">
        <v>0.481746398</v>
      </c>
    </row>
    <row r="9530" customFormat="false" ht="15" hidden="true" customHeight="false" outlineLevel="0" collapsed="false">
      <c r="A9530" s="0" t="s">
        <v>82</v>
      </c>
      <c r="B9530" s="0" t="s">
        <v>11</v>
      </c>
      <c r="D9530" s="0" t="n">
        <v>4</v>
      </c>
      <c r="E9530" s="0" t="n">
        <v>5326478</v>
      </c>
      <c r="F9530" s="0" t="n">
        <v>5361311.262</v>
      </c>
      <c r="G9530" s="0" t="n">
        <v>0.236592504</v>
      </c>
      <c r="H9530" s="0" t="n">
        <v>0</v>
      </c>
      <c r="I9530" s="0" t="n">
        <v>0.481746398</v>
      </c>
    </row>
    <row r="9531" customFormat="false" ht="15" hidden="true" customHeight="false" outlineLevel="0" collapsed="false">
      <c r="A9531" s="0" t="s">
        <v>82</v>
      </c>
      <c r="B9531" s="0" t="s">
        <v>11</v>
      </c>
      <c r="D9531" s="0" t="n">
        <v>5</v>
      </c>
      <c r="E9531" s="0" t="n">
        <v>3595378</v>
      </c>
      <c r="F9531" s="0" t="n">
        <v>3555612.354</v>
      </c>
      <c r="G9531" s="0" t="n">
        <v>0.156907739</v>
      </c>
      <c r="H9531" s="0" t="n">
        <v>0</v>
      </c>
      <c r="I9531" s="0" t="n">
        <v>0.481746398</v>
      </c>
    </row>
    <row r="9532" customFormat="false" ht="15" hidden="true" customHeight="false" outlineLevel="0" collapsed="false">
      <c r="A9532" s="0" t="s">
        <v>82</v>
      </c>
      <c r="B9532" s="0" t="s">
        <v>12</v>
      </c>
      <c r="D9532" s="0" t="n">
        <v>0</v>
      </c>
      <c r="E9532" s="0" t="n">
        <v>46875</v>
      </c>
      <c r="F9532" s="0" t="n">
        <v>51302.53037</v>
      </c>
      <c r="G9532" s="0" t="n">
        <v>0.011497631</v>
      </c>
      <c r="H9532" s="2" t="n">
        <v>-5.01E-018</v>
      </c>
      <c r="I9532" s="0" t="n">
        <v>0.957011737</v>
      </c>
    </row>
    <row r="9533" customFormat="false" ht="15" hidden="true" customHeight="false" outlineLevel="0" collapsed="false">
      <c r="A9533" s="0" t="s">
        <v>82</v>
      </c>
      <c r="B9533" s="0" t="s">
        <v>12</v>
      </c>
      <c r="D9533" s="0" t="n">
        <v>1</v>
      </c>
      <c r="E9533" s="0" t="n">
        <v>6004</v>
      </c>
      <c r="F9533" s="0" t="n">
        <v>2943.786996</v>
      </c>
      <c r="G9533" s="0" t="n">
        <v>0.000659745</v>
      </c>
      <c r="H9533" s="2" t="n">
        <v>-6.06E-018</v>
      </c>
      <c r="I9533" s="0" t="n">
        <v>0.957011737</v>
      </c>
    </row>
    <row r="9534" customFormat="false" ht="15" hidden="true" customHeight="false" outlineLevel="0" collapsed="false">
      <c r="A9534" s="0" t="s">
        <v>82</v>
      </c>
      <c r="B9534" s="0" t="s">
        <v>12</v>
      </c>
      <c r="D9534" s="0" t="n">
        <v>2</v>
      </c>
      <c r="E9534" s="0" t="n">
        <v>9471</v>
      </c>
      <c r="F9534" s="0" t="n">
        <v>8834.859102</v>
      </c>
      <c r="G9534" s="0" t="n">
        <v>0.001980018</v>
      </c>
      <c r="H9534" s="2" t="n">
        <v>8.35E-019</v>
      </c>
      <c r="I9534" s="0" t="n">
        <v>0.957011737</v>
      </c>
    </row>
    <row r="9535" customFormat="false" ht="15" hidden="true" customHeight="false" outlineLevel="0" collapsed="false">
      <c r="A9535" s="0" t="s">
        <v>82</v>
      </c>
      <c r="B9535" s="0" t="s">
        <v>12</v>
      </c>
      <c r="D9535" s="0" t="n">
        <v>3</v>
      </c>
      <c r="E9535" s="0" t="n">
        <v>9465</v>
      </c>
      <c r="F9535" s="0" t="n">
        <v>9470.214301</v>
      </c>
      <c r="G9535" s="0" t="n">
        <v>0.00212241</v>
      </c>
      <c r="H9535" s="2" t="n">
        <v>6.68E-018</v>
      </c>
      <c r="I9535" s="0" t="n">
        <v>0.957011737</v>
      </c>
    </row>
    <row r="9536" customFormat="false" ht="15" hidden="true" customHeight="false" outlineLevel="0" collapsed="false">
      <c r="A9536" s="0" t="s">
        <v>82</v>
      </c>
      <c r="B9536" s="0" t="s">
        <v>12</v>
      </c>
      <c r="D9536" s="0" t="n">
        <v>4</v>
      </c>
      <c r="E9536" s="0" t="n">
        <v>31199</v>
      </c>
      <c r="F9536" s="0" t="n">
        <v>32154.33289</v>
      </c>
      <c r="G9536" s="0" t="n">
        <v>0.007206246</v>
      </c>
      <c r="H9536" s="0" t="n">
        <v>0</v>
      </c>
      <c r="I9536" s="0" t="n">
        <v>0.957011737</v>
      </c>
    </row>
    <row r="9537" customFormat="false" ht="15" hidden="true" customHeight="false" outlineLevel="0" collapsed="false">
      <c r="A9537" s="0" t="s">
        <v>82</v>
      </c>
      <c r="B9537" s="0" t="s">
        <v>12</v>
      </c>
      <c r="D9537" s="0" t="n">
        <v>5</v>
      </c>
      <c r="E9537" s="0" t="n">
        <v>676234</v>
      </c>
      <c r="F9537" s="0" t="n">
        <v>700291.1951</v>
      </c>
      <c r="G9537" s="0" t="n">
        <v>0.156945273</v>
      </c>
      <c r="H9537" s="0" t="n">
        <v>0</v>
      </c>
      <c r="I9537" s="0" t="n">
        <v>0.957011737</v>
      </c>
    </row>
    <row r="9538" customFormat="false" ht="15" hidden="true" customHeight="false" outlineLevel="0" collapsed="false">
      <c r="A9538" s="0" t="s">
        <v>82</v>
      </c>
      <c r="B9538" s="0" t="s">
        <v>12</v>
      </c>
      <c r="D9538" s="0" t="n">
        <v>6</v>
      </c>
      <c r="E9538" s="0" t="n">
        <v>3575643</v>
      </c>
      <c r="F9538" s="0" t="n">
        <v>3657011.932</v>
      </c>
      <c r="G9538" s="0" t="n">
        <v>0.819588677</v>
      </c>
      <c r="H9538" s="0" t="n">
        <v>0</v>
      </c>
      <c r="I9538" s="0" t="n">
        <v>0.957011737</v>
      </c>
    </row>
    <row r="9539" customFormat="false" ht="15" hidden="true" customHeight="false" outlineLevel="0" collapsed="false">
      <c r="A9539" s="0" t="s">
        <v>82</v>
      </c>
      <c r="B9539" s="0" t="s">
        <v>13</v>
      </c>
      <c r="D9539" s="0" t="n">
        <v>0</v>
      </c>
      <c r="E9539" s="0" t="n">
        <v>480798</v>
      </c>
      <c r="F9539" s="0" t="n">
        <v>513872.5749</v>
      </c>
      <c r="G9539" s="0" t="n">
        <v>0.320035819</v>
      </c>
      <c r="H9539" s="2" t="n">
        <v>3.67E-017</v>
      </c>
      <c r="I9539" s="0" t="n">
        <v>0.454408195</v>
      </c>
    </row>
    <row r="9540" customFormat="false" ht="15" hidden="true" customHeight="false" outlineLevel="0" collapsed="false">
      <c r="A9540" s="0" t="s">
        <v>82</v>
      </c>
      <c r="B9540" s="0" t="s">
        <v>13</v>
      </c>
      <c r="D9540" s="0" t="n">
        <v>1</v>
      </c>
      <c r="E9540" s="0" t="n">
        <v>64391</v>
      </c>
      <c r="F9540" s="0" t="n">
        <v>39623.69516</v>
      </c>
      <c r="G9540" s="0" t="n">
        <v>0.024677327</v>
      </c>
      <c r="H9540" s="2" t="n">
        <v>-1.83E-017</v>
      </c>
      <c r="I9540" s="0" t="n">
        <v>0.454408195</v>
      </c>
    </row>
    <row r="9541" customFormat="false" ht="15" hidden="true" customHeight="false" outlineLevel="0" collapsed="false">
      <c r="A9541" s="0" t="s">
        <v>82</v>
      </c>
      <c r="B9541" s="0" t="s">
        <v>13</v>
      </c>
      <c r="D9541" s="0" t="n">
        <v>2</v>
      </c>
      <c r="E9541" s="0" t="n">
        <v>347678</v>
      </c>
      <c r="F9541" s="0" t="n">
        <v>361274.1059</v>
      </c>
      <c r="G9541" s="0" t="n">
        <v>0.224998687</v>
      </c>
      <c r="H9541" s="0" t="n">
        <v>0</v>
      </c>
      <c r="I9541" s="0" t="n">
        <v>0.454408195</v>
      </c>
    </row>
    <row r="9542" customFormat="false" ht="15" hidden="true" customHeight="false" outlineLevel="0" collapsed="false">
      <c r="A9542" s="0" t="s">
        <v>82</v>
      </c>
      <c r="B9542" s="0" t="s">
        <v>13</v>
      </c>
      <c r="D9542" s="0" t="n">
        <v>3</v>
      </c>
      <c r="E9542" s="0" t="n">
        <v>138718</v>
      </c>
      <c r="F9542" s="0" t="n">
        <v>131225.8553</v>
      </c>
      <c r="G9542" s="0" t="n">
        <v>0.081726436</v>
      </c>
      <c r="H9542" s="2" t="n">
        <v>1.83E-017</v>
      </c>
      <c r="I9542" s="0" t="n">
        <v>0.454408195</v>
      </c>
    </row>
    <row r="9543" customFormat="false" ht="15" hidden="true" customHeight="false" outlineLevel="0" collapsed="false">
      <c r="A9543" s="0" t="s">
        <v>82</v>
      </c>
      <c r="B9543" s="0" t="s">
        <v>13</v>
      </c>
      <c r="D9543" s="0" t="n">
        <v>4</v>
      </c>
      <c r="E9543" s="0" t="n">
        <v>302097</v>
      </c>
      <c r="F9543" s="0" t="n">
        <v>306075.9215</v>
      </c>
      <c r="G9543" s="0" t="n">
        <v>0.190621689</v>
      </c>
      <c r="H9543" s="2" t="n">
        <v>-3.67E-017</v>
      </c>
      <c r="I9543" s="0" t="n">
        <v>0.454408195</v>
      </c>
    </row>
    <row r="9544" customFormat="false" ht="15" hidden="true" customHeight="false" outlineLevel="0" collapsed="false">
      <c r="A9544" s="0" t="s">
        <v>82</v>
      </c>
      <c r="B9544" s="0" t="s">
        <v>13</v>
      </c>
      <c r="D9544" s="0" t="n">
        <v>5</v>
      </c>
      <c r="E9544" s="0" t="n">
        <v>254221</v>
      </c>
      <c r="F9544" s="0" t="n">
        <v>253599.9126</v>
      </c>
      <c r="G9544" s="0" t="n">
        <v>0.157940041</v>
      </c>
      <c r="H9544" s="2" t="n">
        <v>1.83E-017</v>
      </c>
      <c r="I9544" s="0" t="n">
        <v>0.454408195</v>
      </c>
    </row>
    <row r="9545" customFormat="false" ht="15" hidden="true" customHeight="false" outlineLevel="0" collapsed="false">
      <c r="A9545" s="0" t="s">
        <v>82</v>
      </c>
      <c r="B9545" s="0" t="s">
        <v>14</v>
      </c>
      <c r="D9545" s="0" t="n">
        <v>0</v>
      </c>
      <c r="E9545" s="0" t="n">
        <v>1753378</v>
      </c>
      <c r="F9545" s="0" t="n">
        <v>1903940.908</v>
      </c>
      <c r="G9545" s="0" t="n">
        <v>0.409748408</v>
      </c>
      <c r="H9545" s="2" t="n">
        <v>5.02E-017</v>
      </c>
      <c r="I9545" s="0" t="n">
        <v>0.336981634</v>
      </c>
    </row>
    <row r="9546" customFormat="false" ht="15" hidden="true" customHeight="false" outlineLevel="0" collapsed="false">
      <c r="A9546" s="0" t="s">
        <v>82</v>
      </c>
      <c r="B9546" s="0" t="s">
        <v>14</v>
      </c>
      <c r="D9546" s="0" t="n">
        <v>1</v>
      </c>
      <c r="E9546" s="0" t="n">
        <v>163888</v>
      </c>
      <c r="F9546" s="0" t="n">
        <v>47284.9595</v>
      </c>
      <c r="G9546" s="0" t="n">
        <v>0.010176228</v>
      </c>
      <c r="H9546" s="2" t="n">
        <v>2.51E-016</v>
      </c>
      <c r="I9546" s="0" t="n">
        <v>0.336981634</v>
      </c>
    </row>
    <row r="9547" customFormat="false" ht="15" hidden="true" customHeight="false" outlineLevel="0" collapsed="false">
      <c r="A9547" s="0" t="s">
        <v>82</v>
      </c>
      <c r="B9547" s="0" t="s">
        <v>14</v>
      </c>
      <c r="D9547" s="0" t="n">
        <v>2</v>
      </c>
      <c r="E9547" s="0" t="n">
        <v>899337</v>
      </c>
      <c r="F9547" s="0" t="n">
        <v>922584.1065</v>
      </c>
      <c r="G9547" s="0" t="n">
        <v>0.198549948</v>
      </c>
      <c r="H9547" s="2" t="n">
        <v>3.26E-016</v>
      </c>
      <c r="I9547" s="0" t="n">
        <v>0.336981634</v>
      </c>
    </row>
    <row r="9548" customFormat="false" ht="15" hidden="true" customHeight="false" outlineLevel="0" collapsed="false">
      <c r="A9548" s="0" t="s">
        <v>82</v>
      </c>
      <c r="B9548" s="0" t="s">
        <v>14</v>
      </c>
      <c r="D9548" s="0" t="n">
        <v>3</v>
      </c>
      <c r="E9548" s="0" t="n">
        <v>336123</v>
      </c>
      <c r="F9548" s="0" t="n">
        <v>308149.8918</v>
      </c>
      <c r="G9548" s="0" t="n">
        <v>0.066317146</v>
      </c>
      <c r="H9548" s="2" t="n">
        <v>6.28E-017</v>
      </c>
      <c r="I9548" s="0" t="n">
        <v>0.336981634</v>
      </c>
    </row>
    <row r="9549" customFormat="false" ht="15" hidden="true" customHeight="false" outlineLevel="0" collapsed="false">
      <c r="A9549" s="0" t="s">
        <v>82</v>
      </c>
      <c r="B9549" s="0" t="s">
        <v>14</v>
      </c>
      <c r="D9549" s="0" t="n">
        <v>4</v>
      </c>
      <c r="E9549" s="0" t="n">
        <v>774896</v>
      </c>
      <c r="F9549" s="0" t="n">
        <v>781195.6168</v>
      </c>
      <c r="G9549" s="0" t="n">
        <v>0.168121636</v>
      </c>
      <c r="H9549" s="2" t="n">
        <v>-5.02E-017</v>
      </c>
      <c r="I9549" s="0" t="n">
        <v>0.336981634</v>
      </c>
    </row>
    <row r="9550" customFormat="false" ht="15" hidden="true" customHeight="false" outlineLevel="0" collapsed="false">
      <c r="A9550" s="0" t="s">
        <v>82</v>
      </c>
      <c r="B9550" s="0" t="s">
        <v>14</v>
      </c>
      <c r="D9550" s="0" t="n">
        <v>5</v>
      </c>
      <c r="E9550" s="0" t="n">
        <v>653020</v>
      </c>
      <c r="F9550" s="0" t="n">
        <v>647477.6604</v>
      </c>
      <c r="G9550" s="0" t="n">
        <v>0.139344104</v>
      </c>
      <c r="H9550" s="2" t="n">
        <v>-7.28E-016</v>
      </c>
      <c r="I9550" s="0" t="n">
        <v>0.336981634</v>
      </c>
    </row>
    <row r="9551" customFormat="false" ht="15" hidden="true" customHeight="false" outlineLevel="0" collapsed="false">
      <c r="A9551" s="0" t="s">
        <v>82</v>
      </c>
      <c r="B9551" s="0" t="s">
        <v>14</v>
      </c>
      <c r="D9551" s="0" t="n">
        <v>6</v>
      </c>
      <c r="E9551" s="0" t="n">
        <v>55442</v>
      </c>
      <c r="F9551" s="0" t="n">
        <v>35976.50785</v>
      </c>
      <c r="G9551" s="0" t="n">
        <v>0.007742529</v>
      </c>
      <c r="H9551" s="2" t="n">
        <v>6.11E-016</v>
      </c>
      <c r="I9551" s="0" t="n">
        <v>0.336981634</v>
      </c>
    </row>
    <row r="9552" customFormat="false" ht="15" hidden="true" customHeight="false" outlineLevel="0" collapsed="false">
      <c r="A9552" s="0" t="s">
        <v>82</v>
      </c>
      <c r="B9552" s="0" t="s">
        <v>15</v>
      </c>
      <c r="D9552" s="0" t="n">
        <v>0</v>
      </c>
      <c r="E9552" s="0" t="n">
        <v>21054</v>
      </c>
      <c r="F9552" s="0" t="n">
        <v>22865.83087</v>
      </c>
      <c r="G9552" s="0" t="n">
        <v>0.011865172</v>
      </c>
      <c r="H9552" s="2" t="n">
        <v>5.88E-005</v>
      </c>
      <c r="I9552" s="0" t="n">
        <v>0.981296212</v>
      </c>
    </row>
    <row r="9553" customFormat="false" ht="15" hidden="true" customHeight="false" outlineLevel="0" collapsed="false">
      <c r="A9553" s="0" t="s">
        <v>82</v>
      </c>
      <c r="B9553" s="0" t="s">
        <v>15</v>
      </c>
      <c r="D9553" s="0" t="n">
        <v>1</v>
      </c>
      <c r="E9553" s="0" t="n">
        <v>0</v>
      </c>
      <c r="F9553" s="0" t="n">
        <v>0</v>
      </c>
      <c r="G9553" s="0" t="n">
        <v>0</v>
      </c>
      <c r="H9553" s="0" t="n">
        <v>-0.000775678</v>
      </c>
      <c r="I9553" s="0" t="n">
        <v>0.981296212</v>
      </c>
    </row>
    <row r="9554" customFormat="false" ht="15" hidden="true" customHeight="false" outlineLevel="0" collapsed="false">
      <c r="A9554" s="0" t="s">
        <v>82</v>
      </c>
      <c r="B9554" s="0" t="s">
        <v>15</v>
      </c>
      <c r="D9554" s="0" t="n">
        <v>2</v>
      </c>
      <c r="E9554" s="0" t="n">
        <v>0</v>
      </c>
      <c r="F9554" s="0" t="n">
        <v>0</v>
      </c>
      <c r="G9554" s="0" t="n">
        <v>0</v>
      </c>
      <c r="H9554" s="0" t="n">
        <v>-0.000228928</v>
      </c>
      <c r="I9554" s="0" t="n">
        <v>0.981296212</v>
      </c>
    </row>
    <row r="9555" customFormat="false" ht="15" hidden="true" customHeight="false" outlineLevel="0" collapsed="false">
      <c r="A9555" s="0" t="s">
        <v>82</v>
      </c>
      <c r="B9555" s="0" t="s">
        <v>15</v>
      </c>
      <c r="D9555" s="0" t="n">
        <v>3</v>
      </c>
      <c r="E9555" s="0" t="n">
        <v>0</v>
      </c>
      <c r="F9555" s="0" t="n">
        <v>0</v>
      </c>
      <c r="G9555" s="0" t="n">
        <v>0</v>
      </c>
      <c r="H9555" s="2" t="n">
        <v>-1.47E-005</v>
      </c>
      <c r="I9555" s="0" t="n">
        <v>0.981296212</v>
      </c>
    </row>
    <row r="9556" customFormat="false" ht="15" hidden="true" customHeight="false" outlineLevel="0" collapsed="false">
      <c r="A9556" s="0" t="s">
        <v>82</v>
      </c>
      <c r="B9556" s="0" t="s">
        <v>15</v>
      </c>
      <c r="D9556" s="0" t="n">
        <v>4</v>
      </c>
      <c r="E9556" s="0" t="n">
        <v>7067</v>
      </c>
      <c r="F9556" s="0" t="n">
        <v>7386.573208</v>
      </c>
      <c r="G9556" s="0" t="n">
        <v>0.003832923</v>
      </c>
      <c r="H9556" s="2" t="n">
        <v>9.67E-018</v>
      </c>
      <c r="I9556" s="0" t="n">
        <v>0.981296212</v>
      </c>
    </row>
    <row r="9557" customFormat="false" ht="15" hidden="true" customHeight="false" outlineLevel="0" collapsed="false">
      <c r="A9557" s="0" t="s">
        <v>82</v>
      </c>
      <c r="B9557" s="0" t="s">
        <v>15</v>
      </c>
      <c r="D9557" s="0" t="n">
        <v>5</v>
      </c>
      <c r="E9557" s="0" t="n">
        <v>62336</v>
      </c>
      <c r="F9557" s="0" t="n">
        <v>64300.62992</v>
      </c>
      <c r="G9557" s="0" t="n">
        <v>0.033365856</v>
      </c>
      <c r="H9557" s="2" t="n">
        <v>-7.73E-018</v>
      </c>
      <c r="I9557" s="0" t="n">
        <v>0.981296212</v>
      </c>
    </row>
    <row r="9558" customFormat="false" ht="15" hidden="true" customHeight="false" outlineLevel="0" collapsed="false">
      <c r="A9558" s="0" t="s">
        <v>82</v>
      </c>
      <c r="B9558" s="0" t="s">
        <v>15</v>
      </c>
      <c r="D9558" s="0" t="n">
        <v>6</v>
      </c>
      <c r="E9558" s="0" t="n">
        <v>1791525</v>
      </c>
      <c r="F9558" s="0" t="n">
        <v>1832585.616</v>
      </c>
      <c r="G9558" s="0" t="n">
        <v>0.95093605</v>
      </c>
      <c r="H9558" s="2" t="n">
        <v>1.24E-016</v>
      </c>
      <c r="I9558" s="0" t="n">
        <v>0.981296212</v>
      </c>
    </row>
    <row r="9559" customFormat="false" ht="15" hidden="true" customHeight="false" outlineLevel="0" collapsed="false">
      <c r="A9559" s="0" t="s">
        <v>82</v>
      </c>
      <c r="B9559" s="0" t="s">
        <v>16</v>
      </c>
      <c r="D9559" s="0" t="n">
        <v>0</v>
      </c>
      <c r="E9559" s="0" t="n">
        <v>29830</v>
      </c>
      <c r="F9559" s="0" t="n">
        <v>32646.19575</v>
      </c>
      <c r="G9559" s="0" t="n">
        <v>0.006690069</v>
      </c>
      <c r="H9559" s="2" t="n">
        <v>3.16E-005</v>
      </c>
      <c r="I9559" s="0" t="n">
        <v>0.982307222</v>
      </c>
    </row>
    <row r="9560" customFormat="false" ht="15" hidden="true" customHeight="false" outlineLevel="0" collapsed="false">
      <c r="A9560" s="0" t="s">
        <v>82</v>
      </c>
      <c r="B9560" s="0" t="s">
        <v>16</v>
      </c>
      <c r="D9560" s="0" t="n">
        <v>1</v>
      </c>
      <c r="E9560" s="0" t="n">
        <v>0</v>
      </c>
      <c r="F9560" s="0" t="n">
        <v>0</v>
      </c>
      <c r="G9560" s="0" t="n">
        <v>0</v>
      </c>
      <c r="H9560" s="0" t="n">
        <v>-0.000444914</v>
      </c>
      <c r="I9560" s="0" t="n">
        <v>0.982307222</v>
      </c>
    </row>
    <row r="9561" customFormat="false" ht="15" hidden="true" customHeight="false" outlineLevel="0" collapsed="false">
      <c r="A9561" s="0" t="s">
        <v>82</v>
      </c>
      <c r="B9561" s="0" t="s">
        <v>16</v>
      </c>
      <c r="D9561" s="0" t="n">
        <v>2</v>
      </c>
      <c r="E9561" s="0" t="n">
        <v>10355</v>
      </c>
      <c r="F9561" s="0" t="n">
        <v>10290.10898</v>
      </c>
      <c r="G9561" s="0" t="n">
        <v>0.002108716</v>
      </c>
      <c r="H9561" s="2" t="n">
        <v>-2.03E-013</v>
      </c>
      <c r="I9561" s="0" t="n">
        <v>0.982307222</v>
      </c>
    </row>
    <row r="9562" customFormat="false" ht="15" hidden="true" customHeight="false" outlineLevel="0" collapsed="false">
      <c r="A9562" s="0" t="s">
        <v>82</v>
      </c>
      <c r="B9562" s="0" t="s">
        <v>16</v>
      </c>
      <c r="D9562" s="0" t="n">
        <v>3</v>
      </c>
      <c r="E9562" s="0" t="n">
        <v>14743</v>
      </c>
      <c r="F9562" s="0" t="n">
        <v>15142.75784</v>
      </c>
      <c r="G9562" s="0" t="n">
        <v>0.003103152</v>
      </c>
      <c r="H9562" s="2" t="n">
        <v>-1.23E-013</v>
      </c>
      <c r="I9562" s="0" t="n">
        <v>0.982307222</v>
      </c>
    </row>
    <row r="9563" customFormat="false" ht="15" hidden="true" customHeight="false" outlineLevel="0" collapsed="false">
      <c r="A9563" s="0" t="s">
        <v>82</v>
      </c>
      <c r="B9563" s="0" t="s">
        <v>16</v>
      </c>
      <c r="D9563" s="0" t="n">
        <v>4</v>
      </c>
      <c r="E9563" s="0" t="n">
        <v>20162</v>
      </c>
      <c r="F9563" s="0" t="n">
        <v>20396.95798</v>
      </c>
      <c r="G9563" s="0" t="n">
        <v>0.004179876</v>
      </c>
      <c r="H9563" s="2" t="n">
        <v>-1.6E-013</v>
      </c>
      <c r="I9563" s="0" t="n">
        <v>0.982307222</v>
      </c>
    </row>
    <row r="9564" customFormat="false" ht="15" hidden="true" customHeight="false" outlineLevel="0" collapsed="false">
      <c r="A9564" s="0" t="s">
        <v>82</v>
      </c>
      <c r="B9564" s="0" t="s">
        <v>16</v>
      </c>
      <c r="D9564" s="0" t="n">
        <v>5</v>
      </c>
      <c r="E9564" s="0" t="n">
        <v>187763</v>
      </c>
      <c r="F9564" s="0" t="n">
        <v>194763.4675</v>
      </c>
      <c r="G9564" s="0" t="n">
        <v>0.039912186</v>
      </c>
      <c r="H9564" s="2" t="n">
        <v>2.59E-013</v>
      </c>
      <c r="I9564" s="0" t="n">
        <v>0.982307222</v>
      </c>
    </row>
    <row r="9565" customFormat="false" ht="15" hidden="true" customHeight="false" outlineLevel="0" collapsed="false">
      <c r="A9565" s="0" t="s">
        <v>82</v>
      </c>
      <c r="B9565" s="0" t="s">
        <v>16</v>
      </c>
      <c r="D9565" s="0" t="n">
        <v>6</v>
      </c>
      <c r="E9565" s="0" t="n">
        <v>4470983</v>
      </c>
      <c r="F9565" s="0" t="n">
        <v>4606560.066</v>
      </c>
      <c r="G9565" s="0" t="n">
        <v>0.944006002</v>
      </c>
      <c r="H9565" s="2" t="n">
        <v>-7.87E-015</v>
      </c>
      <c r="I9565" s="0" t="n">
        <v>0.982307222</v>
      </c>
    </row>
    <row r="9566" customFormat="false" ht="15" hidden="true" customHeight="false" outlineLevel="0" collapsed="false">
      <c r="A9566" s="0" t="s">
        <v>82</v>
      </c>
      <c r="B9566" s="0" t="s">
        <v>17</v>
      </c>
      <c r="D9566" s="0" t="n">
        <v>0</v>
      </c>
      <c r="E9566" s="0" t="n">
        <v>0</v>
      </c>
      <c r="F9566" s="0" t="n">
        <v>0</v>
      </c>
      <c r="G9566" s="0" t="n">
        <v>0</v>
      </c>
      <c r="H9566" s="0" t="n">
        <v>0</v>
      </c>
      <c r="I9566" s="0" t="n">
        <v>0.987710235</v>
      </c>
    </row>
    <row r="9567" customFormat="false" ht="15" hidden="true" customHeight="false" outlineLevel="0" collapsed="false">
      <c r="A9567" s="0" t="s">
        <v>82</v>
      </c>
      <c r="B9567" s="0" t="s">
        <v>17</v>
      </c>
      <c r="D9567" s="0" t="n">
        <v>1</v>
      </c>
      <c r="E9567" s="0" t="n">
        <v>9960</v>
      </c>
      <c r="F9567" s="0" t="n">
        <v>10716.48494</v>
      </c>
      <c r="G9567" s="0" t="n">
        <v>0.009121821</v>
      </c>
      <c r="H9567" s="2" t="n">
        <v>3.34E-005</v>
      </c>
      <c r="I9567" s="0" t="n">
        <v>0.987710235</v>
      </c>
    </row>
    <row r="9568" customFormat="false" ht="15" hidden="true" customHeight="false" outlineLevel="0" collapsed="false">
      <c r="A9568" s="0" t="s">
        <v>82</v>
      </c>
      <c r="B9568" s="0" t="s">
        <v>17</v>
      </c>
      <c r="D9568" s="0" t="n">
        <v>2</v>
      </c>
      <c r="E9568" s="0" t="n">
        <v>0</v>
      </c>
      <c r="F9568" s="0" t="n">
        <v>0</v>
      </c>
      <c r="G9568" s="0" t="n">
        <v>0</v>
      </c>
      <c r="H9568" s="0" t="n">
        <v>-0.000509186</v>
      </c>
      <c r="I9568" s="0" t="n">
        <v>0.987710235</v>
      </c>
    </row>
    <row r="9569" customFormat="false" ht="15" hidden="true" customHeight="false" outlineLevel="0" collapsed="false">
      <c r="A9569" s="0" t="s">
        <v>82</v>
      </c>
      <c r="B9569" s="0" t="s">
        <v>17</v>
      </c>
      <c r="D9569" s="0" t="n">
        <v>3</v>
      </c>
      <c r="E9569" s="0" t="n">
        <v>0</v>
      </c>
      <c r="F9569" s="0" t="n">
        <v>0</v>
      </c>
      <c r="G9569" s="0" t="n">
        <v>0</v>
      </c>
      <c r="H9569" s="0" t="n">
        <v>-0.000172372</v>
      </c>
      <c r="I9569" s="0" t="n">
        <v>0.987710235</v>
      </c>
    </row>
    <row r="9570" customFormat="false" ht="15" hidden="true" customHeight="false" outlineLevel="0" collapsed="false">
      <c r="A9570" s="0" t="s">
        <v>82</v>
      </c>
      <c r="B9570" s="0" t="s">
        <v>17</v>
      </c>
      <c r="D9570" s="0" t="n">
        <v>4</v>
      </c>
      <c r="E9570" s="0" t="n">
        <v>0</v>
      </c>
      <c r="F9570" s="0" t="n">
        <v>0</v>
      </c>
      <c r="G9570" s="0" t="n">
        <v>0</v>
      </c>
      <c r="H9570" s="2" t="n">
        <v>-9.52E-006</v>
      </c>
      <c r="I9570" s="0" t="n">
        <v>0.987710235</v>
      </c>
    </row>
    <row r="9571" customFormat="false" ht="15" hidden="true" customHeight="false" outlineLevel="0" collapsed="false">
      <c r="A9571" s="0" t="s">
        <v>82</v>
      </c>
      <c r="B9571" s="0" t="s">
        <v>17</v>
      </c>
      <c r="D9571" s="0" t="n">
        <v>5</v>
      </c>
      <c r="E9571" s="0" t="n">
        <v>31943</v>
      </c>
      <c r="F9571" s="0" t="n">
        <v>33047.04002</v>
      </c>
      <c r="G9571" s="0" t="n">
        <v>0.028129484</v>
      </c>
      <c r="H9571" s="2" t="n">
        <v>6.34E-017</v>
      </c>
      <c r="I9571" s="0" t="n">
        <v>0.987710235</v>
      </c>
    </row>
    <row r="9572" customFormat="false" ht="15" hidden="true" customHeight="false" outlineLevel="0" collapsed="false">
      <c r="A9572" s="0" t="s">
        <v>82</v>
      </c>
      <c r="B9572" s="0" t="s">
        <v>17</v>
      </c>
      <c r="D9572" s="0" t="n">
        <v>6</v>
      </c>
      <c r="E9572" s="0" t="n">
        <v>1105531</v>
      </c>
      <c r="F9572" s="0" t="n">
        <v>1131055.033</v>
      </c>
      <c r="G9572" s="0" t="n">
        <v>0.962748695</v>
      </c>
      <c r="H9572" s="0" t="n">
        <v>0</v>
      </c>
      <c r="I9572" s="0" t="n">
        <v>0.987710235</v>
      </c>
    </row>
    <row r="9573" customFormat="false" ht="15" hidden="true" customHeight="false" outlineLevel="0" collapsed="false">
      <c r="A9573" s="0" t="s">
        <v>82</v>
      </c>
      <c r="B9573" s="0" t="s">
        <v>18</v>
      </c>
      <c r="D9573" s="0" t="n">
        <v>0</v>
      </c>
      <c r="E9573" s="0" t="n">
        <v>512061</v>
      </c>
      <c r="F9573" s="0" t="n">
        <v>539990.3311</v>
      </c>
      <c r="G9573" s="0" t="n">
        <v>0.602969256</v>
      </c>
      <c r="H9573" s="0" t="n">
        <v>0</v>
      </c>
      <c r="I9573" s="0" t="n">
        <v>0.246921672</v>
      </c>
    </row>
    <row r="9574" customFormat="false" ht="15" hidden="true" customHeight="false" outlineLevel="0" collapsed="false">
      <c r="A9574" s="0" t="s">
        <v>82</v>
      </c>
      <c r="B9574" s="0" t="s">
        <v>18</v>
      </c>
      <c r="D9574" s="0" t="n">
        <v>1</v>
      </c>
      <c r="E9574" s="0" t="n">
        <v>79687</v>
      </c>
      <c r="F9574" s="0" t="n">
        <v>59208.6421</v>
      </c>
      <c r="G9574" s="0" t="n">
        <v>0.06611413</v>
      </c>
      <c r="H9574" s="0" t="n">
        <v>0</v>
      </c>
      <c r="I9574" s="0" t="n">
        <v>0.246921672</v>
      </c>
    </row>
    <row r="9575" customFormat="false" ht="15" hidden="true" customHeight="false" outlineLevel="0" collapsed="false">
      <c r="A9575" s="0" t="s">
        <v>82</v>
      </c>
      <c r="B9575" s="0" t="s">
        <v>18</v>
      </c>
      <c r="D9575" s="0" t="n">
        <v>2</v>
      </c>
      <c r="E9575" s="0" t="n">
        <v>123362</v>
      </c>
      <c r="F9575" s="0" t="n">
        <v>124925.8596</v>
      </c>
      <c r="G9575" s="0" t="n">
        <v>0.139495929</v>
      </c>
      <c r="H9575" s="0" t="n">
        <v>0</v>
      </c>
      <c r="I9575" s="0" t="n">
        <v>0.246921672</v>
      </c>
    </row>
    <row r="9576" customFormat="false" ht="15" hidden="true" customHeight="false" outlineLevel="0" collapsed="false">
      <c r="A9576" s="0" t="s">
        <v>82</v>
      </c>
      <c r="B9576" s="0" t="s">
        <v>18</v>
      </c>
      <c r="D9576" s="0" t="n">
        <v>3</v>
      </c>
      <c r="E9576" s="0" t="n">
        <v>110806</v>
      </c>
      <c r="F9576" s="0" t="n">
        <v>110244.2779</v>
      </c>
      <c r="G9576" s="0" t="n">
        <v>0.123102038</v>
      </c>
      <c r="H9576" s="2" t="n">
        <v>3.28E-017</v>
      </c>
      <c r="I9576" s="0" t="n">
        <v>0.246921672</v>
      </c>
    </row>
    <row r="9577" customFormat="false" ht="15" hidden="true" customHeight="false" outlineLevel="0" collapsed="false">
      <c r="A9577" s="0" t="s">
        <v>82</v>
      </c>
      <c r="B9577" s="0" t="s">
        <v>18</v>
      </c>
      <c r="D9577" s="0" t="n">
        <v>4</v>
      </c>
      <c r="E9577" s="0" t="n">
        <v>61921</v>
      </c>
      <c r="F9577" s="0" t="n">
        <v>61182.90184</v>
      </c>
      <c r="G9577" s="0" t="n">
        <v>0.068318647</v>
      </c>
      <c r="H9577" s="0" t="n">
        <v>0</v>
      </c>
      <c r="I9577" s="0" t="n">
        <v>0.246921672</v>
      </c>
    </row>
    <row r="9578" customFormat="false" ht="15" hidden="true" customHeight="false" outlineLevel="0" collapsed="false">
      <c r="A9578" s="0" t="s">
        <v>82</v>
      </c>
      <c r="B9578" s="0" t="s">
        <v>19</v>
      </c>
      <c r="D9578" s="0" t="n">
        <v>0</v>
      </c>
      <c r="E9578" s="0" t="n">
        <v>0</v>
      </c>
      <c r="F9578" s="0" t="n">
        <v>0</v>
      </c>
      <c r="G9578" s="0" t="n">
        <v>0</v>
      </c>
      <c r="H9578" s="0" t="n">
        <v>0</v>
      </c>
      <c r="I9578" s="0" t="n">
        <v>0.994202047</v>
      </c>
    </row>
    <row r="9579" customFormat="false" ht="15" hidden="true" customHeight="false" outlineLevel="0" collapsed="false">
      <c r="A9579" s="0" t="s">
        <v>82</v>
      </c>
      <c r="B9579" s="0" t="s">
        <v>19</v>
      </c>
      <c r="D9579" s="0" t="n">
        <v>1</v>
      </c>
      <c r="E9579" s="0" t="n">
        <v>0</v>
      </c>
      <c r="F9579" s="0" t="n">
        <v>0</v>
      </c>
      <c r="G9579" s="0" t="n">
        <v>0</v>
      </c>
      <c r="H9579" s="0" t="n">
        <v>0</v>
      </c>
      <c r="I9579" s="0" t="n">
        <v>0.994202047</v>
      </c>
    </row>
    <row r="9580" customFormat="false" ht="15" hidden="true" customHeight="false" outlineLevel="0" collapsed="false">
      <c r="A9580" s="0" t="s">
        <v>82</v>
      </c>
      <c r="B9580" s="0" t="s">
        <v>19</v>
      </c>
      <c r="D9580" s="0" t="n">
        <v>2</v>
      </c>
      <c r="E9580" s="0" t="n">
        <v>0</v>
      </c>
      <c r="F9580" s="0" t="n">
        <v>0</v>
      </c>
      <c r="G9580" s="0" t="n">
        <v>0</v>
      </c>
      <c r="H9580" s="0" t="n">
        <v>0</v>
      </c>
      <c r="I9580" s="0" t="n">
        <v>0.994202047</v>
      </c>
    </row>
    <row r="9581" customFormat="false" ht="15" hidden="true" customHeight="false" outlineLevel="0" collapsed="false">
      <c r="A9581" s="0" t="s">
        <v>82</v>
      </c>
      <c r="B9581" s="0" t="s">
        <v>19</v>
      </c>
      <c r="D9581" s="0" t="n">
        <v>3</v>
      </c>
      <c r="E9581" s="0" t="n">
        <v>0</v>
      </c>
      <c r="F9581" s="2" t="n">
        <v>3.29E-012</v>
      </c>
      <c r="G9581" s="2" t="n">
        <v>2.09E-018</v>
      </c>
      <c r="H9581" s="2" t="n">
        <v>-2.02E-018</v>
      </c>
      <c r="I9581" s="0" t="n">
        <v>0.994202047</v>
      </c>
    </row>
    <row r="9582" customFormat="false" ht="15" hidden="true" customHeight="false" outlineLevel="0" collapsed="false">
      <c r="A9582" s="0" t="s">
        <v>82</v>
      </c>
      <c r="B9582" s="0" t="s">
        <v>19</v>
      </c>
      <c r="D9582" s="0" t="n">
        <v>4</v>
      </c>
      <c r="E9582" s="0" t="n">
        <v>0</v>
      </c>
      <c r="F9582" s="0" t="n">
        <v>0</v>
      </c>
      <c r="G9582" s="0" t="n">
        <v>0</v>
      </c>
      <c r="H9582" s="2" t="n">
        <v>-7.54E-020</v>
      </c>
      <c r="I9582" s="0" t="n">
        <v>0.994202047</v>
      </c>
    </row>
    <row r="9583" customFormat="false" ht="15" hidden="true" customHeight="false" outlineLevel="0" collapsed="false">
      <c r="A9583" s="0" t="s">
        <v>82</v>
      </c>
      <c r="B9583" s="0" t="s">
        <v>19</v>
      </c>
      <c r="D9583" s="0" t="n">
        <v>5</v>
      </c>
      <c r="E9583" s="0" t="n">
        <v>52982</v>
      </c>
      <c r="F9583" s="0" t="n">
        <v>54816.2446</v>
      </c>
      <c r="G9583" s="0" t="n">
        <v>0.034787718</v>
      </c>
      <c r="H9583" s="2" t="n">
        <v>-4.73E-018</v>
      </c>
      <c r="I9583" s="0" t="n">
        <v>0.994202047</v>
      </c>
    </row>
    <row r="9584" customFormat="false" ht="15" hidden="true" customHeight="false" outlineLevel="0" collapsed="false">
      <c r="A9584" s="0" t="s">
        <v>82</v>
      </c>
      <c r="B9584" s="0" t="s">
        <v>19</v>
      </c>
      <c r="D9584" s="0" t="n">
        <v>6</v>
      </c>
      <c r="E9584" s="0" t="n">
        <v>1486754</v>
      </c>
      <c r="F9584" s="0" t="n">
        <v>1520919.33</v>
      </c>
      <c r="G9584" s="0" t="n">
        <v>0.965212282</v>
      </c>
      <c r="H9584" s="0" t="n">
        <v>0</v>
      </c>
      <c r="I9584" s="0" t="n">
        <v>0.994202047</v>
      </c>
    </row>
    <row r="9585" customFormat="false" ht="15" hidden="true" customHeight="false" outlineLevel="0" collapsed="false">
      <c r="A9585" s="0" t="s">
        <v>82</v>
      </c>
      <c r="B9585" s="0" t="s">
        <v>20</v>
      </c>
      <c r="D9585" s="0" t="n">
        <v>0</v>
      </c>
      <c r="E9585" s="0" t="n">
        <v>1296416</v>
      </c>
      <c r="F9585" s="0" t="n">
        <v>1359403.525</v>
      </c>
      <c r="G9585" s="0" t="n">
        <v>0.72044451</v>
      </c>
      <c r="H9585" s="0" t="n">
        <v>0.000242643</v>
      </c>
      <c r="I9585" s="0" t="n">
        <v>0.186370327</v>
      </c>
    </row>
    <row r="9586" customFormat="false" ht="15" hidden="true" customHeight="false" outlineLevel="0" collapsed="false">
      <c r="A9586" s="0" t="s">
        <v>82</v>
      </c>
      <c r="B9586" s="0" t="s">
        <v>20</v>
      </c>
      <c r="D9586" s="0" t="n">
        <v>1</v>
      </c>
      <c r="E9586" s="0" t="n">
        <v>33599</v>
      </c>
      <c r="F9586" s="0" t="n">
        <v>0</v>
      </c>
      <c r="G9586" s="0" t="n">
        <v>0</v>
      </c>
      <c r="H9586" s="0" t="n">
        <v>-0.006775474</v>
      </c>
      <c r="I9586" s="0" t="n">
        <v>0.186370327</v>
      </c>
    </row>
    <row r="9587" customFormat="false" ht="15" hidden="true" customHeight="false" outlineLevel="0" collapsed="false">
      <c r="A9587" s="0" t="s">
        <v>82</v>
      </c>
      <c r="B9587" s="0" t="s">
        <v>20</v>
      </c>
      <c r="D9587" s="0" t="n">
        <v>2</v>
      </c>
      <c r="E9587" s="0" t="n">
        <v>530493</v>
      </c>
      <c r="F9587" s="0" t="n">
        <v>527492.0038</v>
      </c>
      <c r="G9587" s="0" t="n">
        <v>0.27955549</v>
      </c>
      <c r="H9587" s="2" t="n">
        <v>5.86E-005</v>
      </c>
      <c r="I9587" s="0" t="n">
        <v>0.186370327</v>
      </c>
    </row>
    <row r="9588" customFormat="false" ht="15" hidden="true" customHeight="false" outlineLevel="0" collapsed="false">
      <c r="A9588" s="0" t="s">
        <v>82</v>
      </c>
      <c r="B9588" s="0" t="s">
        <v>20</v>
      </c>
      <c r="D9588" s="0" t="n">
        <v>3</v>
      </c>
      <c r="E9588" s="0" t="n">
        <v>0</v>
      </c>
      <c r="F9588" s="0" t="n">
        <v>0</v>
      </c>
      <c r="G9588" s="0" t="n">
        <v>0</v>
      </c>
      <c r="H9588" s="0" t="n">
        <v>-0.004176908</v>
      </c>
      <c r="I9588" s="0" t="n">
        <v>0.186370327</v>
      </c>
    </row>
    <row r="9589" customFormat="false" ht="15" hidden="true" customHeight="false" outlineLevel="0" collapsed="false">
      <c r="A9589" s="0" t="s">
        <v>82</v>
      </c>
      <c r="B9589" s="0" t="s">
        <v>21</v>
      </c>
      <c r="D9589" s="0" t="n">
        <v>0</v>
      </c>
      <c r="E9589" s="0" t="n">
        <v>164792</v>
      </c>
      <c r="F9589" s="0" t="n">
        <v>178652.4617</v>
      </c>
      <c r="G9589" s="0" t="n">
        <v>0.639846097</v>
      </c>
      <c r="H9589" s="0" t="n">
        <v>0.000974007</v>
      </c>
      <c r="I9589" s="0" t="n">
        <v>0.208513625</v>
      </c>
    </row>
    <row r="9590" customFormat="false" ht="15" hidden="true" customHeight="false" outlineLevel="0" collapsed="false">
      <c r="A9590" s="0" t="s">
        <v>82</v>
      </c>
      <c r="B9590" s="0" t="s">
        <v>21</v>
      </c>
      <c r="D9590" s="0" t="n">
        <v>1</v>
      </c>
      <c r="E9590" s="0" t="n">
        <v>7338</v>
      </c>
      <c r="F9590" s="0" t="n">
        <v>0</v>
      </c>
      <c r="G9590" s="0" t="n">
        <v>0</v>
      </c>
      <c r="H9590" s="0" t="n">
        <v>-0.01424683</v>
      </c>
      <c r="I9590" s="0" t="n">
        <v>0.208513625</v>
      </c>
    </row>
    <row r="9591" customFormat="false" ht="15" hidden="true" customHeight="false" outlineLevel="0" collapsed="false">
      <c r="A9591" s="0" t="s">
        <v>82</v>
      </c>
      <c r="B9591" s="0" t="s">
        <v>21</v>
      </c>
      <c r="D9591" s="0" t="n">
        <v>2</v>
      </c>
      <c r="E9591" s="0" t="n">
        <v>32227</v>
      </c>
      <c r="F9591" s="0" t="n">
        <v>31387.70392</v>
      </c>
      <c r="G9591" s="0" t="n">
        <v>0.112415467</v>
      </c>
      <c r="H9591" s="2" t="n">
        <v>-6.04E-007</v>
      </c>
      <c r="I9591" s="0" t="n">
        <v>0.208513625</v>
      </c>
    </row>
    <row r="9592" customFormat="false" ht="15" hidden="true" customHeight="false" outlineLevel="0" collapsed="false">
      <c r="A9592" s="0" t="s">
        <v>82</v>
      </c>
      <c r="B9592" s="0" t="s">
        <v>21</v>
      </c>
      <c r="D9592" s="0" t="n">
        <v>3</v>
      </c>
      <c r="E9592" s="0" t="n">
        <v>12536</v>
      </c>
      <c r="F9592" s="0" t="n">
        <v>11554.5211</v>
      </c>
      <c r="G9592" s="0" t="n">
        <v>0.041382666</v>
      </c>
      <c r="H9592" s="2" t="n">
        <v>-6.18E-007</v>
      </c>
      <c r="I9592" s="0" t="n">
        <v>0.208513625</v>
      </c>
    </row>
    <row r="9593" customFormat="false" ht="15" hidden="true" customHeight="false" outlineLevel="0" collapsed="false">
      <c r="A9593" s="0" t="s">
        <v>82</v>
      </c>
      <c r="B9593" s="0" t="s">
        <v>21</v>
      </c>
      <c r="D9593" s="0" t="n">
        <v>4</v>
      </c>
      <c r="E9593" s="0" t="n">
        <v>35671</v>
      </c>
      <c r="F9593" s="0" t="n">
        <v>36207.05524</v>
      </c>
      <c r="G9593" s="0" t="n">
        <v>0.129676035</v>
      </c>
      <c r="H9593" s="2" t="n">
        <v>4.2E-005</v>
      </c>
      <c r="I9593" s="0" t="n">
        <v>0.208513625</v>
      </c>
    </row>
    <row r="9594" customFormat="false" ht="15" hidden="true" customHeight="false" outlineLevel="0" collapsed="false">
      <c r="A9594" s="0" t="s">
        <v>82</v>
      </c>
      <c r="B9594" s="0" t="s">
        <v>21</v>
      </c>
      <c r="D9594" s="0" t="n">
        <v>5</v>
      </c>
      <c r="E9594" s="0" t="n">
        <v>21875</v>
      </c>
      <c r="F9594" s="0" t="n">
        <v>21409.87263</v>
      </c>
      <c r="G9594" s="0" t="n">
        <v>0.076679735</v>
      </c>
      <c r="H9594" s="2" t="n">
        <v>4.22E-005</v>
      </c>
      <c r="I9594" s="0" t="n">
        <v>0.208513625</v>
      </c>
    </row>
    <row r="9595" customFormat="false" ht="15" hidden="true" customHeight="false" outlineLevel="0" collapsed="false">
      <c r="A9595" s="0" t="s">
        <v>82</v>
      </c>
      <c r="B9595" s="0" t="s">
        <v>21</v>
      </c>
      <c r="D9595" s="0" t="n">
        <v>6</v>
      </c>
      <c r="E9595" s="0" t="n">
        <v>0</v>
      </c>
      <c r="F9595" s="0" t="n">
        <v>0</v>
      </c>
      <c r="G9595" s="0" t="n">
        <v>0</v>
      </c>
      <c r="H9595" s="0" t="n">
        <v>-0.002954406</v>
      </c>
      <c r="I9595" s="0" t="n">
        <v>0.208513625</v>
      </c>
    </row>
    <row r="9596" customFormat="false" ht="15" hidden="true" customHeight="false" outlineLevel="0" collapsed="false">
      <c r="A9596" s="0" t="s">
        <v>82</v>
      </c>
      <c r="B9596" s="0" t="s">
        <v>22</v>
      </c>
      <c r="D9596" s="0" t="n">
        <v>0</v>
      </c>
      <c r="E9596" s="0" t="n">
        <v>7666910</v>
      </c>
      <c r="F9596" s="0" t="n">
        <v>8106645.13</v>
      </c>
      <c r="G9596" s="0" t="n">
        <v>0.437081823</v>
      </c>
      <c r="H9596" s="0" t="n">
        <v>0</v>
      </c>
      <c r="I9596" s="0" t="n">
        <v>0.370103064</v>
      </c>
    </row>
    <row r="9597" customFormat="false" ht="15" hidden="true" customHeight="false" outlineLevel="0" collapsed="false">
      <c r="A9597" s="0" t="s">
        <v>82</v>
      </c>
      <c r="B9597" s="0" t="s">
        <v>22</v>
      </c>
      <c r="D9597" s="0" t="n">
        <v>1</v>
      </c>
      <c r="E9597" s="0" t="n">
        <v>1645744</v>
      </c>
      <c r="F9597" s="0" t="n">
        <v>1359276.744</v>
      </c>
      <c r="G9597" s="0" t="n">
        <v>0.073287426</v>
      </c>
      <c r="H9597" s="0" t="n">
        <v>0</v>
      </c>
      <c r="I9597" s="0" t="n">
        <v>0.370103064</v>
      </c>
    </row>
    <row r="9598" customFormat="false" ht="15" hidden="true" customHeight="false" outlineLevel="0" collapsed="false">
      <c r="A9598" s="0" t="s">
        <v>82</v>
      </c>
      <c r="B9598" s="0" t="s">
        <v>22</v>
      </c>
      <c r="D9598" s="0" t="n">
        <v>2</v>
      </c>
      <c r="E9598" s="0" t="n">
        <v>3201439</v>
      </c>
      <c r="F9598" s="0" t="n">
        <v>3260576.599</v>
      </c>
      <c r="G9598" s="0" t="n">
        <v>0.175798834</v>
      </c>
      <c r="H9598" s="2" t="n">
        <v>2.54E-017</v>
      </c>
      <c r="I9598" s="0" t="n">
        <v>0.370103064</v>
      </c>
    </row>
    <row r="9599" customFormat="false" ht="15" hidden="true" customHeight="false" outlineLevel="0" collapsed="false">
      <c r="A9599" s="0" t="s">
        <v>82</v>
      </c>
      <c r="B9599" s="0" t="s">
        <v>22</v>
      </c>
      <c r="D9599" s="0" t="n">
        <v>3</v>
      </c>
      <c r="E9599" s="0" t="n">
        <v>3694590</v>
      </c>
      <c r="F9599" s="0" t="n">
        <v>3705740.456</v>
      </c>
      <c r="G9599" s="0" t="n">
        <v>0.199800505</v>
      </c>
      <c r="H9599" s="2" t="n">
        <v>-2.54E-017</v>
      </c>
      <c r="I9599" s="0" t="n">
        <v>0.370103064</v>
      </c>
    </row>
    <row r="9600" customFormat="false" ht="15" hidden="true" customHeight="false" outlineLevel="0" collapsed="false">
      <c r="A9600" s="0" t="s">
        <v>82</v>
      </c>
      <c r="B9600" s="0" t="s">
        <v>22</v>
      </c>
      <c r="D9600" s="0" t="n">
        <v>4</v>
      </c>
      <c r="E9600" s="0" t="n">
        <v>2134775</v>
      </c>
      <c r="F9600" s="0" t="n">
        <v>2114963.695</v>
      </c>
      <c r="G9600" s="0" t="n">
        <v>0.114031412</v>
      </c>
      <c r="H9600" s="2" t="n">
        <v>-2.54E-017</v>
      </c>
      <c r="I9600" s="0" t="n">
        <v>0.370103064</v>
      </c>
    </row>
    <row r="9601" customFormat="false" ht="15" hidden="true" customHeight="false" outlineLevel="0" collapsed="false">
      <c r="A9601" s="0" t="s">
        <v>82</v>
      </c>
      <c r="B9601" s="0" t="s">
        <v>23</v>
      </c>
      <c r="D9601" s="0" t="n">
        <v>0</v>
      </c>
      <c r="E9601" s="0" t="n">
        <v>31405</v>
      </c>
      <c r="F9601" s="0" t="n">
        <v>33705.48337</v>
      </c>
      <c r="G9601" s="0" t="n">
        <v>0.094079238</v>
      </c>
      <c r="H9601" s="0" t="n">
        <v>0.000332743</v>
      </c>
      <c r="I9601" s="0" t="n">
        <v>0.901705761</v>
      </c>
    </row>
    <row r="9602" customFormat="false" ht="15" hidden="true" customHeight="false" outlineLevel="0" collapsed="false">
      <c r="A9602" s="0" t="s">
        <v>82</v>
      </c>
      <c r="B9602" s="0" t="s">
        <v>23</v>
      </c>
      <c r="D9602" s="0" t="n">
        <v>1</v>
      </c>
      <c r="E9602" s="0" t="n">
        <v>0</v>
      </c>
      <c r="F9602" s="0" t="n">
        <v>0</v>
      </c>
      <c r="G9602" s="0" t="n">
        <v>0</v>
      </c>
      <c r="H9602" s="0" t="n">
        <v>-0.005218987</v>
      </c>
      <c r="I9602" s="0" t="n">
        <v>0.901705761</v>
      </c>
    </row>
    <row r="9603" customFormat="false" ht="15" hidden="true" customHeight="false" outlineLevel="0" collapsed="false">
      <c r="A9603" s="0" t="s">
        <v>82</v>
      </c>
      <c r="B9603" s="0" t="s">
        <v>23</v>
      </c>
      <c r="D9603" s="0" t="n">
        <v>2</v>
      </c>
      <c r="E9603" s="0" t="n">
        <v>0</v>
      </c>
      <c r="F9603" s="0" t="n">
        <v>0</v>
      </c>
      <c r="G9603" s="0" t="n">
        <v>0</v>
      </c>
      <c r="H9603" s="0" t="n">
        <v>-0.001598067</v>
      </c>
      <c r="I9603" s="0" t="n">
        <v>0.901705761</v>
      </c>
    </row>
    <row r="9604" customFormat="false" ht="15" hidden="true" customHeight="false" outlineLevel="0" collapsed="false">
      <c r="A9604" s="0" t="s">
        <v>82</v>
      </c>
      <c r="B9604" s="0" t="s">
        <v>23</v>
      </c>
      <c r="D9604" s="0" t="n">
        <v>3</v>
      </c>
      <c r="E9604" s="0" t="n">
        <v>0</v>
      </c>
      <c r="F9604" s="0" t="n">
        <v>0</v>
      </c>
      <c r="G9604" s="0" t="n">
        <v>0</v>
      </c>
      <c r="H9604" s="2" t="n">
        <v>-8.68E-005</v>
      </c>
      <c r="I9604" s="0" t="n">
        <v>0.901705761</v>
      </c>
    </row>
    <row r="9605" customFormat="false" ht="15" hidden="true" customHeight="false" outlineLevel="0" collapsed="false">
      <c r="A9605" s="0" t="s">
        <v>82</v>
      </c>
      <c r="B9605" s="0" t="s">
        <v>23</v>
      </c>
      <c r="D9605" s="0" t="n">
        <v>4</v>
      </c>
      <c r="E9605" s="0" t="n">
        <v>7318</v>
      </c>
      <c r="F9605" s="0" t="n">
        <v>7550.476533</v>
      </c>
      <c r="G9605" s="0" t="n">
        <v>0.021075001</v>
      </c>
      <c r="H9605" s="2" t="n">
        <v>4.43E-016</v>
      </c>
      <c r="I9605" s="0" t="n">
        <v>0.901705761</v>
      </c>
    </row>
    <row r="9606" customFormat="false" ht="15" hidden="true" customHeight="false" outlineLevel="0" collapsed="false">
      <c r="A9606" s="0" t="s">
        <v>82</v>
      </c>
      <c r="B9606" s="0" t="s">
        <v>23</v>
      </c>
      <c r="D9606" s="0" t="n">
        <v>5</v>
      </c>
      <c r="E9606" s="0" t="n">
        <v>310653</v>
      </c>
      <c r="F9606" s="0" t="n">
        <v>317011.0067</v>
      </c>
      <c r="G9606" s="0" t="n">
        <v>0.884845761</v>
      </c>
      <c r="H9606" s="2" t="n">
        <v>8.33E-016</v>
      </c>
      <c r="I9606" s="0" t="n">
        <v>0.901705761</v>
      </c>
    </row>
    <row r="9607" customFormat="false" ht="15" hidden="true" customHeight="false" outlineLevel="0" collapsed="false">
      <c r="A9607" s="0" t="s">
        <v>82</v>
      </c>
      <c r="B9607" s="0" t="s">
        <v>24</v>
      </c>
      <c r="D9607" s="0" t="n">
        <v>0</v>
      </c>
      <c r="E9607" s="0" t="n">
        <v>0</v>
      </c>
      <c r="F9607" s="0" t="n">
        <v>0</v>
      </c>
      <c r="G9607" s="0" t="n">
        <v>0</v>
      </c>
      <c r="H9607" s="0" t="n">
        <v>0</v>
      </c>
      <c r="I9607" s="0" t="n">
        <v>1</v>
      </c>
    </row>
    <row r="9608" customFormat="false" ht="15" hidden="true" customHeight="false" outlineLevel="0" collapsed="false">
      <c r="A9608" s="0" t="s">
        <v>82</v>
      </c>
      <c r="B9608" s="0" t="s">
        <v>24</v>
      </c>
      <c r="D9608" s="0" t="n">
        <v>1</v>
      </c>
      <c r="E9608" s="0" t="n">
        <v>0</v>
      </c>
      <c r="F9608" s="0" t="n">
        <v>0</v>
      </c>
      <c r="G9608" s="0" t="n">
        <v>0</v>
      </c>
      <c r="H9608" s="0" t="n">
        <v>0</v>
      </c>
      <c r="I9608" s="0" t="n">
        <v>1</v>
      </c>
    </row>
    <row r="9609" customFormat="false" ht="15" hidden="true" customHeight="false" outlineLevel="0" collapsed="false">
      <c r="A9609" s="0" t="s">
        <v>82</v>
      </c>
      <c r="B9609" s="0" t="s">
        <v>24</v>
      </c>
      <c r="D9609" s="0" t="n">
        <v>2</v>
      </c>
      <c r="E9609" s="0" t="n">
        <v>0</v>
      </c>
      <c r="F9609" s="0" t="n">
        <v>0</v>
      </c>
      <c r="G9609" s="0" t="n">
        <v>0</v>
      </c>
      <c r="H9609" s="0" t="n">
        <v>0</v>
      </c>
      <c r="I9609" s="0" t="n">
        <v>1</v>
      </c>
    </row>
    <row r="9610" customFormat="false" ht="15" hidden="true" customHeight="false" outlineLevel="0" collapsed="false">
      <c r="A9610" s="0" t="s">
        <v>82</v>
      </c>
      <c r="B9610" s="0" t="s">
        <v>24</v>
      </c>
      <c r="D9610" s="0" t="n">
        <v>3</v>
      </c>
      <c r="E9610" s="0" t="n">
        <v>20041</v>
      </c>
      <c r="F9610" s="0" t="n">
        <v>20345.05623</v>
      </c>
      <c r="G9610" s="0" t="n">
        <v>1</v>
      </c>
      <c r="H9610" s="2" t="n">
        <v>9.08E-016</v>
      </c>
      <c r="I9610" s="0" t="n">
        <v>1</v>
      </c>
    </row>
    <row r="9611" customFormat="false" ht="15" hidden="true" customHeight="false" outlineLevel="0" collapsed="false">
      <c r="A9611" s="0" t="s">
        <v>82</v>
      </c>
      <c r="B9611" s="0" t="s">
        <v>25</v>
      </c>
      <c r="D9611" s="0" t="n">
        <v>0</v>
      </c>
      <c r="E9611" s="0" t="n">
        <v>0</v>
      </c>
      <c r="F9611" s="2" t="n">
        <v>4.19E-013</v>
      </c>
      <c r="G9611" s="2" t="n">
        <v>1.36E-017</v>
      </c>
      <c r="H9611" s="2" t="n">
        <v>-1.28E-017</v>
      </c>
      <c r="I9611" s="0" t="n">
        <v>1</v>
      </c>
    </row>
    <row r="9612" customFormat="false" ht="15" hidden="true" customHeight="false" outlineLevel="0" collapsed="false">
      <c r="A9612" s="0" t="s">
        <v>82</v>
      </c>
      <c r="B9612" s="0" t="s">
        <v>25</v>
      </c>
      <c r="D9612" s="0" t="n">
        <v>1</v>
      </c>
      <c r="E9612" s="0" t="n">
        <v>0</v>
      </c>
      <c r="F9612" s="2" t="n">
        <v>4.16E-012</v>
      </c>
      <c r="G9612" s="2" t="n">
        <v>1.35E-016</v>
      </c>
      <c r="H9612" s="2" t="n">
        <v>-1.3E-016</v>
      </c>
      <c r="I9612" s="0" t="n">
        <v>1</v>
      </c>
    </row>
    <row r="9613" customFormat="false" ht="15" hidden="true" customHeight="false" outlineLevel="0" collapsed="false">
      <c r="A9613" s="0" t="s">
        <v>82</v>
      </c>
      <c r="B9613" s="0" t="s">
        <v>25</v>
      </c>
      <c r="D9613" s="0" t="n">
        <v>2</v>
      </c>
      <c r="E9613" s="0" t="n">
        <v>0</v>
      </c>
      <c r="F9613" s="2" t="n">
        <v>6.92E-012</v>
      </c>
      <c r="G9613" s="2" t="n">
        <v>2.24E-016</v>
      </c>
      <c r="H9613" s="2" t="n">
        <v>-2.23E-016</v>
      </c>
      <c r="I9613" s="0" t="n">
        <v>1</v>
      </c>
    </row>
    <row r="9614" customFormat="false" ht="15" hidden="true" customHeight="false" outlineLevel="0" collapsed="false">
      <c r="A9614" s="0" t="s">
        <v>82</v>
      </c>
      <c r="B9614" s="0" t="s">
        <v>25</v>
      </c>
      <c r="D9614" s="0" t="n">
        <v>3</v>
      </c>
      <c r="E9614" s="0" t="n">
        <v>0</v>
      </c>
      <c r="F9614" s="0" t="n">
        <v>0</v>
      </c>
      <c r="G9614" s="0" t="n">
        <v>0</v>
      </c>
      <c r="H9614" s="2" t="n">
        <v>-1.23E-017</v>
      </c>
      <c r="I9614" s="0" t="n">
        <v>1</v>
      </c>
    </row>
    <row r="9615" customFormat="false" ht="15" hidden="true" customHeight="false" outlineLevel="0" collapsed="false">
      <c r="A9615" s="0" t="s">
        <v>82</v>
      </c>
      <c r="B9615" s="0" t="s">
        <v>25</v>
      </c>
      <c r="D9615" s="0" t="n">
        <v>4</v>
      </c>
      <c r="E9615" s="0" t="n">
        <v>0</v>
      </c>
      <c r="F9615" s="2" t="n">
        <v>4.78E-012</v>
      </c>
      <c r="G9615" s="2" t="n">
        <v>1.55E-016</v>
      </c>
      <c r="H9615" s="2" t="n">
        <v>-1.6E-016</v>
      </c>
      <c r="I9615" s="0" t="n">
        <v>1</v>
      </c>
    </row>
    <row r="9616" customFormat="false" ht="15" hidden="true" customHeight="false" outlineLevel="0" collapsed="false">
      <c r="A9616" s="0" t="s">
        <v>82</v>
      </c>
      <c r="B9616" s="0" t="s">
        <v>25</v>
      </c>
      <c r="D9616" s="0" t="n">
        <v>5</v>
      </c>
      <c r="E9616" s="0" t="n">
        <v>29838</v>
      </c>
      <c r="F9616" s="0" t="n">
        <v>30914.466</v>
      </c>
      <c r="G9616" s="0" t="n">
        <v>1</v>
      </c>
      <c r="H9616" s="0" t="n">
        <v>0</v>
      </c>
      <c r="I9616" s="0" t="n">
        <v>1</v>
      </c>
    </row>
    <row r="9617" customFormat="false" ht="15" hidden="true" customHeight="false" outlineLevel="0" collapsed="false">
      <c r="A9617" s="0" t="s">
        <v>82</v>
      </c>
      <c r="B9617" s="0" t="s">
        <v>26</v>
      </c>
      <c r="D9617" s="0" t="n">
        <v>0</v>
      </c>
      <c r="E9617" s="0" t="n">
        <v>2234062</v>
      </c>
      <c r="F9617" s="0" t="n">
        <v>2323819.295</v>
      </c>
      <c r="G9617" s="0" t="n">
        <v>0.280220617</v>
      </c>
      <c r="H9617" s="0" t="n">
        <v>0.000143358</v>
      </c>
      <c r="I9617" s="0" t="n">
        <v>0.716866096</v>
      </c>
    </row>
    <row r="9618" customFormat="false" ht="15" hidden="true" customHeight="false" outlineLevel="0" collapsed="false">
      <c r="A9618" s="0" t="s">
        <v>82</v>
      </c>
      <c r="B9618" s="0" t="s">
        <v>26</v>
      </c>
      <c r="D9618" s="0" t="n">
        <v>1</v>
      </c>
      <c r="E9618" s="0" t="n">
        <v>40012</v>
      </c>
      <c r="F9618" s="0" t="n">
        <v>0</v>
      </c>
      <c r="G9618" s="0" t="n">
        <v>0</v>
      </c>
      <c r="H9618" s="0" t="n">
        <v>-0.004267883</v>
      </c>
      <c r="I9618" s="0" t="n">
        <v>0.716866096</v>
      </c>
    </row>
    <row r="9619" customFormat="false" ht="15" hidden="true" customHeight="false" outlineLevel="0" collapsed="false">
      <c r="A9619" s="0" t="s">
        <v>82</v>
      </c>
      <c r="B9619" s="0" t="s">
        <v>26</v>
      </c>
      <c r="D9619" s="0" t="n">
        <v>2</v>
      </c>
      <c r="E9619" s="0" t="n">
        <v>72023</v>
      </c>
      <c r="F9619" s="0" t="n">
        <v>72478.10887</v>
      </c>
      <c r="G9619" s="0" t="n">
        <v>0.008739862</v>
      </c>
      <c r="H9619" s="2" t="n">
        <v>-5.32E-018</v>
      </c>
      <c r="I9619" s="0" t="n">
        <v>0.716866096</v>
      </c>
    </row>
    <row r="9620" customFormat="false" ht="15" hidden="true" customHeight="false" outlineLevel="0" collapsed="false">
      <c r="A9620" s="0" t="s">
        <v>82</v>
      </c>
      <c r="B9620" s="0" t="s">
        <v>26</v>
      </c>
      <c r="D9620" s="0" t="n">
        <v>3</v>
      </c>
      <c r="E9620" s="0" t="n">
        <v>5852482</v>
      </c>
      <c r="F9620" s="0" t="n">
        <v>5896523.161</v>
      </c>
      <c r="G9620" s="0" t="n">
        <v>0.711039521</v>
      </c>
      <c r="H9620" s="2" t="n">
        <v>1.14E-016</v>
      </c>
      <c r="I9620" s="0" t="n">
        <v>0.716866096</v>
      </c>
    </row>
    <row r="9621" customFormat="false" ht="15" hidden="true" customHeight="false" outlineLevel="0" collapsed="false">
      <c r="A9621" s="0" t="s">
        <v>82</v>
      </c>
      <c r="B9621" s="0" t="s">
        <v>27</v>
      </c>
      <c r="D9621" s="0" t="n">
        <v>0</v>
      </c>
      <c r="E9621" s="0" t="n">
        <v>82101</v>
      </c>
      <c r="F9621" s="0" t="n">
        <v>88115.07369</v>
      </c>
      <c r="G9621" s="0" t="n">
        <v>0.427634599</v>
      </c>
      <c r="H9621" s="0" t="n">
        <v>0.001537782</v>
      </c>
      <c r="I9621" s="0" t="n">
        <v>0.572365401</v>
      </c>
    </row>
    <row r="9622" customFormat="false" ht="15" hidden="true" customHeight="false" outlineLevel="0" collapsed="false">
      <c r="A9622" s="0" t="s">
        <v>82</v>
      </c>
      <c r="B9622" s="0" t="s">
        <v>27</v>
      </c>
      <c r="D9622" s="0" t="n">
        <v>1</v>
      </c>
      <c r="E9622" s="0" t="n">
        <v>0</v>
      </c>
      <c r="F9622" s="0" t="n">
        <v>0</v>
      </c>
      <c r="G9622" s="0" t="n">
        <v>0</v>
      </c>
      <c r="H9622" s="0" t="n">
        <v>-0.024119685</v>
      </c>
      <c r="I9622" s="0" t="n">
        <v>0.572365401</v>
      </c>
    </row>
    <row r="9623" customFormat="false" ht="15" hidden="true" customHeight="false" outlineLevel="0" collapsed="false">
      <c r="A9623" s="0" t="s">
        <v>82</v>
      </c>
      <c r="B9623" s="0" t="s">
        <v>27</v>
      </c>
      <c r="D9623" s="0" t="n">
        <v>2</v>
      </c>
      <c r="E9623" s="0" t="n">
        <v>0</v>
      </c>
      <c r="F9623" s="0" t="n">
        <v>0</v>
      </c>
      <c r="G9623" s="0" t="n">
        <v>0</v>
      </c>
      <c r="H9623" s="0" t="n">
        <v>-0.007385509</v>
      </c>
      <c r="I9623" s="0" t="n">
        <v>0.572365401</v>
      </c>
    </row>
    <row r="9624" customFormat="false" ht="15" hidden="true" customHeight="false" outlineLevel="0" collapsed="false">
      <c r="A9624" s="0" t="s">
        <v>82</v>
      </c>
      <c r="B9624" s="0" t="s">
        <v>27</v>
      </c>
      <c r="D9624" s="0" t="n">
        <v>3</v>
      </c>
      <c r="E9624" s="0" t="n">
        <v>0</v>
      </c>
      <c r="F9624" s="0" t="n">
        <v>0</v>
      </c>
      <c r="G9624" s="0" t="n">
        <v>0</v>
      </c>
      <c r="H9624" s="0" t="n">
        <v>-0.000401376</v>
      </c>
      <c r="I9624" s="0" t="n">
        <v>0.572365401</v>
      </c>
    </row>
    <row r="9625" customFormat="false" ht="15" hidden="true" customHeight="false" outlineLevel="0" collapsed="false">
      <c r="A9625" s="0" t="s">
        <v>82</v>
      </c>
      <c r="B9625" s="0" t="s">
        <v>27</v>
      </c>
      <c r="D9625" s="0" t="n">
        <v>4</v>
      </c>
      <c r="E9625" s="0" t="n">
        <v>0</v>
      </c>
      <c r="F9625" s="0" t="n">
        <v>0</v>
      </c>
      <c r="G9625" s="0" t="n">
        <v>0</v>
      </c>
      <c r="H9625" s="2" t="n">
        <v>-9.46E-006</v>
      </c>
      <c r="I9625" s="0" t="n">
        <v>0.572365401</v>
      </c>
    </row>
    <row r="9626" customFormat="false" ht="15" hidden="true" customHeight="false" outlineLevel="0" collapsed="false">
      <c r="A9626" s="0" t="s">
        <v>82</v>
      </c>
      <c r="B9626" s="0" t="s">
        <v>27</v>
      </c>
      <c r="D9626" s="0" t="n">
        <v>5</v>
      </c>
      <c r="E9626" s="0" t="n">
        <v>115531</v>
      </c>
      <c r="F9626" s="0" t="n">
        <v>117937.1818</v>
      </c>
      <c r="G9626" s="0" t="n">
        <v>0.572365401</v>
      </c>
      <c r="H9626" s="2" t="n">
        <v>-4.23E-012</v>
      </c>
      <c r="I9626" s="0" t="n">
        <v>0.572365401</v>
      </c>
    </row>
    <row r="9627" customFormat="false" ht="15" hidden="true" customHeight="false" outlineLevel="0" collapsed="false">
      <c r="A9627" s="0" t="s">
        <v>82</v>
      </c>
      <c r="B9627" s="0" t="s">
        <v>28</v>
      </c>
      <c r="D9627" s="0" t="n">
        <v>0</v>
      </c>
      <c r="E9627" s="0" t="n">
        <v>212334</v>
      </c>
      <c r="F9627" s="0" t="n">
        <v>234957.2936</v>
      </c>
      <c r="G9627" s="0" t="n">
        <v>0.02699158</v>
      </c>
      <c r="H9627" s="2" t="n">
        <v>6.14E-017</v>
      </c>
      <c r="I9627" s="0" t="n">
        <v>0.870552794</v>
      </c>
    </row>
    <row r="9628" customFormat="false" ht="15" hidden="true" customHeight="false" outlineLevel="0" collapsed="false">
      <c r="A9628" s="0" t="s">
        <v>82</v>
      </c>
      <c r="B9628" s="0" t="s">
        <v>28</v>
      </c>
      <c r="D9628" s="0" t="n">
        <v>1</v>
      </c>
      <c r="E9628" s="0" t="n">
        <v>107814</v>
      </c>
      <c r="F9628" s="0" t="n">
        <v>99166.59171</v>
      </c>
      <c r="G9628" s="0" t="n">
        <v>0.011392126</v>
      </c>
      <c r="H9628" s="2" t="n">
        <v>-3.41E-018</v>
      </c>
      <c r="I9628" s="0" t="n">
        <v>0.870552794</v>
      </c>
    </row>
    <row r="9629" customFormat="false" ht="15" hidden="true" customHeight="false" outlineLevel="0" collapsed="false">
      <c r="A9629" s="0" t="s">
        <v>82</v>
      </c>
      <c r="B9629" s="0" t="s">
        <v>28</v>
      </c>
      <c r="D9629" s="0" t="n">
        <v>2</v>
      </c>
      <c r="E9629" s="0" t="n">
        <v>550471</v>
      </c>
      <c r="F9629" s="0" t="n">
        <v>583869.7057</v>
      </c>
      <c r="G9629" s="0" t="n">
        <v>0.067074173</v>
      </c>
      <c r="H9629" s="2" t="n">
        <v>-2.73E-017</v>
      </c>
      <c r="I9629" s="0" t="n">
        <v>0.870552794</v>
      </c>
    </row>
    <row r="9630" customFormat="false" ht="15" hidden="true" customHeight="false" outlineLevel="0" collapsed="false">
      <c r="A9630" s="0" t="s">
        <v>82</v>
      </c>
      <c r="B9630" s="0" t="s">
        <v>28</v>
      </c>
      <c r="D9630" s="0" t="n">
        <v>3</v>
      </c>
      <c r="E9630" s="0" t="n">
        <v>155327</v>
      </c>
      <c r="F9630" s="0" t="n">
        <v>129459.487</v>
      </c>
      <c r="G9630" s="0" t="n">
        <v>0.014872133</v>
      </c>
      <c r="H9630" s="2" t="n">
        <v>-4.44E-017</v>
      </c>
      <c r="I9630" s="0" t="n">
        <v>0.870552794</v>
      </c>
    </row>
    <row r="9631" customFormat="false" ht="15" hidden="true" customHeight="false" outlineLevel="0" collapsed="false">
      <c r="A9631" s="0" t="s">
        <v>82</v>
      </c>
      <c r="B9631" s="0" t="s">
        <v>28</v>
      </c>
      <c r="D9631" s="0" t="n">
        <v>4</v>
      </c>
      <c r="E9631" s="0" t="n">
        <v>162983</v>
      </c>
      <c r="F9631" s="0" t="n">
        <v>153732.7976</v>
      </c>
      <c r="G9631" s="0" t="n">
        <v>0.017660619</v>
      </c>
      <c r="H9631" s="2" t="n">
        <v>6.82E-018</v>
      </c>
      <c r="I9631" s="0" t="n">
        <v>0.870552794</v>
      </c>
    </row>
    <row r="9632" customFormat="false" ht="15" hidden="true" customHeight="false" outlineLevel="0" collapsed="false">
      <c r="A9632" s="0" t="s">
        <v>82</v>
      </c>
      <c r="B9632" s="0" t="s">
        <v>28</v>
      </c>
      <c r="D9632" s="0" t="n">
        <v>5</v>
      </c>
      <c r="E9632" s="0" t="n">
        <v>524237</v>
      </c>
      <c r="F9632" s="0" t="n">
        <v>540507.3817</v>
      </c>
      <c r="G9632" s="0" t="n">
        <v>0.062092767</v>
      </c>
      <c r="H9632" s="2" t="n">
        <v>2.73E-017</v>
      </c>
      <c r="I9632" s="0" t="n">
        <v>0.870552794</v>
      </c>
    </row>
    <row r="9633" customFormat="false" ht="15" hidden="true" customHeight="false" outlineLevel="0" collapsed="false">
      <c r="A9633" s="0" t="s">
        <v>82</v>
      </c>
      <c r="B9633" s="0" t="s">
        <v>28</v>
      </c>
      <c r="D9633" s="0" t="n">
        <v>6</v>
      </c>
      <c r="E9633" s="0" t="n">
        <v>661769</v>
      </c>
      <c r="F9633" s="0" t="n">
        <v>668617.0648</v>
      </c>
      <c r="G9633" s="0" t="n">
        <v>0.076809836</v>
      </c>
      <c r="H9633" s="2" t="n">
        <v>2.73E-017</v>
      </c>
      <c r="I9633" s="0" t="n">
        <v>0.870552794</v>
      </c>
    </row>
    <row r="9634" customFormat="false" ht="15" hidden="true" customHeight="false" outlineLevel="0" collapsed="false">
      <c r="A9634" s="0" t="s">
        <v>82</v>
      </c>
      <c r="B9634" s="0" t="s">
        <v>28</v>
      </c>
      <c r="D9634" s="0" t="n">
        <v>7</v>
      </c>
      <c r="E9634" s="0" t="n">
        <v>6154676</v>
      </c>
      <c r="F9634" s="0" t="n">
        <v>6294526.142</v>
      </c>
      <c r="G9634" s="0" t="n">
        <v>0.723106766</v>
      </c>
      <c r="H9634" s="0" t="n">
        <v>0</v>
      </c>
      <c r="I9634" s="0" t="n">
        <v>0.870552794</v>
      </c>
    </row>
    <row r="9635" customFormat="false" ht="15" hidden="true" customHeight="false" outlineLevel="0" collapsed="false">
      <c r="A9635" s="0" t="s">
        <v>82</v>
      </c>
      <c r="B9635" s="0" t="s">
        <v>29</v>
      </c>
      <c r="D9635" s="0" t="n">
        <v>0</v>
      </c>
      <c r="E9635" s="0" t="n">
        <v>10100150</v>
      </c>
      <c r="F9635" s="0" t="n">
        <v>10653492.41</v>
      </c>
      <c r="G9635" s="0" t="n">
        <v>0.476067557</v>
      </c>
      <c r="H9635" s="0" t="n">
        <v>0</v>
      </c>
      <c r="I9635" s="0" t="n">
        <v>0.300396292</v>
      </c>
    </row>
    <row r="9636" customFormat="false" ht="15" hidden="true" customHeight="false" outlineLevel="0" collapsed="false">
      <c r="A9636" s="0" t="s">
        <v>82</v>
      </c>
      <c r="B9636" s="0" t="s">
        <v>29</v>
      </c>
      <c r="D9636" s="0" t="n">
        <v>1</v>
      </c>
      <c r="E9636" s="0" t="n">
        <v>3438391</v>
      </c>
      <c r="F9636" s="0" t="n">
        <v>3115930.261</v>
      </c>
      <c r="G9636" s="0" t="n">
        <v>0.139240096</v>
      </c>
      <c r="H9636" s="0" t="n">
        <v>0</v>
      </c>
      <c r="I9636" s="0" t="n">
        <v>0.300396292</v>
      </c>
    </row>
    <row r="9637" customFormat="false" ht="15" hidden="true" customHeight="false" outlineLevel="0" collapsed="false">
      <c r="A9637" s="0" t="s">
        <v>82</v>
      </c>
      <c r="B9637" s="0" t="s">
        <v>29</v>
      </c>
      <c r="D9637" s="0" t="n">
        <v>2</v>
      </c>
      <c r="E9637" s="0" t="n">
        <v>3864413</v>
      </c>
      <c r="F9637" s="0" t="n">
        <v>3876631.572</v>
      </c>
      <c r="G9637" s="0" t="n">
        <v>0.173233195</v>
      </c>
      <c r="H9637" s="2" t="n">
        <v>-2.1E-017</v>
      </c>
      <c r="I9637" s="0" t="n">
        <v>0.300396292</v>
      </c>
    </row>
    <row r="9638" customFormat="false" ht="15" hidden="true" customHeight="false" outlineLevel="0" collapsed="false">
      <c r="A9638" s="0" t="s">
        <v>82</v>
      </c>
      <c r="B9638" s="0" t="s">
        <v>29</v>
      </c>
      <c r="D9638" s="0" t="n">
        <v>3</v>
      </c>
      <c r="E9638" s="0" t="n">
        <v>2935949</v>
      </c>
      <c r="F9638" s="0" t="n">
        <v>2908212.829</v>
      </c>
      <c r="G9638" s="0" t="n">
        <v>0.129957926</v>
      </c>
      <c r="H9638" s="0" t="n">
        <v>0</v>
      </c>
      <c r="I9638" s="0" t="n">
        <v>0.300396292</v>
      </c>
    </row>
    <row r="9639" customFormat="false" ht="15" hidden="true" customHeight="false" outlineLevel="0" collapsed="false">
      <c r="A9639" s="0" t="s">
        <v>82</v>
      </c>
      <c r="B9639" s="0" t="s">
        <v>29</v>
      </c>
      <c r="D9639" s="0" t="n">
        <v>4</v>
      </c>
      <c r="E9639" s="0" t="n">
        <v>1840900</v>
      </c>
      <c r="F9639" s="0" t="n">
        <v>1823843.445</v>
      </c>
      <c r="G9639" s="0" t="n">
        <v>0.081501226</v>
      </c>
      <c r="H9639" s="0" t="n">
        <v>0</v>
      </c>
      <c r="I9639" s="0" t="n">
        <v>0.300396292</v>
      </c>
    </row>
    <row r="9640" customFormat="false" ht="15" hidden="true" customHeight="false" outlineLevel="0" collapsed="false">
      <c r="A9640" s="0" t="s">
        <v>82</v>
      </c>
      <c r="B9640" s="0" t="s">
        <v>30</v>
      </c>
      <c r="D9640" s="0" t="n">
        <v>0</v>
      </c>
      <c r="E9640" s="0" t="n">
        <v>11018359</v>
      </c>
      <c r="F9640" s="0" t="n">
        <v>12746355.39</v>
      </c>
      <c r="G9640" s="0" t="n">
        <v>0.549328934</v>
      </c>
      <c r="H9640" s="0" t="n">
        <v>0.002949863</v>
      </c>
      <c r="I9640" s="0" t="n">
        <v>0.240030529</v>
      </c>
    </row>
    <row r="9641" customFormat="false" ht="15" hidden="true" customHeight="false" outlineLevel="0" collapsed="false">
      <c r="A9641" s="0" t="s">
        <v>82</v>
      </c>
      <c r="B9641" s="0" t="s">
        <v>30</v>
      </c>
      <c r="D9641" s="0" t="n">
        <v>1</v>
      </c>
      <c r="E9641" s="0" t="n">
        <v>983589</v>
      </c>
      <c r="F9641" s="0" t="n">
        <v>0</v>
      </c>
      <c r="G9641" s="0" t="n">
        <v>0</v>
      </c>
      <c r="H9641" s="0" t="n">
        <v>-0.020374736</v>
      </c>
      <c r="I9641" s="0" t="n">
        <v>0.240030529</v>
      </c>
    </row>
    <row r="9642" customFormat="false" ht="15" hidden="true" customHeight="false" outlineLevel="0" collapsed="false">
      <c r="A9642" s="0" t="s">
        <v>82</v>
      </c>
      <c r="B9642" s="0" t="s">
        <v>30</v>
      </c>
      <c r="D9642" s="0" t="n">
        <v>2</v>
      </c>
      <c r="E9642" s="0" t="n">
        <v>102961</v>
      </c>
      <c r="F9642" s="0" t="n">
        <v>0</v>
      </c>
      <c r="G9642" s="0" t="n">
        <v>0</v>
      </c>
      <c r="H9642" s="0" t="n">
        <v>-0.00925251</v>
      </c>
      <c r="I9642" s="0" t="n">
        <v>0.240030529</v>
      </c>
    </row>
    <row r="9643" customFormat="false" ht="15" hidden="true" customHeight="false" outlineLevel="0" collapsed="false">
      <c r="A9643" s="0" t="s">
        <v>82</v>
      </c>
      <c r="B9643" s="0" t="s">
        <v>30</v>
      </c>
      <c r="D9643" s="0" t="n">
        <v>3</v>
      </c>
      <c r="E9643" s="0" t="n">
        <v>46379</v>
      </c>
      <c r="F9643" s="0" t="n">
        <v>15348.00361</v>
      </c>
      <c r="G9643" s="0" t="n">
        <v>0.000661452</v>
      </c>
      <c r="H9643" s="2" t="n">
        <v>-6.42E-011</v>
      </c>
      <c r="I9643" s="0" t="n">
        <v>0.240030529</v>
      </c>
    </row>
    <row r="9644" customFormat="false" ht="15" hidden="true" customHeight="false" outlineLevel="0" collapsed="false">
      <c r="A9644" s="0" t="s">
        <v>82</v>
      </c>
      <c r="B9644" s="0" t="s">
        <v>30</v>
      </c>
      <c r="D9644" s="0" t="n">
        <v>4</v>
      </c>
      <c r="E9644" s="0" t="n">
        <v>223678</v>
      </c>
      <c r="F9644" s="0" t="n">
        <v>243470.8022</v>
      </c>
      <c r="G9644" s="0" t="n">
        <v>0.010492847</v>
      </c>
      <c r="H9644" s="2" t="n">
        <v>3.85E-010</v>
      </c>
      <c r="I9644" s="0" t="n">
        <v>0.240030529</v>
      </c>
    </row>
    <row r="9645" customFormat="false" ht="15" hidden="true" customHeight="false" outlineLevel="0" collapsed="false">
      <c r="A9645" s="0" t="s">
        <v>82</v>
      </c>
      <c r="B9645" s="0" t="s">
        <v>30</v>
      </c>
      <c r="D9645" s="0" t="n">
        <v>5</v>
      </c>
      <c r="E9645" s="0" t="n">
        <v>6862135</v>
      </c>
      <c r="F9645" s="0" t="n">
        <v>7546301.88</v>
      </c>
      <c r="G9645" s="0" t="n">
        <v>0.325222532</v>
      </c>
      <c r="H9645" s="2" t="n">
        <v>1.72E-009</v>
      </c>
      <c r="I9645" s="0" t="n">
        <v>0.240030529</v>
      </c>
    </row>
    <row r="9646" customFormat="false" ht="15" hidden="true" customHeight="false" outlineLevel="0" collapsed="false">
      <c r="A9646" s="0" t="s">
        <v>82</v>
      </c>
      <c r="B9646" s="0" t="s">
        <v>30</v>
      </c>
      <c r="D9646" s="0" t="n">
        <v>6</v>
      </c>
      <c r="E9646" s="0" t="n">
        <v>2191575</v>
      </c>
      <c r="F9646" s="0" t="n">
        <v>1804941.804</v>
      </c>
      <c r="G9646" s="0" t="n">
        <v>0.077787472</v>
      </c>
      <c r="H9646" s="2" t="n">
        <v>-4.63E-008</v>
      </c>
      <c r="I9646" s="0" t="n">
        <v>0.240030529</v>
      </c>
    </row>
    <row r="9647" customFormat="false" ht="15" hidden="true" customHeight="false" outlineLevel="0" collapsed="false">
      <c r="A9647" s="0" t="s">
        <v>82</v>
      </c>
      <c r="B9647" s="0" t="s">
        <v>30</v>
      </c>
      <c r="D9647" s="0" t="n">
        <v>7</v>
      </c>
      <c r="E9647" s="0" t="n">
        <v>887738</v>
      </c>
      <c r="F9647" s="0" t="n">
        <v>667561.098</v>
      </c>
      <c r="G9647" s="0" t="n">
        <v>0.028769842</v>
      </c>
      <c r="H9647" s="2" t="n">
        <v>-1.5E-007</v>
      </c>
      <c r="I9647" s="0" t="n">
        <v>0.240030529</v>
      </c>
    </row>
    <row r="9648" customFormat="false" ht="15" hidden="true" customHeight="false" outlineLevel="0" collapsed="false">
      <c r="A9648" s="0" t="s">
        <v>82</v>
      </c>
      <c r="B9648" s="0" t="s">
        <v>30</v>
      </c>
      <c r="D9648" s="0" t="n">
        <v>8</v>
      </c>
      <c r="E9648" s="0" t="n">
        <v>246270</v>
      </c>
      <c r="F9648" s="0" t="n">
        <v>174238.1417</v>
      </c>
      <c r="G9648" s="0" t="n">
        <v>0.007509131</v>
      </c>
      <c r="H9648" s="2" t="n">
        <v>4.23E-006</v>
      </c>
      <c r="I9648" s="0" t="n">
        <v>0.240030529</v>
      </c>
    </row>
    <row r="9649" customFormat="false" ht="15" hidden="true" customHeight="false" outlineLevel="0" collapsed="false">
      <c r="A9649" s="0" t="s">
        <v>82</v>
      </c>
      <c r="B9649" s="0" t="s">
        <v>30</v>
      </c>
      <c r="D9649" s="0" t="n">
        <v>9</v>
      </c>
      <c r="E9649" s="0" t="n">
        <v>30008</v>
      </c>
      <c r="F9649" s="0" t="n">
        <v>5285.554484</v>
      </c>
      <c r="G9649" s="0" t="n">
        <v>0.000227791</v>
      </c>
      <c r="H9649" s="2" t="n">
        <v>7.4E-006</v>
      </c>
      <c r="I9649" s="0" t="n">
        <v>0.240030529</v>
      </c>
    </row>
    <row r="9650" customFormat="false" ht="15" hidden="true" customHeight="false" outlineLevel="0" collapsed="false">
      <c r="A9650" s="0" t="s">
        <v>82</v>
      </c>
      <c r="B9650" s="0" t="s">
        <v>30</v>
      </c>
      <c r="D9650" s="0" t="n">
        <v>10</v>
      </c>
      <c r="E9650" s="0" t="n">
        <v>0</v>
      </c>
      <c r="F9650" s="0" t="n">
        <v>0</v>
      </c>
      <c r="G9650" s="0" t="n">
        <v>0</v>
      </c>
      <c r="H9650" s="0" t="n">
        <v>-0.000214557</v>
      </c>
      <c r="I9650" s="0" t="n">
        <v>0.240030529</v>
      </c>
    </row>
    <row r="9651" customFormat="false" ht="15" hidden="true" customHeight="false" outlineLevel="0" collapsed="false">
      <c r="A9651" s="0" t="s">
        <v>82</v>
      </c>
      <c r="B9651" s="0" t="s">
        <v>31</v>
      </c>
      <c r="D9651" s="0" t="n">
        <v>0</v>
      </c>
      <c r="E9651" s="0" t="n">
        <v>2990570</v>
      </c>
      <c r="F9651" s="0" t="n">
        <v>3426051.599</v>
      </c>
      <c r="G9651" s="0" t="n">
        <v>0.612157496</v>
      </c>
      <c r="H9651" s="0" t="n">
        <v>0.004658514</v>
      </c>
      <c r="I9651" s="0" t="n">
        <v>0.204438143</v>
      </c>
    </row>
    <row r="9652" customFormat="false" ht="15" hidden="true" customHeight="false" outlineLevel="0" collapsed="false">
      <c r="A9652" s="0" t="s">
        <v>82</v>
      </c>
      <c r="B9652" s="0" t="s">
        <v>31</v>
      </c>
      <c r="D9652" s="0" t="n">
        <v>1</v>
      </c>
      <c r="E9652" s="0" t="n">
        <v>207155</v>
      </c>
      <c r="F9652" s="0" t="n">
        <v>0</v>
      </c>
      <c r="G9652" s="0" t="n">
        <v>0</v>
      </c>
      <c r="H9652" s="0" t="n">
        <v>-0.033575693</v>
      </c>
      <c r="I9652" s="0" t="n">
        <v>0.204438143</v>
      </c>
    </row>
    <row r="9653" customFormat="false" ht="15" hidden="true" customHeight="false" outlineLevel="0" collapsed="false">
      <c r="A9653" s="0" t="s">
        <v>82</v>
      </c>
      <c r="B9653" s="0" t="s">
        <v>31</v>
      </c>
      <c r="D9653" s="0" t="n">
        <v>2</v>
      </c>
      <c r="E9653" s="0" t="n">
        <v>0</v>
      </c>
      <c r="F9653" s="0" t="n">
        <v>0</v>
      </c>
      <c r="G9653" s="0" t="n">
        <v>0</v>
      </c>
      <c r="H9653" s="0" t="n">
        <v>-0.012250487</v>
      </c>
      <c r="I9653" s="0" t="n">
        <v>0.204438143</v>
      </c>
    </row>
    <row r="9654" customFormat="false" ht="15" hidden="true" customHeight="false" outlineLevel="0" collapsed="false">
      <c r="A9654" s="0" t="s">
        <v>82</v>
      </c>
      <c r="B9654" s="0" t="s">
        <v>31</v>
      </c>
      <c r="D9654" s="0" t="n">
        <v>3</v>
      </c>
      <c r="E9654" s="0" t="n">
        <v>0</v>
      </c>
      <c r="F9654" s="0" t="n">
        <v>0</v>
      </c>
      <c r="G9654" s="0" t="n">
        <v>0</v>
      </c>
      <c r="H9654" s="0" t="n">
        <v>-0.001189798</v>
      </c>
      <c r="I9654" s="0" t="n">
        <v>0.204438143</v>
      </c>
    </row>
    <row r="9655" customFormat="false" ht="15" hidden="true" customHeight="false" outlineLevel="0" collapsed="false">
      <c r="A9655" s="0" t="s">
        <v>82</v>
      </c>
      <c r="B9655" s="0" t="s">
        <v>31</v>
      </c>
      <c r="D9655" s="0" t="n">
        <v>4</v>
      </c>
      <c r="E9655" s="0" t="n">
        <v>48433</v>
      </c>
      <c r="F9655" s="0" t="n">
        <v>52918.81955</v>
      </c>
      <c r="G9655" s="0" t="n">
        <v>0.009455389</v>
      </c>
      <c r="H9655" s="2" t="n">
        <v>2.53E-009</v>
      </c>
      <c r="I9655" s="0" t="n">
        <v>0.204438143</v>
      </c>
    </row>
    <row r="9656" customFormat="false" ht="15" hidden="true" customHeight="false" outlineLevel="0" collapsed="false">
      <c r="A9656" s="0" t="s">
        <v>82</v>
      </c>
      <c r="B9656" s="0" t="s">
        <v>31</v>
      </c>
      <c r="D9656" s="0" t="n">
        <v>5</v>
      </c>
      <c r="E9656" s="0" t="n">
        <v>1539736</v>
      </c>
      <c r="F9656" s="0" t="n">
        <v>1681045.287</v>
      </c>
      <c r="G9656" s="0" t="n">
        <v>0.300364558</v>
      </c>
      <c r="H9656" s="2" t="n">
        <v>-7.45E-008</v>
      </c>
      <c r="I9656" s="0" t="n">
        <v>0.204438143</v>
      </c>
    </row>
    <row r="9657" customFormat="false" ht="15" hidden="true" customHeight="false" outlineLevel="0" collapsed="false">
      <c r="A9657" s="0" t="s">
        <v>82</v>
      </c>
      <c r="B9657" s="0" t="s">
        <v>31</v>
      </c>
      <c r="D9657" s="0" t="n">
        <v>6</v>
      </c>
      <c r="E9657" s="0" t="n">
        <v>373240</v>
      </c>
      <c r="F9657" s="0" t="n">
        <v>276089.9589</v>
      </c>
      <c r="G9657" s="0" t="n">
        <v>0.049330996</v>
      </c>
      <c r="H9657" s="2" t="n">
        <v>-4.68E-007</v>
      </c>
      <c r="I9657" s="0" t="n">
        <v>0.204438143</v>
      </c>
    </row>
    <row r="9658" customFormat="false" ht="15" hidden="true" customHeight="false" outlineLevel="0" collapsed="false">
      <c r="A9658" s="0" t="s">
        <v>82</v>
      </c>
      <c r="B9658" s="0" t="s">
        <v>31</v>
      </c>
      <c r="D9658" s="0" t="n">
        <v>7</v>
      </c>
      <c r="E9658" s="0" t="n">
        <v>151286</v>
      </c>
      <c r="F9658" s="0" t="n">
        <v>116306.7835</v>
      </c>
      <c r="G9658" s="0" t="n">
        <v>0.020781377</v>
      </c>
      <c r="H9658" s="2" t="n">
        <v>9.7E-006</v>
      </c>
      <c r="I9658" s="0" t="n">
        <v>0.204438143</v>
      </c>
    </row>
    <row r="9659" customFormat="false" ht="15" hidden="true" customHeight="false" outlineLevel="0" collapsed="false">
      <c r="A9659" s="0" t="s">
        <v>82</v>
      </c>
      <c r="B9659" s="0" t="s">
        <v>31</v>
      </c>
      <c r="D9659" s="0" t="n">
        <v>8</v>
      </c>
      <c r="E9659" s="0" t="n">
        <v>53777</v>
      </c>
      <c r="F9659" s="0" t="n">
        <v>44270.79377</v>
      </c>
      <c r="G9659" s="0" t="n">
        <v>0.007910184</v>
      </c>
      <c r="H9659" s="2" t="n">
        <v>3.47E-005</v>
      </c>
      <c r="I9659" s="0" t="n">
        <v>0.204438143</v>
      </c>
    </row>
    <row r="9660" customFormat="false" ht="15" hidden="true" customHeight="false" outlineLevel="0" collapsed="false">
      <c r="A9660" s="0" t="s">
        <v>82</v>
      </c>
      <c r="B9660" s="0" t="s">
        <v>31</v>
      </c>
      <c r="D9660" s="0" t="n">
        <v>9</v>
      </c>
      <c r="E9660" s="0" t="n">
        <v>0</v>
      </c>
      <c r="F9660" s="0" t="n">
        <v>0</v>
      </c>
      <c r="G9660" s="0" t="n">
        <v>0</v>
      </c>
      <c r="H9660" s="0" t="n">
        <v>-0.000739094</v>
      </c>
      <c r="I9660" s="0" t="n">
        <v>0.204438143</v>
      </c>
    </row>
    <row r="9661" customFormat="false" ht="15" hidden="true" customHeight="false" outlineLevel="0" collapsed="false">
      <c r="A9661" s="0" t="s">
        <v>82</v>
      </c>
      <c r="B9661" s="0" t="s">
        <v>31</v>
      </c>
      <c r="D9661" s="0" t="n">
        <v>10</v>
      </c>
      <c r="E9661" s="0" t="n">
        <v>0</v>
      </c>
      <c r="F9661" s="0" t="n">
        <v>0</v>
      </c>
      <c r="G9661" s="0" t="n">
        <v>0</v>
      </c>
      <c r="H9661" s="0" t="n">
        <v>-0.000140495</v>
      </c>
      <c r="I9661" s="0" t="n">
        <v>0.204438143</v>
      </c>
    </row>
    <row r="9662" customFormat="false" ht="15" hidden="true" customHeight="false" outlineLevel="0" collapsed="false">
      <c r="A9662" s="0" t="s">
        <v>82</v>
      </c>
      <c r="B9662" s="0" t="s">
        <v>32</v>
      </c>
      <c r="D9662" s="0" t="n">
        <v>0</v>
      </c>
      <c r="E9662" s="0" t="n">
        <v>7176469</v>
      </c>
      <c r="F9662" s="0" t="n">
        <v>8340880.301</v>
      </c>
      <c r="G9662" s="0" t="n">
        <v>0.558504444</v>
      </c>
      <c r="H9662" s="0" t="n">
        <v>0.004367558</v>
      </c>
      <c r="I9662" s="0" t="n">
        <v>0.233105737</v>
      </c>
    </row>
    <row r="9663" customFormat="false" ht="15" hidden="true" customHeight="false" outlineLevel="0" collapsed="false">
      <c r="A9663" s="0" t="s">
        <v>82</v>
      </c>
      <c r="B9663" s="0" t="s">
        <v>32</v>
      </c>
      <c r="D9663" s="0" t="n">
        <v>1</v>
      </c>
      <c r="E9663" s="0" t="n">
        <v>516796</v>
      </c>
      <c r="F9663" s="0" t="n">
        <v>0</v>
      </c>
      <c r="G9663" s="0" t="n">
        <v>0</v>
      </c>
      <c r="H9663" s="0" t="n">
        <v>-0.029864283</v>
      </c>
      <c r="I9663" s="0" t="n">
        <v>0.233105737</v>
      </c>
    </row>
    <row r="9664" customFormat="false" ht="15" hidden="true" customHeight="false" outlineLevel="0" collapsed="false">
      <c r="A9664" s="0" t="s">
        <v>82</v>
      </c>
      <c r="B9664" s="0" t="s">
        <v>32</v>
      </c>
      <c r="D9664" s="0" t="n">
        <v>2</v>
      </c>
      <c r="E9664" s="0" t="n">
        <v>87219</v>
      </c>
      <c r="F9664" s="0" t="n">
        <v>0</v>
      </c>
      <c r="G9664" s="0" t="n">
        <v>0</v>
      </c>
      <c r="H9664" s="0" t="n">
        <v>-0.011210574</v>
      </c>
      <c r="I9664" s="0" t="n">
        <v>0.233105737</v>
      </c>
    </row>
    <row r="9665" customFormat="false" ht="15" hidden="true" customHeight="false" outlineLevel="0" collapsed="false">
      <c r="A9665" s="0" t="s">
        <v>82</v>
      </c>
      <c r="B9665" s="0" t="s">
        <v>32</v>
      </c>
      <c r="D9665" s="0" t="n">
        <v>3</v>
      </c>
      <c r="E9665" s="0" t="n">
        <v>24688</v>
      </c>
      <c r="F9665" s="0" t="n">
        <v>0</v>
      </c>
      <c r="G9665" s="0" t="n">
        <v>0</v>
      </c>
      <c r="H9665" s="0" t="n">
        <v>-0.000192391</v>
      </c>
      <c r="I9665" s="0" t="n">
        <v>0.233105737</v>
      </c>
    </row>
    <row r="9666" customFormat="false" ht="15" hidden="true" customHeight="false" outlineLevel="0" collapsed="false">
      <c r="A9666" s="0" t="s">
        <v>82</v>
      </c>
      <c r="B9666" s="0" t="s">
        <v>32</v>
      </c>
      <c r="D9666" s="0" t="n">
        <v>4</v>
      </c>
      <c r="E9666" s="0" t="n">
        <v>119421</v>
      </c>
      <c r="F9666" s="0" t="n">
        <v>129681.6573</v>
      </c>
      <c r="G9666" s="0" t="n">
        <v>0.00868347</v>
      </c>
      <c r="H9666" s="2" t="n">
        <v>8.65E-010</v>
      </c>
      <c r="I9666" s="0" t="n">
        <v>0.233105737</v>
      </c>
    </row>
    <row r="9667" customFormat="false" ht="15" hidden="true" customHeight="false" outlineLevel="0" collapsed="false">
      <c r="A9667" s="0" t="s">
        <v>82</v>
      </c>
      <c r="B9667" s="0" t="s">
        <v>32</v>
      </c>
      <c r="D9667" s="0" t="n">
        <v>5</v>
      </c>
      <c r="E9667" s="0" t="n">
        <v>4507391</v>
      </c>
      <c r="F9667" s="0" t="n">
        <v>4996347.646</v>
      </c>
      <c r="G9667" s="0" t="n">
        <v>0.334554899</v>
      </c>
      <c r="H9667" s="2" t="n">
        <v>3.15E-009</v>
      </c>
      <c r="I9667" s="0" t="n">
        <v>0.233105737</v>
      </c>
    </row>
    <row r="9668" customFormat="false" ht="15" hidden="true" customHeight="false" outlineLevel="0" collapsed="false">
      <c r="A9668" s="0" t="s">
        <v>82</v>
      </c>
      <c r="B9668" s="0" t="s">
        <v>32</v>
      </c>
      <c r="D9668" s="0" t="n">
        <v>6</v>
      </c>
      <c r="E9668" s="0" t="n">
        <v>1319425</v>
      </c>
      <c r="F9668" s="0" t="n">
        <v>1055869.37</v>
      </c>
      <c r="G9668" s="0" t="n">
        <v>0.070700899</v>
      </c>
      <c r="H9668" s="2" t="n">
        <v>-8.45E-008</v>
      </c>
      <c r="I9668" s="0" t="n">
        <v>0.233105737</v>
      </c>
    </row>
    <row r="9669" customFormat="false" ht="15" hidden="true" customHeight="false" outlineLevel="0" collapsed="false">
      <c r="A9669" s="0" t="s">
        <v>82</v>
      </c>
      <c r="B9669" s="0" t="s">
        <v>32</v>
      </c>
      <c r="D9669" s="0" t="n">
        <v>7</v>
      </c>
      <c r="E9669" s="0" t="n">
        <v>492478</v>
      </c>
      <c r="F9669" s="0" t="n">
        <v>319695.0162</v>
      </c>
      <c r="G9669" s="0" t="n">
        <v>0.021406744</v>
      </c>
      <c r="H9669" s="2" t="n">
        <v>-2.22E-007</v>
      </c>
      <c r="I9669" s="0" t="n">
        <v>0.233105737</v>
      </c>
    </row>
    <row r="9670" customFormat="false" ht="15" hidden="true" customHeight="false" outlineLevel="0" collapsed="false">
      <c r="A9670" s="0" t="s">
        <v>82</v>
      </c>
      <c r="B9670" s="0" t="s">
        <v>32</v>
      </c>
      <c r="D9670" s="0" t="n">
        <v>8</v>
      </c>
      <c r="E9670" s="0" t="n">
        <v>135554</v>
      </c>
      <c r="F9670" s="0" t="n">
        <v>87358.33995</v>
      </c>
      <c r="G9670" s="0" t="n">
        <v>0.005849505</v>
      </c>
      <c r="H9670" s="2" t="n">
        <v>6.03E-006</v>
      </c>
      <c r="I9670" s="0" t="n">
        <v>0.233105737</v>
      </c>
    </row>
    <row r="9671" customFormat="false" ht="15" hidden="true" customHeight="false" outlineLevel="0" collapsed="false">
      <c r="A9671" s="0" t="s">
        <v>82</v>
      </c>
      <c r="B9671" s="0" t="s">
        <v>32</v>
      </c>
      <c r="D9671" s="0" t="n">
        <v>9</v>
      </c>
      <c r="E9671" s="0" t="n">
        <v>19983</v>
      </c>
      <c r="F9671" s="0" t="n">
        <v>4480.885805</v>
      </c>
      <c r="G9671" s="0" t="n">
        <v>0.00030004</v>
      </c>
      <c r="H9671" s="2" t="n">
        <v>8.3E-006</v>
      </c>
      <c r="I9671" s="0" t="n">
        <v>0.233105737</v>
      </c>
    </row>
    <row r="9672" customFormat="false" ht="15" hidden="true" customHeight="false" outlineLevel="0" collapsed="false">
      <c r="A9672" s="0" t="s">
        <v>82</v>
      </c>
      <c r="B9672" s="0" t="s">
        <v>32</v>
      </c>
      <c r="D9672" s="0" t="n">
        <v>10</v>
      </c>
      <c r="E9672" s="0" t="n">
        <v>0</v>
      </c>
      <c r="F9672" s="0" t="n">
        <v>0</v>
      </c>
      <c r="G9672" s="0" t="n">
        <v>0</v>
      </c>
      <c r="H9672" s="0" t="n">
        <v>-0.000232053</v>
      </c>
      <c r="I9672" s="0" t="n">
        <v>0.233105737</v>
      </c>
    </row>
    <row r="9673" customFormat="false" ht="15" hidden="true" customHeight="false" outlineLevel="0" collapsed="false">
      <c r="A9673" s="0" t="s">
        <v>82</v>
      </c>
      <c r="B9673" s="0" t="s">
        <v>33</v>
      </c>
      <c r="D9673" s="0" t="n">
        <v>0</v>
      </c>
      <c r="E9673" s="0" t="n">
        <v>706021</v>
      </c>
      <c r="F9673" s="0" t="n">
        <v>802549.6742</v>
      </c>
      <c r="G9673" s="0" t="n">
        <v>0.877729124</v>
      </c>
      <c r="H9673" s="0" t="n">
        <v>0.006574726</v>
      </c>
      <c r="I9673" s="0" t="n">
        <v>0.091051002</v>
      </c>
    </row>
    <row r="9674" customFormat="false" ht="15" hidden="true" customHeight="false" outlineLevel="0" collapsed="false">
      <c r="A9674" s="0" t="s">
        <v>82</v>
      </c>
      <c r="B9674" s="0" t="s">
        <v>33</v>
      </c>
      <c r="D9674" s="0" t="n">
        <v>1</v>
      </c>
      <c r="E9674" s="0" t="n">
        <v>34372</v>
      </c>
      <c r="F9674" s="0" t="n">
        <v>0</v>
      </c>
      <c r="G9674" s="0" t="n">
        <v>0</v>
      </c>
      <c r="H9674" s="0" t="n">
        <v>-0.05334471</v>
      </c>
      <c r="I9674" s="0" t="n">
        <v>0.091051002</v>
      </c>
    </row>
    <row r="9675" customFormat="false" ht="15" hidden="true" customHeight="false" outlineLevel="0" collapsed="false">
      <c r="A9675" s="0" t="s">
        <v>82</v>
      </c>
      <c r="B9675" s="0" t="s">
        <v>33</v>
      </c>
      <c r="D9675" s="0" t="n">
        <v>2</v>
      </c>
      <c r="E9675" s="0" t="n">
        <v>5565</v>
      </c>
      <c r="F9675" s="0" t="n">
        <v>0</v>
      </c>
      <c r="G9675" s="0" t="n">
        <v>0</v>
      </c>
      <c r="H9675" s="0" t="n">
        <v>-0.016884089</v>
      </c>
      <c r="I9675" s="0" t="n">
        <v>0.091051002</v>
      </c>
    </row>
    <row r="9676" customFormat="false" ht="15" hidden="true" customHeight="false" outlineLevel="0" collapsed="false">
      <c r="A9676" s="0" t="s">
        <v>82</v>
      </c>
      <c r="B9676" s="0" t="s">
        <v>33</v>
      </c>
      <c r="D9676" s="0" t="n">
        <v>3</v>
      </c>
      <c r="E9676" s="0" t="n">
        <v>0</v>
      </c>
      <c r="F9676" s="0" t="n">
        <v>0</v>
      </c>
      <c r="G9676" s="0" t="n">
        <v>0</v>
      </c>
      <c r="H9676" s="0" t="n">
        <v>-0.002260464</v>
      </c>
      <c r="I9676" s="0" t="n">
        <v>0.091051002</v>
      </c>
    </row>
    <row r="9677" customFormat="false" ht="15" hidden="true" customHeight="false" outlineLevel="0" collapsed="false">
      <c r="A9677" s="0" t="s">
        <v>82</v>
      </c>
      <c r="B9677" s="0" t="s">
        <v>33</v>
      </c>
      <c r="D9677" s="0" t="n">
        <v>4</v>
      </c>
      <c r="E9677" s="0" t="n">
        <v>0</v>
      </c>
      <c r="F9677" s="0" t="n">
        <v>0</v>
      </c>
      <c r="G9677" s="0" t="n">
        <v>0</v>
      </c>
      <c r="H9677" s="0" t="n">
        <v>-0.000302726</v>
      </c>
      <c r="I9677" s="0" t="n">
        <v>0.091051002</v>
      </c>
    </row>
    <row r="9678" customFormat="false" ht="15" hidden="true" customHeight="false" outlineLevel="0" collapsed="false">
      <c r="A9678" s="0" t="s">
        <v>82</v>
      </c>
      <c r="B9678" s="0" t="s">
        <v>33</v>
      </c>
      <c r="D9678" s="0" t="n">
        <v>5</v>
      </c>
      <c r="E9678" s="0" t="n">
        <v>27033</v>
      </c>
      <c r="F9678" s="0" t="n">
        <v>29227.14757</v>
      </c>
      <c r="G9678" s="0" t="n">
        <v>0.031965023</v>
      </c>
      <c r="H9678" s="0" t="n">
        <v>0.000113026</v>
      </c>
      <c r="I9678" s="0" t="n">
        <v>0.091051002</v>
      </c>
    </row>
    <row r="9679" customFormat="false" ht="15" hidden="true" customHeight="false" outlineLevel="0" collapsed="false">
      <c r="A9679" s="0" t="s">
        <v>82</v>
      </c>
      <c r="B9679" s="0" t="s">
        <v>33</v>
      </c>
      <c r="D9679" s="0" t="n">
        <v>6</v>
      </c>
      <c r="E9679" s="0" t="n">
        <v>0</v>
      </c>
      <c r="F9679" s="0" t="n">
        <v>0</v>
      </c>
      <c r="G9679" s="0" t="n">
        <v>0</v>
      </c>
      <c r="H9679" s="0" t="n">
        <v>-0.001894443</v>
      </c>
      <c r="I9679" s="0" t="n">
        <v>0.091051002</v>
      </c>
    </row>
    <row r="9680" customFormat="false" ht="15" hidden="true" customHeight="false" outlineLevel="0" collapsed="false">
      <c r="A9680" s="0" t="s">
        <v>82</v>
      </c>
      <c r="B9680" s="0" t="s">
        <v>33</v>
      </c>
      <c r="D9680" s="0" t="n">
        <v>7</v>
      </c>
      <c r="E9680" s="0" t="n">
        <v>54735</v>
      </c>
      <c r="F9680" s="0" t="n">
        <v>57432.85182</v>
      </c>
      <c r="G9680" s="0" t="n">
        <v>0.062812918</v>
      </c>
      <c r="H9680" s="2" t="n">
        <v>4.97E-005</v>
      </c>
      <c r="I9680" s="0" t="n">
        <v>0.091051002</v>
      </c>
    </row>
    <row r="9681" customFormat="false" ht="15" hidden="true" customHeight="false" outlineLevel="0" collapsed="false">
      <c r="A9681" s="0" t="s">
        <v>82</v>
      </c>
      <c r="B9681" s="0" t="s">
        <v>33</v>
      </c>
      <c r="D9681" s="0" t="n">
        <v>8</v>
      </c>
      <c r="E9681" s="0" t="n">
        <v>26075</v>
      </c>
      <c r="F9681" s="0" t="n">
        <v>25138.10448</v>
      </c>
      <c r="G9681" s="0" t="n">
        <v>0.027492935</v>
      </c>
      <c r="H9681" s="2" t="n">
        <v>6.2E-005</v>
      </c>
      <c r="I9681" s="0" t="n">
        <v>0.091051002</v>
      </c>
    </row>
    <row r="9682" customFormat="false" ht="15" hidden="true" customHeight="false" outlineLevel="0" collapsed="false">
      <c r="A9682" s="0" t="s">
        <v>82</v>
      </c>
      <c r="B9682" s="0" t="s">
        <v>33</v>
      </c>
      <c r="D9682" s="0" t="n">
        <v>9</v>
      </c>
      <c r="E9682" s="0" t="n">
        <v>0</v>
      </c>
      <c r="F9682" s="0" t="n">
        <v>0</v>
      </c>
      <c r="G9682" s="0" t="n">
        <v>0</v>
      </c>
      <c r="H9682" s="0" t="n">
        <v>-0.002246863</v>
      </c>
      <c r="I9682" s="0" t="n">
        <v>0.091051002</v>
      </c>
    </row>
    <row r="9683" customFormat="false" ht="15" hidden="true" customHeight="false" outlineLevel="0" collapsed="false">
      <c r="A9683" s="0" t="s">
        <v>82</v>
      </c>
      <c r="B9683" s="0" t="s">
        <v>34</v>
      </c>
      <c r="D9683" s="0" t="n">
        <v>0</v>
      </c>
      <c r="E9683" s="0" t="n">
        <v>685421</v>
      </c>
      <c r="F9683" s="0" t="n">
        <v>774100.527</v>
      </c>
      <c r="G9683" s="0" t="n">
        <v>0.871310023</v>
      </c>
      <c r="H9683" s="0" t="n">
        <v>0.00577709</v>
      </c>
      <c r="I9683" s="0" t="n">
        <v>0.095396691</v>
      </c>
    </row>
    <row r="9684" customFormat="false" ht="15" hidden="true" customHeight="false" outlineLevel="0" collapsed="false">
      <c r="A9684" s="0" t="s">
        <v>82</v>
      </c>
      <c r="B9684" s="0" t="s">
        <v>34</v>
      </c>
      <c r="D9684" s="0" t="n">
        <v>1</v>
      </c>
      <c r="E9684" s="0" t="n">
        <v>37135</v>
      </c>
      <c r="F9684" s="0" t="n">
        <v>0</v>
      </c>
      <c r="G9684" s="0" t="n">
        <v>0</v>
      </c>
      <c r="H9684" s="0" t="n">
        <v>-0.047597317</v>
      </c>
      <c r="I9684" s="0" t="n">
        <v>0.095396691</v>
      </c>
    </row>
    <row r="9685" customFormat="false" ht="15" hidden="true" customHeight="false" outlineLevel="0" collapsed="false">
      <c r="A9685" s="0" t="s">
        <v>82</v>
      </c>
      <c r="B9685" s="0" t="s">
        <v>34</v>
      </c>
      <c r="D9685" s="0" t="n">
        <v>2</v>
      </c>
      <c r="E9685" s="0" t="n">
        <v>0</v>
      </c>
      <c r="F9685" s="0" t="n">
        <v>0</v>
      </c>
      <c r="G9685" s="0" t="n">
        <v>0</v>
      </c>
      <c r="H9685" s="0" t="n">
        <v>-0.018146101</v>
      </c>
      <c r="I9685" s="0" t="n">
        <v>0.095396691</v>
      </c>
    </row>
    <row r="9686" customFormat="false" ht="15" hidden="true" customHeight="false" outlineLevel="0" collapsed="false">
      <c r="A9686" s="0" t="s">
        <v>82</v>
      </c>
      <c r="B9686" s="0" t="s">
        <v>34</v>
      </c>
      <c r="D9686" s="0" t="n">
        <v>3</v>
      </c>
      <c r="E9686" s="0" t="n">
        <v>0</v>
      </c>
      <c r="F9686" s="0" t="n">
        <v>0</v>
      </c>
      <c r="G9686" s="0" t="n">
        <v>0</v>
      </c>
      <c r="H9686" s="0" t="n">
        <v>-0.001507711</v>
      </c>
      <c r="I9686" s="0" t="n">
        <v>0.095396691</v>
      </c>
    </row>
    <row r="9687" customFormat="false" ht="15" hidden="true" customHeight="false" outlineLevel="0" collapsed="false">
      <c r="A9687" s="0" t="s">
        <v>82</v>
      </c>
      <c r="B9687" s="0" t="s">
        <v>34</v>
      </c>
      <c r="D9687" s="0" t="n">
        <v>4</v>
      </c>
      <c r="E9687" s="0" t="n">
        <v>0</v>
      </c>
      <c r="F9687" s="0" t="n">
        <v>0</v>
      </c>
      <c r="G9687" s="0" t="n">
        <v>0</v>
      </c>
      <c r="H9687" s="0" t="n">
        <v>-0.000162234</v>
      </c>
      <c r="I9687" s="0" t="n">
        <v>0.095396691</v>
      </c>
    </row>
    <row r="9688" customFormat="false" ht="15" hidden="true" customHeight="false" outlineLevel="0" collapsed="false">
      <c r="A9688" s="0" t="s">
        <v>82</v>
      </c>
      <c r="B9688" s="0" t="s">
        <v>34</v>
      </c>
      <c r="D9688" s="0" t="n">
        <v>5</v>
      </c>
      <c r="E9688" s="0" t="n">
        <v>28393</v>
      </c>
      <c r="F9688" s="0" t="n">
        <v>30486.79723</v>
      </c>
      <c r="G9688" s="0" t="n">
        <v>0.034315249</v>
      </c>
      <c r="H9688" s="0" t="n">
        <v>0.000116936</v>
      </c>
      <c r="I9688" s="0" t="n">
        <v>0.095396691</v>
      </c>
    </row>
    <row r="9689" customFormat="false" ht="15" hidden="true" customHeight="false" outlineLevel="0" collapsed="false">
      <c r="A9689" s="0" t="s">
        <v>82</v>
      </c>
      <c r="B9689" s="0" t="s">
        <v>34</v>
      </c>
      <c r="D9689" s="0" t="n">
        <v>6</v>
      </c>
      <c r="E9689" s="0" t="n">
        <v>0</v>
      </c>
      <c r="F9689" s="0" t="n">
        <v>0</v>
      </c>
      <c r="G9689" s="0" t="n">
        <v>0</v>
      </c>
      <c r="H9689" s="0" t="n">
        <v>-0.001995405</v>
      </c>
      <c r="I9689" s="0" t="n">
        <v>0.095396691</v>
      </c>
    </row>
    <row r="9690" customFormat="false" ht="15" hidden="true" customHeight="false" outlineLevel="0" collapsed="false">
      <c r="A9690" s="0" t="s">
        <v>82</v>
      </c>
      <c r="B9690" s="0" t="s">
        <v>34</v>
      </c>
      <c r="D9690" s="0" t="n">
        <v>7</v>
      </c>
      <c r="E9690" s="0" t="n">
        <v>57805</v>
      </c>
      <c r="F9690" s="0" t="n">
        <v>60416.85597</v>
      </c>
      <c r="G9690" s="0" t="n">
        <v>0.068003845</v>
      </c>
      <c r="H9690" s="2" t="n">
        <v>3E-005</v>
      </c>
      <c r="I9690" s="0" t="n">
        <v>0.095396691</v>
      </c>
    </row>
    <row r="9691" customFormat="false" ht="15" hidden="true" customHeight="false" outlineLevel="0" collapsed="false">
      <c r="A9691" s="0" t="s">
        <v>82</v>
      </c>
      <c r="B9691" s="0" t="s">
        <v>34</v>
      </c>
      <c r="D9691" s="0" t="n">
        <v>8</v>
      </c>
      <c r="E9691" s="0" t="n">
        <v>24641</v>
      </c>
      <c r="F9691" s="0" t="n">
        <v>23428.76125</v>
      </c>
      <c r="G9691" s="0" t="n">
        <v>0.026370883</v>
      </c>
      <c r="H9691" s="2" t="n">
        <v>4.94E-005</v>
      </c>
      <c r="I9691" s="0" t="n">
        <v>0.095396691</v>
      </c>
    </row>
    <row r="9692" customFormat="false" ht="15" hidden="true" customHeight="false" outlineLevel="0" collapsed="false">
      <c r="A9692" s="0" t="s">
        <v>82</v>
      </c>
      <c r="B9692" s="0" t="s">
        <v>34</v>
      </c>
      <c r="D9692" s="0" t="n">
        <v>9</v>
      </c>
      <c r="E9692" s="0" t="n">
        <v>0</v>
      </c>
      <c r="F9692" s="0" t="n">
        <v>0</v>
      </c>
      <c r="G9692" s="0" t="n">
        <v>0</v>
      </c>
      <c r="H9692" s="0" t="n">
        <v>-0.001878505</v>
      </c>
      <c r="I9692" s="0" t="n">
        <v>0.095396691</v>
      </c>
    </row>
    <row r="9693" customFormat="false" ht="15" hidden="true" customHeight="false" outlineLevel="0" collapsed="false">
      <c r="A9693" s="0" t="s">
        <v>82</v>
      </c>
      <c r="B9693" s="0" t="s">
        <v>35</v>
      </c>
      <c r="D9693" s="0" t="n">
        <v>0</v>
      </c>
      <c r="E9693" s="0" t="n">
        <v>1760890</v>
      </c>
      <c r="F9693" s="0" t="n">
        <v>2016225.114</v>
      </c>
      <c r="G9693" s="0" t="n">
        <v>0.872282938</v>
      </c>
      <c r="H9693" s="0" t="n">
        <v>0.006606225</v>
      </c>
      <c r="I9693" s="0" t="n">
        <v>0.094037073</v>
      </c>
    </row>
    <row r="9694" customFormat="false" ht="15" hidden="true" customHeight="false" outlineLevel="0" collapsed="false">
      <c r="A9694" s="0" t="s">
        <v>82</v>
      </c>
      <c r="B9694" s="0" t="s">
        <v>35</v>
      </c>
      <c r="D9694" s="0" t="n">
        <v>1</v>
      </c>
      <c r="E9694" s="0" t="n">
        <v>89921</v>
      </c>
      <c r="F9694" s="0" t="n">
        <v>0</v>
      </c>
      <c r="G9694" s="0" t="n">
        <v>0</v>
      </c>
      <c r="H9694" s="0" t="n">
        <v>-0.051644786</v>
      </c>
      <c r="I9694" s="0" t="n">
        <v>0.094037073</v>
      </c>
    </row>
    <row r="9695" customFormat="false" ht="15" hidden="true" customHeight="false" outlineLevel="0" collapsed="false">
      <c r="A9695" s="0" t="s">
        <v>82</v>
      </c>
      <c r="B9695" s="0" t="s">
        <v>35</v>
      </c>
      <c r="D9695" s="0" t="n">
        <v>2</v>
      </c>
      <c r="E9695" s="0" t="n">
        <v>21377</v>
      </c>
      <c r="F9695" s="0" t="n">
        <v>0</v>
      </c>
      <c r="G9695" s="0" t="n">
        <v>0</v>
      </c>
      <c r="H9695" s="0" t="n">
        <v>-0.018302351</v>
      </c>
      <c r="I9695" s="0" t="n">
        <v>0.094037073</v>
      </c>
    </row>
    <row r="9696" customFormat="false" ht="15" hidden="true" customHeight="false" outlineLevel="0" collapsed="false">
      <c r="A9696" s="0" t="s">
        <v>82</v>
      </c>
      <c r="B9696" s="0" t="s">
        <v>35</v>
      </c>
      <c r="D9696" s="0" t="n">
        <v>3</v>
      </c>
      <c r="E9696" s="0" t="n">
        <v>0</v>
      </c>
      <c r="F9696" s="0" t="n">
        <v>0</v>
      </c>
      <c r="G9696" s="0" t="n">
        <v>0</v>
      </c>
      <c r="H9696" s="0" t="n">
        <v>-0.002833351</v>
      </c>
      <c r="I9696" s="0" t="n">
        <v>0.094037073</v>
      </c>
    </row>
    <row r="9697" customFormat="false" ht="15" hidden="true" customHeight="false" outlineLevel="0" collapsed="false">
      <c r="A9697" s="0" t="s">
        <v>82</v>
      </c>
      <c r="B9697" s="0" t="s">
        <v>35</v>
      </c>
      <c r="D9697" s="0" t="n">
        <v>4</v>
      </c>
      <c r="E9697" s="0" t="n">
        <v>0</v>
      </c>
      <c r="F9697" s="0" t="n">
        <v>0</v>
      </c>
      <c r="G9697" s="0" t="n">
        <v>0</v>
      </c>
      <c r="H9697" s="0" t="n">
        <v>-0.000454263</v>
      </c>
      <c r="I9697" s="0" t="n">
        <v>0.094037073</v>
      </c>
    </row>
    <row r="9698" customFormat="false" ht="15" hidden="true" customHeight="false" outlineLevel="0" collapsed="false">
      <c r="A9698" s="0" t="s">
        <v>82</v>
      </c>
      <c r="B9698" s="0" t="s">
        <v>35</v>
      </c>
      <c r="D9698" s="0" t="n">
        <v>5</v>
      </c>
      <c r="E9698" s="0" t="n">
        <v>70061</v>
      </c>
      <c r="F9698" s="0" t="n">
        <v>76548.23858</v>
      </c>
      <c r="G9698" s="0" t="n">
        <v>0.033117196</v>
      </c>
      <c r="H9698" s="2" t="n">
        <v>-1.12E-006</v>
      </c>
      <c r="I9698" s="0" t="n">
        <v>0.094037073</v>
      </c>
    </row>
    <row r="9699" customFormat="false" ht="15" hidden="true" customHeight="false" outlineLevel="0" collapsed="false">
      <c r="A9699" s="0" t="s">
        <v>82</v>
      </c>
      <c r="B9699" s="0" t="s">
        <v>35</v>
      </c>
      <c r="D9699" s="0" t="n">
        <v>6</v>
      </c>
      <c r="E9699" s="0" t="n">
        <v>18275</v>
      </c>
      <c r="F9699" s="0" t="n">
        <v>15131.05822</v>
      </c>
      <c r="G9699" s="0" t="n">
        <v>0.006546176</v>
      </c>
      <c r="H9699" s="2" t="n">
        <v>-2.17E-006</v>
      </c>
      <c r="I9699" s="0" t="n">
        <v>0.094037073</v>
      </c>
    </row>
    <row r="9700" customFormat="false" ht="15" hidden="true" customHeight="false" outlineLevel="0" collapsed="false">
      <c r="A9700" s="0" t="s">
        <v>82</v>
      </c>
      <c r="B9700" s="0" t="s">
        <v>35</v>
      </c>
      <c r="D9700" s="0" t="n">
        <v>7</v>
      </c>
      <c r="E9700" s="0" t="n">
        <v>138918</v>
      </c>
      <c r="F9700" s="0" t="n">
        <v>145525.3803</v>
      </c>
      <c r="G9700" s="0" t="n">
        <v>0.062958896</v>
      </c>
      <c r="H9700" s="2" t="n">
        <v>7.37E-005</v>
      </c>
      <c r="I9700" s="0" t="n">
        <v>0.094037073</v>
      </c>
    </row>
    <row r="9701" customFormat="false" ht="15" hidden="true" customHeight="false" outlineLevel="0" collapsed="false">
      <c r="A9701" s="0" t="s">
        <v>82</v>
      </c>
      <c r="B9701" s="0" t="s">
        <v>35</v>
      </c>
      <c r="D9701" s="0" t="n">
        <v>8</v>
      </c>
      <c r="E9701" s="0" t="n">
        <v>60858</v>
      </c>
      <c r="F9701" s="0" t="n">
        <v>58004.9804</v>
      </c>
      <c r="G9701" s="0" t="n">
        <v>0.025094794</v>
      </c>
      <c r="H9701" s="2" t="n">
        <v>7.51E-005</v>
      </c>
      <c r="I9701" s="0" t="n">
        <v>0.094037073</v>
      </c>
    </row>
    <row r="9702" customFormat="false" ht="15" hidden="true" customHeight="false" outlineLevel="0" collapsed="false">
      <c r="A9702" s="0" t="s">
        <v>82</v>
      </c>
      <c r="B9702" s="0" t="s">
        <v>35</v>
      </c>
      <c r="D9702" s="0" t="n">
        <v>9</v>
      </c>
      <c r="E9702" s="0" t="n">
        <v>0</v>
      </c>
      <c r="F9702" s="0" t="n">
        <v>0</v>
      </c>
      <c r="G9702" s="0" t="n">
        <v>0</v>
      </c>
      <c r="H9702" s="0" t="n">
        <v>-0.002605235</v>
      </c>
      <c r="I9702" s="0" t="n">
        <v>0.094037073</v>
      </c>
    </row>
    <row r="9703" customFormat="false" ht="15" hidden="true" customHeight="false" outlineLevel="0" collapsed="false">
      <c r="A9703" s="0" t="s">
        <v>82</v>
      </c>
      <c r="B9703" s="0" t="s">
        <v>36</v>
      </c>
      <c r="D9703" s="0" t="n">
        <v>0</v>
      </c>
      <c r="E9703" s="0" t="n">
        <v>1876565</v>
      </c>
      <c r="F9703" s="0" t="n">
        <v>2167769.54</v>
      </c>
      <c r="G9703" s="0" t="n">
        <v>0.348881901</v>
      </c>
      <c r="H9703" s="0" t="n">
        <v>0.00305866</v>
      </c>
      <c r="I9703" s="0" t="n">
        <v>0.329555082</v>
      </c>
    </row>
    <row r="9704" customFormat="false" ht="15" hidden="true" customHeight="false" outlineLevel="0" collapsed="false">
      <c r="A9704" s="0" t="s">
        <v>82</v>
      </c>
      <c r="B9704" s="0" t="s">
        <v>36</v>
      </c>
      <c r="D9704" s="0" t="n">
        <v>1</v>
      </c>
      <c r="E9704" s="0" t="n">
        <v>113866</v>
      </c>
      <c r="F9704" s="0" t="n">
        <v>0</v>
      </c>
      <c r="G9704" s="0" t="n">
        <v>0</v>
      </c>
      <c r="H9704" s="0" t="n">
        <v>-0.021750566</v>
      </c>
      <c r="I9704" s="0" t="n">
        <v>0.329555082</v>
      </c>
    </row>
    <row r="9705" customFormat="false" ht="15" hidden="true" customHeight="false" outlineLevel="0" collapsed="false">
      <c r="A9705" s="0" t="s">
        <v>82</v>
      </c>
      <c r="B9705" s="0" t="s">
        <v>36</v>
      </c>
      <c r="D9705" s="0" t="n">
        <v>2</v>
      </c>
      <c r="E9705" s="0" t="n">
        <v>21058</v>
      </c>
      <c r="F9705" s="0" t="n">
        <v>0</v>
      </c>
      <c r="G9705" s="0" t="n">
        <v>0</v>
      </c>
      <c r="H9705" s="0" t="n">
        <v>-0.005946182</v>
      </c>
      <c r="I9705" s="0" t="n">
        <v>0.329555082</v>
      </c>
    </row>
    <row r="9706" customFormat="false" ht="15" hidden="true" customHeight="false" outlineLevel="0" collapsed="false">
      <c r="A9706" s="0" t="s">
        <v>82</v>
      </c>
      <c r="B9706" s="0" t="s">
        <v>36</v>
      </c>
      <c r="D9706" s="0" t="n">
        <v>3</v>
      </c>
      <c r="E9706" s="0" t="n">
        <v>15782</v>
      </c>
      <c r="F9706" s="0" t="n">
        <v>10927.86402</v>
      </c>
      <c r="G9706" s="0" t="n">
        <v>0.001758736</v>
      </c>
      <c r="H9706" s="2" t="n">
        <v>1.26E-009</v>
      </c>
      <c r="I9706" s="0" t="n">
        <v>0.329555082</v>
      </c>
    </row>
    <row r="9707" customFormat="false" ht="15" hidden="true" customHeight="false" outlineLevel="0" collapsed="false">
      <c r="A9707" s="0" t="s">
        <v>82</v>
      </c>
      <c r="B9707" s="0" t="s">
        <v>36</v>
      </c>
      <c r="D9707" s="0" t="n">
        <v>4</v>
      </c>
      <c r="E9707" s="0" t="n">
        <v>95189</v>
      </c>
      <c r="F9707" s="0" t="n">
        <v>104429.5941</v>
      </c>
      <c r="G9707" s="0" t="n">
        <v>0.01680695</v>
      </c>
      <c r="H9707" s="2" t="n">
        <v>7.51E-009</v>
      </c>
      <c r="I9707" s="0" t="n">
        <v>0.329555082</v>
      </c>
    </row>
    <row r="9708" customFormat="false" ht="15" hidden="true" customHeight="false" outlineLevel="0" collapsed="false">
      <c r="A9708" s="0" t="s">
        <v>82</v>
      </c>
      <c r="B9708" s="0" t="s">
        <v>36</v>
      </c>
      <c r="D9708" s="0" t="n">
        <v>5</v>
      </c>
      <c r="E9708" s="0" t="n">
        <v>3315476</v>
      </c>
      <c r="F9708" s="0" t="n">
        <v>3656055.486</v>
      </c>
      <c r="G9708" s="0" t="n">
        <v>0.588407377</v>
      </c>
      <c r="H9708" s="2" t="n">
        <v>-1.44E-007</v>
      </c>
      <c r="I9708" s="0" t="n">
        <v>0.329555082</v>
      </c>
    </row>
    <row r="9709" customFormat="false" ht="15" hidden="true" customHeight="false" outlineLevel="0" collapsed="false">
      <c r="A9709" s="0" t="s">
        <v>82</v>
      </c>
      <c r="B9709" s="0" t="s">
        <v>36</v>
      </c>
      <c r="D9709" s="0" t="n">
        <v>6</v>
      </c>
      <c r="E9709" s="0" t="n">
        <v>447386</v>
      </c>
      <c r="F9709" s="0" t="n">
        <v>203989.6766</v>
      </c>
      <c r="G9709" s="0" t="n">
        <v>0.032830199</v>
      </c>
      <c r="H9709" s="2" t="n">
        <v>-6.17E-007</v>
      </c>
      <c r="I9709" s="0" t="n">
        <v>0.329555082</v>
      </c>
    </row>
    <row r="9710" customFormat="false" ht="15" hidden="true" customHeight="false" outlineLevel="0" collapsed="false">
      <c r="A9710" s="0" t="s">
        <v>82</v>
      </c>
      <c r="B9710" s="0" t="s">
        <v>36</v>
      </c>
      <c r="D9710" s="0" t="n">
        <v>7</v>
      </c>
      <c r="E9710" s="0" t="n">
        <v>133863</v>
      </c>
      <c r="F9710" s="0" t="n">
        <v>40325.22037</v>
      </c>
      <c r="G9710" s="0" t="n">
        <v>0.006489961</v>
      </c>
      <c r="H9710" s="2" t="n">
        <v>1.21E-005</v>
      </c>
      <c r="I9710" s="0" t="n">
        <v>0.329555082</v>
      </c>
    </row>
    <row r="9711" customFormat="false" ht="15" hidden="true" customHeight="false" outlineLevel="0" collapsed="false">
      <c r="A9711" s="0" t="s">
        <v>82</v>
      </c>
      <c r="B9711" s="0" t="s">
        <v>36</v>
      </c>
      <c r="D9711" s="0" t="n">
        <v>8</v>
      </c>
      <c r="E9711" s="0" t="n">
        <v>40902</v>
      </c>
      <c r="F9711" s="0" t="n">
        <v>29979.25112</v>
      </c>
      <c r="G9711" s="0" t="n">
        <v>0.004824875</v>
      </c>
      <c r="H9711" s="2" t="n">
        <v>2.9E-005</v>
      </c>
      <c r="I9711" s="0" t="n">
        <v>0.329555082</v>
      </c>
    </row>
    <row r="9712" customFormat="false" ht="15" hidden="true" customHeight="false" outlineLevel="0" collapsed="false">
      <c r="A9712" s="0" t="s">
        <v>82</v>
      </c>
      <c r="B9712" s="0" t="s">
        <v>36</v>
      </c>
      <c r="D9712" s="0" t="n">
        <v>9</v>
      </c>
      <c r="E9712" s="0" t="n">
        <v>0</v>
      </c>
      <c r="F9712" s="0" t="n">
        <v>0</v>
      </c>
      <c r="G9712" s="0" t="n">
        <v>0</v>
      </c>
      <c r="H9712" s="0" t="n">
        <v>-0.000565455</v>
      </c>
      <c r="I9712" s="0" t="n">
        <v>0.329555082</v>
      </c>
    </row>
    <row r="9713" customFormat="false" ht="15" hidden="true" customHeight="false" outlineLevel="0" collapsed="false">
      <c r="A9713" s="0" t="s">
        <v>82</v>
      </c>
      <c r="B9713" s="0" t="s">
        <v>36</v>
      </c>
      <c r="D9713" s="0" t="n">
        <v>10</v>
      </c>
      <c r="E9713" s="0" t="n">
        <v>0</v>
      </c>
      <c r="F9713" s="0" t="n">
        <v>0</v>
      </c>
      <c r="G9713" s="0" t="n">
        <v>0</v>
      </c>
      <c r="H9713" s="0" t="n">
        <v>-0.000135373</v>
      </c>
      <c r="I9713" s="0" t="n">
        <v>0.329555082</v>
      </c>
    </row>
    <row r="9714" customFormat="false" ht="15" hidden="true" customHeight="false" outlineLevel="0" collapsed="false">
      <c r="A9714" s="0" t="s">
        <v>82</v>
      </c>
      <c r="B9714" s="0" t="s">
        <v>37</v>
      </c>
      <c r="D9714" s="0" t="n">
        <v>0</v>
      </c>
      <c r="E9714" s="0" t="n">
        <v>1634194</v>
      </c>
      <c r="F9714" s="0" t="n">
        <v>1872319.126</v>
      </c>
      <c r="G9714" s="0" t="n">
        <v>0.512098053</v>
      </c>
      <c r="H9714" s="0" t="n">
        <v>0.005022683</v>
      </c>
      <c r="I9714" s="0" t="n">
        <v>0.24484031</v>
      </c>
    </row>
    <row r="9715" customFormat="false" ht="15" hidden="true" customHeight="false" outlineLevel="0" collapsed="false">
      <c r="A9715" s="0" t="s">
        <v>82</v>
      </c>
      <c r="B9715" s="0" t="s">
        <v>37</v>
      </c>
      <c r="D9715" s="0" t="n">
        <v>1</v>
      </c>
      <c r="E9715" s="0" t="n">
        <v>84360</v>
      </c>
      <c r="F9715" s="0" t="n">
        <v>0</v>
      </c>
      <c r="G9715" s="0" t="n">
        <v>0</v>
      </c>
      <c r="H9715" s="0" t="n">
        <v>-0.036646844</v>
      </c>
      <c r="I9715" s="0" t="n">
        <v>0.24484031</v>
      </c>
    </row>
    <row r="9716" customFormat="false" ht="15" hidden="true" customHeight="false" outlineLevel="0" collapsed="false">
      <c r="A9716" s="0" t="s">
        <v>82</v>
      </c>
      <c r="B9716" s="0" t="s">
        <v>37</v>
      </c>
      <c r="D9716" s="0" t="n">
        <v>2</v>
      </c>
      <c r="E9716" s="0" t="n">
        <v>7650</v>
      </c>
      <c r="F9716" s="0" t="n">
        <v>0</v>
      </c>
      <c r="G9716" s="0" t="n">
        <v>0</v>
      </c>
      <c r="H9716" s="0" t="n">
        <v>-0.00908501</v>
      </c>
      <c r="I9716" s="0" t="n">
        <v>0.24484031</v>
      </c>
    </row>
    <row r="9717" customFormat="false" ht="15" hidden="true" customHeight="false" outlineLevel="0" collapsed="false">
      <c r="A9717" s="0" t="s">
        <v>82</v>
      </c>
      <c r="B9717" s="0" t="s">
        <v>37</v>
      </c>
      <c r="D9717" s="0" t="n">
        <v>3</v>
      </c>
      <c r="E9717" s="0" t="n">
        <v>0</v>
      </c>
      <c r="F9717" s="0" t="n">
        <v>0</v>
      </c>
      <c r="G9717" s="0" t="n">
        <v>0</v>
      </c>
      <c r="H9717" s="0" t="n">
        <v>-0.001129782</v>
      </c>
      <c r="I9717" s="0" t="n">
        <v>0.24484031</v>
      </c>
    </row>
    <row r="9718" customFormat="false" ht="15" hidden="true" customHeight="false" outlineLevel="0" collapsed="false">
      <c r="A9718" s="0" t="s">
        <v>82</v>
      </c>
      <c r="B9718" s="0" t="s">
        <v>37</v>
      </c>
      <c r="D9718" s="0" t="n">
        <v>4</v>
      </c>
      <c r="E9718" s="0" t="n">
        <v>42390</v>
      </c>
      <c r="F9718" s="0" t="n">
        <v>46608.41772</v>
      </c>
      <c r="G9718" s="0" t="n">
        <v>0.01274787</v>
      </c>
      <c r="H9718" s="2" t="n">
        <v>-9.94E-006</v>
      </c>
      <c r="I9718" s="0" t="n">
        <v>0.24484031</v>
      </c>
    </row>
    <row r="9719" customFormat="false" ht="15" hidden="true" customHeight="false" outlineLevel="0" collapsed="false">
      <c r="A9719" s="0" t="s">
        <v>82</v>
      </c>
      <c r="B9719" s="0" t="s">
        <v>37</v>
      </c>
      <c r="D9719" s="0" t="n">
        <v>5</v>
      </c>
      <c r="E9719" s="0" t="n">
        <v>1515077</v>
      </c>
      <c r="F9719" s="0" t="n">
        <v>1658121.455</v>
      </c>
      <c r="G9719" s="0" t="n">
        <v>0.453512842</v>
      </c>
      <c r="H9719" s="0" t="n">
        <v>0.00013341</v>
      </c>
      <c r="I9719" s="0" t="n">
        <v>0.24484031</v>
      </c>
    </row>
    <row r="9720" customFormat="false" ht="15" hidden="true" customHeight="false" outlineLevel="0" collapsed="false">
      <c r="A9720" s="0" t="s">
        <v>82</v>
      </c>
      <c r="B9720" s="0" t="s">
        <v>37</v>
      </c>
      <c r="D9720" s="0" t="n">
        <v>6</v>
      </c>
      <c r="E9720" s="0" t="n">
        <v>192154</v>
      </c>
      <c r="F9720" s="0" t="n">
        <v>79124.10086</v>
      </c>
      <c r="G9720" s="0" t="n">
        <v>0.021641235</v>
      </c>
      <c r="H9720" s="0" t="n">
        <v>0.000654008</v>
      </c>
      <c r="I9720" s="0" t="n">
        <v>0.24484031</v>
      </c>
    </row>
    <row r="9721" customFormat="false" ht="15" hidden="true" customHeight="false" outlineLevel="0" collapsed="false">
      <c r="A9721" s="0" t="s">
        <v>82</v>
      </c>
      <c r="B9721" s="0" t="s">
        <v>37</v>
      </c>
      <c r="D9721" s="0" t="n">
        <v>7</v>
      </c>
      <c r="E9721" s="0" t="n">
        <v>0</v>
      </c>
      <c r="F9721" s="0" t="n">
        <v>0</v>
      </c>
      <c r="G9721" s="0" t="n">
        <v>0</v>
      </c>
      <c r="H9721" s="0" t="n">
        <v>-0.009634794</v>
      </c>
      <c r="I9721" s="0" t="n">
        <v>0.24484031</v>
      </c>
    </row>
    <row r="9722" customFormat="false" ht="15" hidden="true" customHeight="false" outlineLevel="0" collapsed="false">
      <c r="A9722" s="0" t="s">
        <v>82</v>
      </c>
      <c r="B9722" s="0" t="s">
        <v>37</v>
      </c>
      <c r="D9722" s="0" t="n">
        <v>8</v>
      </c>
      <c r="E9722" s="0" t="n">
        <v>0</v>
      </c>
      <c r="F9722" s="0" t="n">
        <v>0</v>
      </c>
      <c r="G9722" s="0" t="n">
        <v>0</v>
      </c>
      <c r="H9722" s="0" t="n">
        <v>-0.000950241</v>
      </c>
      <c r="I9722" s="0" t="n">
        <v>0.24484031</v>
      </c>
    </row>
    <row r="9723" customFormat="false" ht="15" hidden="true" customHeight="false" outlineLevel="0" collapsed="false">
      <c r="A9723" s="0" t="s">
        <v>82</v>
      </c>
      <c r="B9723" s="0" t="s">
        <v>37</v>
      </c>
      <c r="D9723" s="0" t="n">
        <v>9</v>
      </c>
      <c r="E9723" s="0" t="n">
        <v>0</v>
      </c>
      <c r="F9723" s="0" t="n">
        <v>0</v>
      </c>
      <c r="G9723" s="0" t="n">
        <v>0</v>
      </c>
      <c r="H9723" s="2" t="n">
        <v>-9.25E-005</v>
      </c>
      <c r="I9723" s="0" t="n">
        <v>0.24484031</v>
      </c>
    </row>
    <row r="9724" customFormat="false" ht="15" hidden="true" customHeight="false" outlineLevel="0" collapsed="false">
      <c r="A9724" s="0" t="s">
        <v>82</v>
      </c>
      <c r="B9724" s="0" t="s">
        <v>37</v>
      </c>
      <c r="D9724" s="0" t="n">
        <v>10</v>
      </c>
      <c r="E9724" s="0" t="n">
        <v>0</v>
      </c>
      <c r="F9724" s="0" t="n">
        <v>0</v>
      </c>
      <c r="G9724" s="0" t="n">
        <v>0</v>
      </c>
      <c r="H9724" s="2" t="n">
        <v>-6.38E-006</v>
      </c>
      <c r="I9724" s="0" t="n">
        <v>0.24484031</v>
      </c>
    </row>
    <row r="9725" customFormat="false" ht="15" hidden="true" customHeight="false" outlineLevel="0" collapsed="false">
      <c r="A9725" s="0" t="s">
        <v>82</v>
      </c>
      <c r="B9725" s="0" t="s">
        <v>38</v>
      </c>
      <c r="D9725" s="0" t="n">
        <v>0</v>
      </c>
      <c r="E9725" s="0" t="n">
        <v>626760</v>
      </c>
      <c r="F9725" s="0" t="n">
        <v>729922.6521</v>
      </c>
      <c r="G9725" s="0" t="n">
        <v>0.305941139</v>
      </c>
      <c r="H9725" s="0" t="n">
        <v>0.002471924</v>
      </c>
      <c r="I9725" s="0" t="n">
        <v>0.350015185</v>
      </c>
    </row>
    <row r="9726" customFormat="false" ht="15" hidden="true" customHeight="false" outlineLevel="0" collapsed="false">
      <c r="A9726" s="0" t="s">
        <v>82</v>
      </c>
      <c r="B9726" s="0" t="s">
        <v>38</v>
      </c>
      <c r="D9726" s="0" t="n">
        <v>1</v>
      </c>
      <c r="E9726" s="0" t="n">
        <v>46263</v>
      </c>
      <c r="F9726" s="0" t="n">
        <v>0</v>
      </c>
      <c r="G9726" s="0" t="n">
        <v>0</v>
      </c>
      <c r="H9726" s="0" t="n">
        <v>-0.01573902</v>
      </c>
      <c r="I9726" s="0" t="n">
        <v>0.350015185</v>
      </c>
    </row>
    <row r="9727" customFormat="false" ht="15" hidden="true" customHeight="false" outlineLevel="0" collapsed="false">
      <c r="A9727" s="0" t="s">
        <v>82</v>
      </c>
      <c r="B9727" s="0" t="s">
        <v>38</v>
      </c>
      <c r="D9727" s="0" t="n">
        <v>2</v>
      </c>
      <c r="E9727" s="0" t="n">
        <v>0</v>
      </c>
      <c r="F9727" s="0" t="n">
        <v>0</v>
      </c>
      <c r="G9727" s="0" t="n">
        <v>0</v>
      </c>
      <c r="H9727" s="0" t="n">
        <v>-0.00988852</v>
      </c>
      <c r="I9727" s="0" t="n">
        <v>0.350015185</v>
      </c>
    </row>
    <row r="9728" customFormat="false" ht="15" hidden="true" customHeight="false" outlineLevel="0" collapsed="false">
      <c r="A9728" s="0" t="s">
        <v>82</v>
      </c>
      <c r="B9728" s="0" t="s">
        <v>38</v>
      </c>
      <c r="D9728" s="0" t="n">
        <v>3</v>
      </c>
      <c r="E9728" s="0" t="n">
        <v>0</v>
      </c>
      <c r="F9728" s="0" t="n">
        <v>0</v>
      </c>
      <c r="G9728" s="0" t="n">
        <v>0</v>
      </c>
      <c r="H9728" s="0" t="n">
        <v>-0.001106497</v>
      </c>
      <c r="I9728" s="0" t="n">
        <v>0.350015185</v>
      </c>
    </row>
    <row r="9729" customFormat="false" ht="15" hidden="true" customHeight="false" outlineLevel="0" collapsed="false">
      <c r="A9729" s="0" t="s">
        <v>82</v>
      </c>
      <c r="B9729" s="0" t="s">
        <v>38</v>
      </c>
      <c r="D9729" s="0" t="n">
        <v>4</v>
      </c>
      <c r="E9729" s="0" t="n">
        <v>40113</v>
      </c>
      <c r="F9729" s="0" t="n">
        <v>44722.14067</v>
      </c>
      <c r="G9729" s="0" t="n">
        <v>0.018744921</v>
      </c>
      <c r="H9729" s="2" t="n">
        <v>1.53E-008</v>
      </c>
      <c r="I9729" s="0" t="n">
        <v>0.350015185</v>
      </c>
    </row>
    <row r="9730" customFormat="false" ht="15" hidden="true" customHeight="false" outlineLevel="0" collapsed="false">
      <c r="A9730" s="0" t="s">
        <v>82</v>
      </c>
      <c r="B9730" s="0" t="s">
        <v>38</v>
      </c>
      <c r="D9730" s="0" t="n">
        <v>5</v>
      </c>
      <c r="E9730" s="0" t="n">
        <v>1380128</v>
      </c>
      <c r="F9730" s="0" t="n">
        <v>1533200.763</v>
      </c>
      <c r="G9730" s="0" t="n">
        <v>0.642628621</v>
      </c>
      <c r="H9730" s="2" t="n">
        <v>-2.83E-007</v>
      </c>
      <c r="I9730" s="0" t="n">
        <v>0.350015185</v>
      </c>
    </row>
    <row r="9731" customFormat="false" ht="15" hidden="true" customHeight="false" outlineLevel="0" collapsed="false">
      <c r="A9731" s="0" t="s">
        <v>82</v>
      </c>
      <c r="B9731" s="0" t="s">
        <v>38</v>
      </c>
      <c r="D9731" s="0" t="n">
        <v>6</v>
      </c>
      <c r="E9731" s="0" t="n">
        <v>160352</v>
      </c>
      <c r="F9731" s="0" t="n">
        <v>54833.51953</v>
      </c>
      <c r="G9731" s="0" t="n">
        <v>0.022983023</v>
      </c>
      <c r="H9731" s="2" t="n">
        <v>-1.03E-006</v>
      </c>
      <c r="I9731" s="0" t="n">
        <v>0.350015185</v>
      </c>
    </row>
    <row r="9732" customFormat="false" ht="15" hidden="true" customHeight="false" outlineLevel="0" collapsed="false">
      <c r="A9732" s="0" t="s">
        <v>82</v>
      </c>
      <c r="B9732" s="0" t="s">
        <v>38</v>
      </c>
      <c r="D9732" s="0" t="n">
        <v>7</v>
      </c>
      <c r="E9732" s="0" t="n">
        <v>54688</v>
      </c>
      <c r="F9732" s="0" t="n">
        <v>8320.431412</v>
      </c>
      <c r="G9732" s="0" t="n">
        <v>0.003487441</v>
      </c>
      <c r="H9732" s="2" t="n">
        <v>1.91E-005</v>
      </c>
      <c r="I9732" s="0" t="n">
        <v>0.350015185</v>
      </c>
    </row>
    <row r="9733" customFormat="false" ht="15" hidden="true" customHeight="false" outlineLevel="0" collapsed="false">
      <c r="A9733" s="0" t="s">
        <v>82</v>
      </c>
      <c r="B9733" s="0" t="s">
        <v>38</v>
      </c>
      <c r="D9733" s="0" t="n">
        <v>8</v>
      </c>
      <c r="E9733" s="0" t="n">
        <v>19046</v>
      </c>
      <c r="F9733" s="0" t="n">
        <v>14827.56618</v>
      </c>
      <c r="G9733" s="0" t="n">
        <v>0.006214854</v>
      </c>
      <c r="H9733" s="2" t="n">
        <v>3.89E-005</v>
      </c>
      <c r="I9733" s="0" t="n">
        <v>0.350015185</v>
      </c>
    </row>
    <row r="9734" customFormat="false" ht="15" hidden="true" customHeight="false" outlineLevel="0" collapsed="false">
      <c r="A9734" s="0" t="s">
        <v>82</v>
      </c>
      <c r="B9734" s="0" t="s">
        <v>38</v>
      </c>
      <c r="D9734" s="0" t="n">
        <v>9</v>
      </c>
      <c r="E9734" s="0" t="n">
        <v>0</v>
      </c>
      <c r="F9734" s="0" t="n">
        <v>0</v>
      </c>
      <c r="G9734" s="0" t="n">
        <v>0</v>
      </c>
      <c r="H9734" s="0" t="n">
        <v>-0.000695232</v>
      </c>
      <c r="I9734" s="0" t="n">
        <v>0.350015185</v>
      </c>
    </row>
    <row r="9735" customFormat="false" ht="15" hidden="true" customHeight="false" outlineLevel="0" collapsed="false">
      <c r="A9735" s="0" t="s">
        <v>82</v>
      </c>
      <c r="B9735" s="0" t="s">
        <v>38</v>
      </c>
      <c r="D9735" s="0" t="n">
        <v>10</v>
      </c>
      <c r="E9735" s="0" t="n">
        <v>0</v>
      </c>
      <c r="F9735" s="0" t="n">
        <v>0</v>
      </c>
      <c r="G9735" s="0" t="n">
        <v>0</v>
      </c>
      <c r="H9735" s="0" t="n">
        <v>-0.000209496</v>
      </c>
      <c r="I9735" s="0" t="n">
        <v>0.350015185</v>
      </c>
    </row>
    <row r="9736" customFormat="false" ht="15" hidden="true" customHeight="false" outlineLevel="0" collapsed="false">
      <c r="A9736" s="0" t="s">
        <v>82</v>
      </c>
      <c r="B9736" s="0" t="s">
        <v>39</v>
      </c>
      <c r="D9736" s="0" t="n">
        <v>0</v>
      </c>
      <c r="E9736" s="0" t="n">
        <v>1943215</v>
      </c>
      <c r="F9736" s="0" t="n">
        <v>2209327.359</v>
      </c>
      <c r="G9736" s="0" t="n">
        <v>0.46113758</v>
      </c>
      <c r="H9736" s="0" t="n">
        <v>0.002707006</v>
      </c>
      <c r="I9736" s="0" t="n">
        <v>0.395771344</v>
      </c>
    </row>
    <row r="9737" customFormat="false" ht="15" hidden="true" customHeight="false" outlineLevel="0" collapsed="false">
      <c r="A9737" s="0" t="s">
        <v>82</v>
      </c>
      <c r="B9737" s="0" t="s">
        <v>39</v>
      </c>
      <c r="D9737" s="0" t="n">
        <v>1</v>
      </c>
      <c r="E9737" s="0" t="n">
        <v>110767</v>
      </c>
      <c r="F9737" s="0" t="n">
        <v>0</v>
      </c>
      <c r="G9737" s="0" t="n">
        <v>0</v>
      </c>
      <c r="H9737" s="0" t="n">
        <v>-0.022286139</v>
      </c>
      <c r="I9737" s="0" t="n">
        <v>0.395771344</v>
      </c>
    </row>
    <row r="9738" customFormat="false" ht="15" hidden="true" customHeight="false" outlineLevel="0" collapsed="false">
      <c r="A9738" s="0" t="s">
        <v>82</v>
      </c>
      <c r="B9738" s="0" t="s">
        <v>39</v>
      </c>
      <c r="D9738" s="0" t="n">
        <v>2</v>
      </c>
      <c r="E9738" s="0" t="n">
        <v>21751</v>
      </c>
      <c r="F9738" s="0" t="n">
        <v>0</v>
      </c>
      <c r="G9738" s="0" t="n">
        <v>0</v>
      </c>
      <c r="H9738" s="0" t="n">
        <v>-0.00792497</v>
      </c>
      <c r="I9738" s="0" t="n">
        <v>0.395771344</v>
      </c>
    </row>
    <row r="9739" customFormat="false" ht="15" hidden="true" customHeight="false" outlineLevel="0" collapsed="false">
      <c r="A9739" s="0" t="s">
        <v>82</v>
      </c>
      <c r="B9739" s="0" t="s">
        <v>39</v>
      </c>
      <c r="D9739" s="0" t="n">
        <v>3</v>
      </c>
      <c r="E9739" s="0" t="n">
        <v>14667</v>
      </c>
      <c r="F9739" s="0" t="n">
        <v>10069.16155</v>
      </c>
      <c r="G9739" s="0" t="n">
        <v>0.002101666</v>
      </c>
      <c r="H9739" s="2" t="n">
        <v>2.03E-008</v>
      </c>
      <c r="I9739" s="0" t="n">
        <v>0.395771344</v>
      </c>
    </row>
    <row r="9740" customFormat="false" ht="15" hidden="true" customHeight="false" outlineLevel="0" collapsed="false">
      <c r="A9740" s="0" t="s">
        <v>82</v>
      </c>
      <c r="B9740" s="0" t="s">
        <v>39</v>
      </c>
      <c r="D9740" s="0" t="n">
        <v>4</v>
      </c>
      <c r="E9740" s="0" t="n">
        <v>21288</v>
      </c>
      <c r="F9740" s="0" t="n">
        <v>21668.41542</v>
      </c>
      <c r="G9740" s="0" t="n">
        <v>0.004522698</v>
      </c>
      <c r="H9740" s="2" t="n">
        <v>3.96E-008</v>
      </c>
      <c r="I9740" s="0" t="n">
        <v>0.395771344</v>
      </c>
    </row>
    <row r="9741" customFormat="false" ht="15" hidden="true" customHeight="false" outlineLevel="0" collapsed="false">
      <c r="A9741" s="0" t="s">
        <v>82</v>
      </c>
      <c r="B9741" s="0" t="s">
        <v>39</v>
      </c>
      <c r="D9741" s="0" t="n">
        <v>5</v>
      </c>
      <c r="E9741" s="0" t="n">
        <v>617094</v>
      </c>
      <c r="F9741" s="0" t="n">
        <v>667394.9291</v>
      </c>
      <c r="G9741" s="0" t="n">
        <v>0.139300716</v>
      </c>
      <c r="H9741" s="2" t="n">
        <v>-2.09E-006</v>
      </c>
      <c r="I9741" s="0" t="n">
        <v>0.395771344</v>
      </c>
    </row>
    <row r="9742" customFormat="false" ht="15" hidden="true" customHeight="false" outlineLevel="0" collapsed="false">
      <c r="A9742" s="0" t="s">
        <v>82</v>
      </c>
      <c r="B9742" s="0" t="s">
        <v>39</v>
      </c>
      <c r="D9742" s="0" t="n">
        <v>6</v>
      </c>
      <c r="E9742" s="0" t="n">
        <v>102877</v>
      </c>
      <c r="F9742" s="0" t="n">
        <v>72399.67693</v>
      </c>
      <c r="G9742" s="0" t="n">
        <v>0.015111483</v>
      </c>
      <c r="H9742" s="2" t="n">
        <v>-3.92E-006</v>
      </c>
      <c r="I9742" s="0" t="n">
        <v>0.395771344</v>
      </c>
    </row>
    <row r="9743" customFormat="false" ht="15" hidden="true" customHeight="false" outlineLevel="0" collapsed="false">
      <c r="A9743" s="0" t="s">
        <v>82</v>
      </c>
      <c r="B9743" s="0" t="s">
        <v>39</v>
      </c>
      <c r="D9743" s="0" t="n">
        <v>7</v>
      </c>
      <c r="E9743" s="0" t="n">
        <v>1248804</v>
      </c>
      <c r="F9743" s="0" t="n">
        <v>1304278.586</v>
      </c>
      <c r="G9743" s="0" t="n">
        <v>0.272233025</v>
      </c>
      <c r="H9743" s="0" t="n">
        <v>0.000158598</v>
      </c>
      <c r="I9743" s="0" t="n">
        <v>0.395771344</v>
      </c>
    </row>
    <row r="9744" customFormat="false" ht="15" hidden="true" customHeight="false" outlineLevel="0" collapsed="false">
      <c r="A9744" s="0" t="s">
        <v>82</v>
      </c>
      <c r="B9744" s="0" t="s">
        <v>39</v>
      </c>
      <c r="D9744" s="0" t="n">
        <v>8</v>
      </c>
      <c r="E9744" s="0" t="n">
        <v>528173</v>
      </c>
      <c r="F9744" s="0" t="n">
        <v>505899.1979</v>
      </c>
      <c r="G9744" s="0" t="n">
        <v>0.105592832</v>
      </c>
      <c r="H9744" s="0" t="n">
        <v>0.000157993</v>
      </c>
      <c r="I9744" s="0" t="n">
        <v>0.395771344</v>
      </c>
    </row>
    <row r="9745" customFormat="false" ht="15" hidden="true" customHeight="false" outlineLevel="0" collapsed="false">
      <c r="A9745" s="0" t="s">
        <v>82</v>
      </c>
      <c r="B9745" s="0" t="s">
        <v>39</v>
      </c>
      <c r="D9745" s="0" t="n">
        <v>9</v>
      </c>
      <c r="E9745" s="0" t="n">
        <v>12619</v>
      </c>
      <c r="F9745" s="0" t="n">
        <v>0</v>
      </c>
      <c r="G9745" s="0" t="n">
        <v>0</v>
      </c>
      <c r="H9745" s="0" t="n">
        <v>-0.006531723</v>
      </c>
      <c r="I9745" s="0" t="n">
        <v>0.395771344</v>
      </c>
    </row>
    <row r="9746" customFormat="false" ht="15" hidden="true" customHeight="false" outlineLevel="0" collapsed="false">
      <c r="A9746" s="0" t="s">
        <v>82</v>
      </c>
      <c r="B9746" s="0" t="s">
        <v>40</v>
      </c>
      <c r="D9746" s="0" t="n">
        <v>0</v>
      </c>
      <c r="E9746" s="0" t="n">
        <v>3135866</v>
      </c>
      <c r="F9746" s="0" t="n">
        <v>3539641.337</v>
      </c>
      <c r="G9746" s="0" t="n">
        <v>0.448058355</v>
      </c>
      <c r="H9746" s="0" t="n">
        <v>0.002566786</v>
      </c>
      <c r="I9746" s="0" t="n">
        <v>0.40621849</v>
      </c>
    </row>
    <row r="9747" customFormat="false" ht="15" hidden="true" customHeight="false" outlineLevel="0" collapsed="false">
      <c r="A9747" s="0" t="s">
        <v>82</v>
      </c>
      <c r="B9747" s="0" t="s">
        <v>40</v>
      </c>
      <c r="D9747" s="0" t="n">
        <v>1</v>
      </c>
      <c r="E9747" s="0" t="n">
        <v>172897</v>
      </c>
      <c r="F9747" s="0" t="n">
        <v>0</v>
      </c>
      <c r="G9747" s="0" t="n">
        <v>0</v>
      </c>
      <c r="H9747" s="0" t="n">
        <v>-0.02203073</v>
      </c>
      <c r="I9747" s="0" t="n">
        <v>0.40621849</v>
      </c>
    </row>
    <row r="9748" customFormat="false" ht="15" hidden="true" customHeight="false" outlineLevel="0" collapsed="false">
      <c r="A9748" s="0" t="s">
        <v>82</v>
      </c>
      <c r="B9748" s="0" t="s">
        <v>40</v>
      </c>
      <c r="D9748" s="0" t="n">
        <v>2</v>
      </c>
      <c r="E9748" s="0" t="n">
        <v>25008</v>
      </c>
      <c r="F9748" s="0" t="n">
        <v>0</v>
      </c>
      <c r="G9748" s="0" t="n">
        <v>0</v>
      </c>
      <c r="H9748" s="0" t="n">
        <v>-0.006492535</v>
      </c>
      <c r="I9748" s="0" t="n">
        <v>0.40621849</v>
      </c>
    </row>
    <row r="9749" customFormat="false" ht="15" hidden="true" customHeight="false" outlineLevel="0" collapsed="false">
      <c r="A9749" s="0" t="s">
        <v>82</v>
      </c>
      <c r="B9749" s="0" t="s">
        <v>40</v>
      </c>
      <c r="D9749" s="0" t="n">
        <v>3</v>
      </c>
      <c r="E9749" s="0" t="n">
        <v>14618</v>
      </c>
      <c r="F9749" s="0" t="n">
        <v>9071.07422</v>
      </c>
      <c r="G9749" s="0" t="n">
        <v>0.001148244</v>
      </c>
      <c r="H9749" s="2" t="n">
        <v>7.95E-009</v>
      </c>
      <c r="I9749" s="0" t="n">
        <v>0.40621849</v>
      </c>
    </row>
    <row r="9750" customFormat="false" ht="15" hidden="true" customHeight="false" outlineLevel="0" collapsed="false">
      <c r="A9750" s="0" t="s">
        <v>82</v>
      </c>
      <c r="B9750" s="0" t="s">
        <v>40</v>
      </c>
      <c r="D9750" s="0" t="n">
        <v>4</v>
      </c>
      <c r="E9750" s="0" t="n">
        <v>35489</v>
      </c>
      <c r="F9750" s="0" t="n">
        <v>37101.09014</v>
      </c>
      <c r="G9750" s="0" t="n">
        <v>0.004696367</v>
      </c>
      <c r="H9750" s="2" t="n">
        <v>5.41E-008</v>
      </c>
      <c r="I9750" s="0" t="n">
        <v>0.40621849</v>
      </c>
    </row>
    <row r="9751" customFormat="false" ht="15" hidden="true" customHeight="false" outlineLevel="0" collapsed="false">
      <c r="A9751" s="0" t="s">
        <v>82</v>
      </c>
      <c r="B9751" s="0" t="s">
        <v>40</v>
      </c>
      <c r="D9751" s="0" t="n">
        <v>5</v>
      </c>
      <c r="E9751" s="0" t="n">
        <v>1049264</v>
      </c>
      <c r="F9751" s="0" t="n">
        <v>1126736.521</v>
      </c>
      <c r="G9751" s="0" t="n">
        <v>0.142625669</v>
      </c>
      <c r="H9751" s="2" t="n">
        <v>-1.18E-006</v>
      </c>
      <c r="I9751" s="0" t="n">
        <v>0.40621849</v>
      </c>
    </row>
    <row r="9752" customFormat="false" ht="15" hidden="true" customHeight="false" outlineLevel="0" collapsed="false">
      <c r="A9752" s="0" t="s">
        <v>82</v>
      </c>
      <c r="B9752" s="0" t="s">
        <v>40</v>
      </c>
      <c r="D9752" s="0" t="n">
        <v>6</v>
      </c>
      <c r="E9752" s="0" t="n">
        <v>175359</v>
      </c>
      <c r="F9752" s="0" t="n">
        <v>124277.9325</v>
      </c>
      <c r="G9752" s="0" t="n">
        <v>0.015731471</v>
      </c>
      <c r="H9752" s="2" t="n">
        <v>-3.7E-006</v>
      </c>
      <c r="I9752" s="0" t="n">
        <v>0.40621849</v>
      </c>
    </row>
    <row r="9753" customFormat="false" ht="15" hidden="true" customHeight="false" outlineLevel="0" collapsed="false">
      <c r="A9753" s="0" t="s">
        <v>82</v>
      </c>
      <c r="B9753" s="0" t="s">
        <v>40</v>
      </c>
      <c r="D9753" s="0" t="n">
        <v>7</v>
      </c>
      <c r="E9753" s="0" t="n">
        <v>2094325</v>
      </c>
      <c r="F9753" s="0" t="n">
        <v>2178018.792</v>
      </c>
      <c r="G9753" s="0" t="n">
        <v>0.275700113</v>
      </c>
      <c r="H9753" s="0" t="n">
        <v>0.000119576</v>
      </c>
      <c r="I9753" s="0" t="n">
        <v>0.40621849</v>
      </c>
    </row>
    <row r="9754" customFormat="false" ht="15" hidden="true" customHeight="false" outlineLevel="0" collapsed="false">
      <c r="A9754" s="0" t="s">
        <v>82</v>
      </c>
      <c r="B9754" s="0" t="s">
        <v>40</v>
      </c>
      <c r="D9754" s="0" t="n">
        <v>8</v>
      </c>
      <c r="E9754" s="0" t="n">
        <v>923396</v>
      </c>
      <c r="F9754" s="0" t="n">
        <v>885109.3564</v>
      </c>
      <c r="G9754" s="0" t="n">
        <v>0.112039782</v>
      </c>
      <c r="H9754" s="0" t="n">
        <v>0.000151106</v>
      </c>
      <c r="I9754" s="0" t="n">
        <v>0.40621849</v>
      </c>
    </row>
    <row r="9755" customFormat="false" ht="15" hidden="true" customHeight="false" outlineLevel="0" collapsed="false">
      <c r="A9755" s="0" t="s">
        <v>82</v>
      </c>
      <c r="B9755" s="0" t="s">
        <v>40</v>
      </c>
      <c r="D9755" s="0" t="n">
        <v>9</v>
      </c>
      <c r="E9755" s="0" t="n">
        <v>8539</v>
      </c>
      <c r="F9755" s="0" t="n">
        <v>0</v>
      </c>
      <c r="G9755" s="0" t="n">
        <v>0</v>
      </c>
      <c r="H9755" s="0" t="n">
        <v>-0.006589636</v>
      </c>
      <c r="I9755" s="0" t="n">
        <v>0.40621849</v>
      </c>
    </row>
    <row r="9756" customFormat="false" ht="15" hidden="true" customHeight="false" outlineLevel="0" collapsed="false">
      <c r="A9756" s="0" t="s">
        <v>82</v>
      </c>
      <c r="B9756" s="0" t="s">
        <v>41</v>
      </c>
      <c r="D9756" s="0" t="n">
        <v>0</v>
      </c>
      <c r="E9756" s="0" t="n">
        <v>1639658</v>
      </c>
      <c r="F9756" s="0" t="n">
        <v>1876290.082</v>
      </c>
      <c r="G9756" s="0" t="n">
        <v>0.499451351</v>
      </c>
      <c r="H9756" s="0" t="n">
        <v>0.003360851</v>
      </c>
      <c r="I9756" s="0" t="n">
        <v>0.368517297</v>
      </c>
    </row>
    <row r="9757" customFormat="false" ht="15" hidden="true" customHeight="false" outlineLevel="0" collapsed="false">
      <c r="A9757" s="0" t="s">
        <v>82</v>
      </c>
      <c r="B9757" s="0" t="s">
        <v>41</v>
      </c>
      <c r="D9757" s="0" t="n">
        <v>1</v>
      </c>
      <c r="E9757" s="0" t="n">
        <v>86173</v>
      </c>
      <c r="F9757" s="0" t="n">
        <v>0</v>
      </c>
      <c r="G9757" s="0" t="n">
        <v>0</v>
      </c>
      <c r="H9757" s="0" t="n">
        <v>-0.026680267</v>
      </c>
      <c r="I9757" s="0" t="n">
        <v>0.368517297</v>
      </c>
    </row>
    <row r="9758" customFormat="false" ht="15" hidden="true" customHeight="false" outlineLevel="0" collapsed="false">
      <c r="A9758" s="0" t="s">
        <v>82</v>
      </c>
      <c r="B9758" s="0" t="s">
        <v>41</v>
      </c>
      <c r="D9758" s="0" t="n">
        <v>2</v>
      </c>
      <c r="E9758" s="0" t="n">
        <v>22709</v>
      </c>
      <c r="F9758" s="0" t="n">
        <v>0</v>
      </c>
      <c r="G9758" s="0" t="n">
        <v>0</v>
      </c>
      <c r="H9758" s="0" t="n">
        <v>-0.010215418</v>
      </c>
      <c r="I9758" s="0" t="n">
        <v>0.368517297</v>
      </c>
    </row>
    <row r="9759" customFormat="false" ht="15" hidden="true" customHeight="false" outlineLevel="0" collapsed="false">
      <c r="A9759" s="0" t="s">
        <v>82</v>
      </c>
      <c r="B9759" s="0" t="s">
        <v>41</v>
      </c>
      <c r="D9759" s="0" t="n">
        <v>3</v>
      </c>
      <c r="E9759" s="0" t="n">
        <v>8473</v>
      </c>
      <c r="F9759" s="0" t="n">
        <v>2886.463754</v>
      </c>
      <c r="G9759" s="0" t="n">
        <v>0.00076835</v>
      </c>
      <c r="H9759" s="2" t="n">
        <v>3.91E-008</v>
      </c>
      <c r="I9759" s="0" t="n">
        <v>0.368517297</v>
      </c>
    </row>
    <row r="9760" customFormat="false" ht="15" hidden="true" customHeight="false" outlineLevel="0" collapsed="false">
      <c r="A9760" s="0" t="s">
        <v>82</v>
      </c>
      <c r="B9760" s="0" t="s">
        <v>41</v>
      </c>
      <c r="D9760" s="0" t="n">
        <v>4</v>
      </c>
      <c r="E9760" s="0" t="n">
        <v>16317</v>
      </c>
      <c r="F9760" s="0" t="n">
        <v>16673.12789</v>
      </c>
      <c r="G9760" s="0" t="n">
        <v>0.004438235</v>
      </c>
      <c r="H9760" s="2" t="n">
        <v>8.99E-008</v>
      </c>
      <c r="I9760" s="0" t="n">
        <v>0.368517297</v>
      </c>
    </row>
    <row r="9761" customFormat="false" ht="15" hidden="true" customHeight="false" outlineLevel="0" collapsed="false">
      <c r="A9761" s="0" t="s">
        <v>82</v>
      </c>
      <c r="B9761" s="0" t="s">
        <v>41</v>
      </c>
      <c r="D9761" s="0" t="n">
        <v>5</v>
      </c>
      <c r="E9761" s="0" t="n">
        <v>424439</v>
      </c>
      <c r="F9761" s="0" t="n">
        <v>462368.6143</v>
      </c>
      <c r="G9761" s="0" t="n">
        <v>0.123078319</v>
      </c>
      <c r="H9761" s="2" t="n">
        <v>-3.38E-006</v>
      </c>
      <c r="I9761" s="0" t="n">
        <v>0.368517297</v>
      </c>
    </row>
    <row r="9762" customFormat="false" ht="15" hidden="true" customHeight="false" outlineLevel="0" collapsed="false">
      <c r="A9762" s="0" t="s">
        <v>82</v>
      </c>
      <c r="B9762" s="0" t="s">
        <v>41</v>
      </c>
      <c r="D9762" s="0" t="n">
        <v>6</v>
      </c>
      <c r="E9762" s="0" t="n">
        <v>78667</v>
      </c>
      <c r="F9762" s="0" t="n">
        <v>58004.95203</v>
      </c>
      <c r="G9762" s="0" t="n">
        <v>0.015440391</v>
      </c>
      <c r="H9762" s="2" t="n">
        <v>-5.41E-006</v>
      </c>
      <c r="I9762" s="0" t="n">
        <v>0.368517297</v>
      </c>
    </row>
    <row r="9763" customFormat="false" ht="15" hidden="true" customHeight="false" outlineLevel="0" collapsed="false">
      <c r="A9763" s="0" t="s">
        <v>82</v>
      </c>
      <c r="B9763" s="0" t="s">
        <v>41</v>
      </c>
      <c r="D9763" s="0" t="n">
        <v>7</v>
      </c>
      <c r="E9763" s="0" t="n">
        <v>951648</v>
      </c>
      <c r="F9763" s="0" t="n">
        <v>999369.5687</v>
      </c>
      <c r="G9763" s="0" t="n">
        <v>0.266023088</v>
      </c>
      <c r="H9763" s="0" t="n">
        <v>0.000208158</v>
      </c>
      <c r="I9763" s="0" t="n">
        <v>0.368517297</v>
      </c>
    </row>
    <row r="9764" customFormat="false" ht="15" hidden="true" customHeight="false" outlineLevel="0" collapsed="false">
      <c r="A9764" s="0" t="s">
        <v>82</v>
      </c>
      <c r="B9764" s="0" t="s">
        <v>41</v>
      </c>
      <c r="D9764" s="0" t="n">
        <v>8</v>
      </c>
      <c r="E9764" s="0" t="n">
        <v>359473</v>
      </c>
      <c r="F9764" s="0" t="n">
        <v>341109.5794</v>
      </c>
      <c r="G9764" s="0" t="n">
        <v>0.090800267</v>
      </c>
      <c r="H9764" s="0" t="n">
        <v>0.000174078</v>
      </c>
      <c r="I9764" s="0" t="n">
        <v>0.368517297</v>
      </c>
    </row>
    <row r="9765" customFormat="false" ht="15" hidden="true" customHeight="false" outlineLevel="0" collapsed="false">
      <c r="A9765" s="0" t="s">
        <v>82</v>
      </c>
      <c r="B9765" s="0" t="s">
        <v>41</v>
      </c>
      <c r="D9765" s="0" t="n">
        <v>9</v>
      </c>
      <c r="E9765" s="0" t="n">
        <v>13161</v>
      </c>
      <c r="F9765" s="0" t="n">
        <v>0</v>
      </c>
      <c r="G9765" s="0" t="n">
        <v>0</v>
      </c>
      <c r="H9765" s="0" t="n">
        <v>-0.006840977</v>
      </c>
      <c r="I9765" s="0" t="n">
        <v>0.368517297</v>
      </c>
    </row>
    <row r="9766" customFormat="false" ht="15" hidden="true" customHeight="false" outlineLevel="0" collapsed="false">
      <c r="A9766" s="0" t="s">
        <v>82</v>
      </c>
      <c r="B9766" s="0" t="s">
        <v>42</v>
      </c>
      <c r="D9766" s="0" t="n">
        <v>0</v>
      </c>
      <c r="E9766" s="0" t="n">
        <v>5737671</v>
      </c>
      <c r="F9766" s="0" t="n">
        <v>6143348.922</v>
      </c>
      <c r="G9766" s="0" t="n">
        <v>0.450119488</v>
      </c>
      <c r="H9766" s="2" t="n">
        <v>7.58E-008</v>
      </c>
      <c r="I9766" s="0" t="n">
        <v>0.374094548</v>
      </c>
    </row>
    <row r="9767" customFormat="false" ht="15" hidden="true" customHeight="false" outlineLevel="0" collapsed="false">
      <c r="A9767" s="0" t="s">
        <v>82</v>
      </c>
      <c r="B9767" s="0" t="s">
        <v>42</v>
      </c>
      <c r="D9767" s="0" t="n">
        <v>1</v>
      </c>
      <c r="E9767" s="0" t="n">
        <v>443853</v>
      </c>
      <c r="F9767" s="0" t="n">
        <v>132245.6405</v>
      </c>
      <c r="G9767" s="0" t="n">
        <v>0.009689559</v>
      </c>
      <c r="H9767" s="2" t="n">
        <v>-1.75E-006</v>
      </c>
      <c r="I9767" s="0" t="n">
        <v>0.374094548</v>
      </c>
    </row>
    <row r="9768" customFormat="false" ht="15" hidden="true" customHeight="false" outlineLevel="0" collapsed="false">
      <c r="A9768" s="0" t="s">
        <v>82</v>
      </c>
      <c r="B9768" s="0" t="s">
        <v>42</v>
      </c>
      <c r="D9768" s="0" t="n">
        <v>2</v>
      </c>
      <c r="E9768" s="0" t="n">
        <v>2983521</v>
      </c>
      <c r="F9768" s="0" t="n">
        <v>3111967.562</v>
      </c>
      <c r="G9768" s="0" t="n">
        <v>0.228011995</v>
      </c>
      <c r="H9768" s="2" t="n">
        <v>7.9E-005</v>
      </c>
      <c r="I9768" s="0" t="n">
        <v>0.374094548</v>
      </c>
    </row>
    <row r="9769" customFormat="false" ht="15" hidden="true" customHeight="false" outlineLevel="0" collapsed="false">
      <c r="A9769" s="0" t="s">
        <v>82</v>
      </c>
      <c r="B9769" s="0" t="s">
        <v>42</v>
      </c>
      <c r="D9769" s="0" t="n">
        <v>3</v>
      </c>
      <c r="E9769" s="0" t="n">
        <v>69928</v>
      </c>
      <c r="F9769" s="0" t="n">
        <v>0</v>
      </c>
      <c r="G9769" s="0" t="n">
        <v>0</v>
      </c>
      <c r="H9769" s="0" t="n">
        <v>-0.002324774</v>
      </c>
      <c r="I9769" s="0" t="n">
        <v>0.374094548</v>
      </c>
    </row>
    <row r="9770" customFormat="false" ht="15" hidden="true" customHeight="false" outlineLevel="0" collapsed="false">
      <c r="A9770" s="0" t="s">
        <v>82</v>
      </c>
      <c r="B9770" s="0" t="s">
        <v>42</v>
      </c>
      <c r="D9770" s="0" t="n">
        <v>4</v>
      </c>
      <c r="E9770" s="0" t="n">
        <v>2078972</v>
      </c>
      <c r="F9770" s="0" t="n">
        <v>2130979.654</v>
      </c>
      <c r="G9770" s="0" t="n">
        <v>0.1561356</v>
      </c>
      <c r="H9770" s="2" t="n">
        <v>2.66E-012</v>
      </c>
      <c r="I9770" s="0" t="n">
        <v>0.374094548</v>
      </c>
    </row>
    <row r="9771" customFormat="false" ht="15" hidden="true" customHeight="false" outlineLevel="0" collapsed="false">
      <c r="A9771" s="0" t="s">
        <v>82</v>
      </c>
      <c r="B9771" s="0" t="s">
        <v>42</v>
      </c>
      <c r="D9771" s="0" t="n">
        <v>5</v>
      </c>
      <c r="E9771" s="0" t="n">
        <v>2124703</v>
      </c>
      <c r="F9771" s="0" t="n">
        <v>2129720.717</v>
      </c>
      <c r="G9771" s="0" t="n">
        <v>0.156043358</v>
      </c>
      <c r="H9771" s="2" t="n">
        <v>-8.33E-013</v>
      </c>
      <c r="I9771" s="0" t="n">
        <v>0.374094548</v>
      </c>
    </row>
    <row r="9772" customFormat="false" ht="15" hidden="true" customHeight="false" outlineLevel="0" collapsed="false">
      <c r="A9772" s="0" t="s">
        <v>82</v>
      </c>
      <c r="B9772" s="0" t="s">
        <v>43</v>
      </c>
      <c r="D9772" s="0" t="n">
        <v>0</v>
      </c>
      <c r="E9772" s="0" t="n">
        <v>25050598</v>
      </c>
      <c r="F9772" s="0" t="n">
        <v>26106107.9652742</v>
      </c>
      <c r="G9772" s="0" t="n">
        <v>0.225091802246515</v>
      </c>
      <c r="H9772" s="2" t="n">
        <v>9.48442023931824E-005</v>
      </c>
      <c r="I9772" s="0" t="n">
        <v>0.766059324050984</v>
      </c>
    </row>
    <row r="9773" customFormat="false" ht="15" hidden="true" customHeight="false" outlineLevel="0" collapsed="false">
      <c r="A9773" s="0" t="s">
        <v>82</v>
      </c>
      <c r="B9773" s="0" t="s">
        <v>43</v>
      </c>
      <c r="D9773" s="0" t="n">
        <v>1</v>
      </c>
      <c r="E9773" s="0" t="n">
        <v>504260</v>
      </c>
      <c r="F9773" s="0" t="n">
        <v>0</v>
      </c>
      <c r="G9773" s="0" t="n">
        <v>0</v>
      </c>
      <c r="H9773" s="0" t="n">
        <v>-0.00285597576178035</v>
      </c>
      <c r="I9773" s="0" t="n">
        <v>0.766059324050984</v>
      </c>
    </row>
    <row r="9774" customFormat="false" ht="15" hidden="true" customHeight="false" outlineLevel="0" collapsed="false">
      <c r="A9774" s="0" t="s">
        <v>82</v>
      </c>
      <c r="B9774" s="0" t="s">
        <v>43</v>
      </c>
      <c r="D9774" s="0" t="n">
        <v>2</v>
      </c>
      <c r="E9774" s="0" t="n">
        <v>3026739</v>
      </c>
      <c r="F9774" s="0" t="n">
        <v>3078872.48593203</v>
      </c>
      <c r="G9774" s="0" t="n">
        <v>0.026546621107501</v>
      </c>
      <c r="H9774" s="0" t="n">
        <v>0</v>
      </c>
      <c r="I9774" s="0" t="n">
        <v>0.766059324050984</v>
      </c>
    </row>
    <row r="9775" customFormat="false" ht="15" hidden="true" customHeight="false" outlineLevel="0" collapsed="false">
      <c r="A9775" s="0" t="s">
        <v>82</v>
      </c>
      <c r="B9775" s="0" t="s">
        <v>43</v>
      </c>
      <c r="D9775" s="0" t="n">
        <v>3</v>
      </c>
      <c r="E9775" s="0" t="n">
        <v>86015059</v>
      </c>
      <c r="F9775" s="0" t="n">
        <v>86794845.1342827</v>
      </c>
      <c r="G9775" s="0" t="n">
        <v>0.748361576645983</v>
      </c>
      <c r="H9775" s="0" t="n">
        <v>0</v>
      </c>
      <c r="I9775" s="0" t="n">
        <v>0.766059324050984</v>
      </c>
    </row>
    <row r="9776" customFormat="false" ht="15" hidden="true" customHeight="false" outlineLevel="0" collapsed="false">
      <c r="A9776" s="0" t="s">
        <v>82</v>
      </c>
      <c r="B9776" s="0" t="s">
        <v>44</v>
      </c>
      <c r="D9776" s="0" t="n">
        <v>0</v>
      </c>
      <c r="E9776" s="0" t="n">
        <v>18497491</v>
      </c>
      <c r="F9776" s="0" t="n">
        <v>19588922.9461708</v>
      </c>
      <c r="G9776" s="0" t="n">
        <v>0.914812750282179</v>
      </c>
      <c r="H9776" s="0" t="n">
        <v>0</v>
      </c>
      <c r="I9776" s="0" t="n">
        <v>0.0454635463469223</v>
      </c>
    </row>
    <row r="9777" customFormat="false" ht="15" hidden="true" customHeight="false" outlineLevel="0" collapsed="false">
      <c r="A9777" s="0" t="s">
        <v>82</v>
      </c>
      <c r="B9777" s="0" t="s">
        <v>44</v>
      </c>
      <c r="D9777" s="0" t="n">
        <v>1</v>
      </c>
      <c r="E9777" s="0" t="n">
        <v>1311459</v>
      </c>
      <c r="F9777" s="0" t="n">
        <v>506045.930730475</v>
      </c>
      <c r="G9777" s="0" t="n">
        <v>0.0236326045557877</v>
      </c>
      <c r="H9777" s="0" t="n">
        <v>0</v>
      </c>
      <c r="I9777" s="0" t="n">
        <v>0.0454635463469223</v>
      </c>
    </row>
    <row r="9778" customFormat="false" ht="15" hidden="true" customHeight="false" outlineLevel="0" collapsed="false">
      <c r="A9778" s="0" t="s">
        <v>82</v>
      </c>
      <c r="B9778" s="0" t="s">
        <v>44</v>
      </c>
      <c r="D9778" s="0" t="n">
        <v>2</v>
      </c>
      <c r="E9778" s="0" t="n">
        <v>693025</v>
      </c>
      <c r="F9778" s="0" t="n">
        <v>686550.878987466</v>
      </c>
      <c r="G9778" s="0" t="n">
        <v>0.032062278234544</v>
      </c>
      <c r="H9778" s="2" t="n">
        <v>-5.50651662155219E-018</v>
      </c>
      <c r="I9778" s="0" t="n">
        <v>0.0454635463469223</v>
      </c>
    </row>
    <row r="9779" customFormat="false" ht="15" hidden="true" customHeight="false" outlineLevel="0" collapsed="false">
      <c r="A9779" s="0" t="s">
        <v>82</v>
      </c>
      <c r="B9779" s="0" t="s">
        <v>44</v>
      </c>
      <c r="D9779" s="0" t="n">
        <v>3</v>
      </c>
      <c r="E9779" s="0" t="n">
        <v>514492</v>
      </c>
      <c r="F9779" s="0" t="n">
        <v>511181.608607574</v>
      </c>
      <c r="G9779" s="0" t="n">
        <v>0.0238724433471405</v>
      </c>
      <c r="H9779" s="2" t="n">
        <v>-2.75325831077609E-018</v>
      </c>
      <c r="I9779" s="0" t="n">
        <v>0.0454635463469223</v>
      </c>
    </row>
    <row r="9780" customFormat="false" ht="15" hidden="true" customHeight="false" outlineLevel="0" collapsed="false">
      <c r="A9780" s="0" t="s">
        <v>82</v>
      </c>
      <c r="B9780" s="0" t="s">
        <v>44</v>
      </c>
      <c r="D9780" s="0" t="n">
        <v>4</v>
      </c>
      <c r="E9780" s="0" t="n">
        <v>124906</v>
      </c>
      <c r="F9780" s="0" t="n">
        <v>120339.654147635</v>
      </c>
      <c r="G9780" s="0" t="n">
        <v>0.00561992358034794</v>
      </c>
      <c r="H9780" s="0" t="n">
        <v>0</v>
      </c>
      <c r="I9780" s="0" t="n">
        <v>0.0454635463469223</v>
      </c>
    </row>
    <row r="9781" customFormat="false" ht="15" hidden="true" customHeight="false" outlineLevel="0" collapsed="false">
      <c r="A9781" s="0" t="s">
        <v>82</v>
      </c>
      <c r="B9781" s="0" t="s">
        <v>45</v>
      </c>
      <c r="D9781" s="0" t="n">
        <v>0</v>
      </c>
      <c r="E9781" s="0" t="n">
        <v>32602900</v>
      </c>
      <c r="F9781" s="0" t="n">
        <v>34848217.4282098</v>
      </c>
      <c r="G9781" s="0" t="n">
        <v>0.351273146432608</v>
      </c>
      <c r="H9781" s="0" t="n">
        <v>0.00103199363812482</v>
      </c>
      <c r="I9781" s="0" t="n">
        <v>0.448302428640054</v>
      </c>
    </row>
    <row r="9782" customFormat="false" ht="15" hidden="true" customHeight="false" outlineLevel="0" collapsed="false">
      <c r="A9782" s="0" t="s">
        <v>82</v>
      </c>
      <c r="B9782" s="0" t="s">
        <v>45</v>
      </c>
      <c r="D9782" s="0" t="n">
        <v>1</v>
      </c>
      <c r="E9782" s="0" t="n">
        <v>0</v>
      </c>
      <c r="F9782" s="0" t="n">
        <v>0</v>
      </c>
      <c r="G9782" s="0" t="n">
        <v>0</v>
      </c>
      <c r="H9782" s="0" t="n">
        <v>-0.0186882859840176</v>
      </c>
      <c r="I9782" s="0" t="n">
        <v>0.448302428640054</v>
      </c>
    </row>
    <row r="9783" customFormat="false" ht="15" hidden="true" customHeight="false" outlineLevel="0" collapsed="false">
      <c r="A9783" s="0" t="s">
        <v>82</v>
      </c>
      <c r="B9783" s="0" t="s">
        <v>45</v>
      </c>
      <c r="D9783" s="0" t="n">
        <v>2</v>
      </c>
      <c r="E9783" s="0" t="n">
        <v>19594192</v>
      </c>
      <c r="F9783" s="0" t="n">
        <v>20518307.6228129</v>
      </c>
      <c r="G9783" s="0" t="n">
        <v>0.206826374777583</v>
      </c>
      <c r="H9783" s="2" t="n">
        <v>-1.98254817002356E-011</v>
      </c>
      <c r="I9783" s="0" t="n">
        <v>0.448302428640054</v>
      </c>
    </row>
    <row r="9784" customFormat="false" ht="15" hidden="true" customHeight="false" outlineLevel="0" collapsed="false">
      <c r="A9784" s="0" t="s">
        <v>82</v>
      </c>
      <c r="B9784" s="0" t="s">
        <v>45</v>
      </c>
      <c r="D9784" s="0" t="n">
        <v>3</v>
      </c>
      <c r="E9784" s="0" t="n">
        <v>9132823</v>
      </c>
      <c r="F9784" s="0" t="n">
        <v>8797868.66610746</v>
      </c>
      <c r="G9784" s="0" t="n">
        <v>0.0886833025135649</v>
      </c>
      <c r="H9784" s="2" t="n">
        <v>-2.67812630188044E-011</v>
      </c>
      <c r="I9784" s="0" t="n">
        <v>0.448302428640054</v>
      </c>
    </row>
    <row r="9785" customFormat="false" ht="15" hidden="true" customHeight="false" outlineLevel="0" collapsed="false">
      <c r="A9785" s="0" t="s">
        <v>82</v>
      </c>
      <c r="B9785" s="0" t="s">
        <v>45</v>
      </c>
      <c r="D9785" s="0" t="n">
        <v>4</v>
      </c>
      <c r="E9785" s="0" t="n">
        <v>19933726</v>
      </c>
      <c r="F9785" s="0" t="n">
        <v>20265335.7091241</v>
      </c>
      <c r="G9785" s="0" t="n">
        <v>0.204276395276807</v>
      </c>
      <c r="H9785" s="2" t="n">
        <v>-4.53737780619199E-011</v>
      </c>
      <c r="I9785" s="0" t="n">
        <v>0.448302428640054</v>
      </c>
    </row>
    <row r="9786" customFormat="false" ht="15" hidden="true" customHeight="false" outlineLevel="0" collapsed="false">
      <c r="A9786" s="0" t="s">
        <v>82</v>
      </c>
      <c r="B9786" s="0" t="s">
        <v>45</v>
      </c>
      <c r="D9786" s="0" t="n">
        <v>5</v>
      </c>
      <c r="E9786" s="0" t="n">
        <v>14780747</v>
      </c>
      <c r="F9786" s="0" t="n">
        <v>14775740.1125209</v>
      </c>
      <c r="G9786" s="0" t="n">
        <v>0.148940780999435</v>
      </c>
      <c r="H9786" s="2" t="n">
        <v>1.5856198284857E-010</v>
      </c>
      <c r="I9786" s="0" t="n">
        <v>0.448302428640054</v>
      </c>
    </row>
    <row r="9787" customFormat="false" ht="15" hidden="true" customHeight="false" outlineLevel="0" collapsed="false">
      <c r="A9787" s="0" t="s">
        <v>82</v>
      </c>
      <c r="B9787" s="0" t="s">
        <v>46</v>
      </c>
      <c r="D9787" s="0" t="n">
        <v>0</v>
      </c>
      <c r="E9787" s="0" t="n">
        <v>500169356</v>
      </c>
      <c r="F9787" s="0" t="n">
        <v>515771924.744977</v>
      </c>
      <c r="G9787" s="0" t="n">
        <v>0.927933545980188</v>
      </c>
      <c r="H9787" s="0" t="n">
        <v>0</v>
      </c>
      <c r="I9787" s="0" t="n">
        <v>0.0705295588708292</v>
      </c>
    </row>
    <row r="9788" customFormat="false" ht="15" hidden="true" customHeight="false" outlineLevel="0" collapsed="false">
      <c r="A9788" s="0" t="s">
        <v>82</v>
      </c>
      <c r="B9788" s="0" t="s">
        <v>46</v>
      </c>
      <c r="D9788" s="0" t="n">
        <v>1</v>
      </c>
      <c r="E9788" s="0" t="n">
        <v>12494128</v>
      </c>
      <c r="F9788" s="0" t="n">
        <v>1708500.29628903</v>
      </c>
      <c r="G9788" s="0" t="n">
        <v>0.00307379029796468</v>
      </c>
      <c r="H9788" s="0" t="n">
        <v>0</v>
      </c>
      <c r="I9788" s="0" t="n">
        <v>0.0705295588708292</v>
      </c>
    </row>
    <row r="9789" customFormat="false" ht="15" hidden="true" customHeight="false" outlineLevel="0" collapsed="false">
      <c r="A9789" s="0" t="s">
        <v>82</v>
      </c>
      <c r="B9789" s="0" t="s">
        <v>46</v>
      </c>
      <c r="D9789" s="0" t="n">
        <v>2</v>
      </c>
      <c r="E9789" s="0" t="n">
        <v>38073430</v>
      </c>
      <c r="F9789" s="0" t="n">
        <v>38348089.8123061</v>
      </c>
      <c r="G9789" s="0" t="n">
        <v>0.0689926637218469</v>
      </c>
      <c r="H9789" s="0" t="n">
        <v>0</v>
      </c>
      <c r="I9789" s="0" t="n">
        <v>0.0705295588708292</v>
      </c>
    </row>
    <row r="9790" customFormat="false" ht="15" hidden="true" customHeight="false" outlineLevel="0" collapsed="false">
      <c r="A9790" s="0" t="s">
        <v>82</v>
      </c>
      <c r="B9790" s="0" t="s">
        <v>47</v>
      </c>
      <c r="D9790" s="0" t="n">
        <v>0</v>
      </c>
      <c r="E9790" s="0" t="n">
        <v>1496467576</v>
      </c>
      <c r="F9790" s="0" t="n">
        <v>1563998865.95295</v>
      </c>
      <c r="G9790" s="0" t="n">
        <v>0.867541081285728</v>
      </c>
      <c r="H9790" s="0" t="n">
        <v>0</v>
      </c>
      <c r="I9790" s="0" t="n">
        <v>0.0764421468277152</v>
      </c>
    </row>
    <row r="9791" customFormat="false" ht="15" hidden="true" customHeight="false" outlineLevel="0" collapsed="false">
      <c r="A9791" s="0" t="s">
        <v>82</v>
      </c>
      <c r="B9791" s="0" t="s">
        <v>47</v>
      </c>
      <c r="D9791" s="0" t="n">
        <v>1</v>
      </c>
      <c r="E9791" s="0" t="n">
        <v>163664092</v>
      </c>
      <c r="F9791" s="0" t="n">
        <v>117247009.099049</v>
      </c>
      <c r="G9791" s="0" t="n">
        <v>0.0650362345303429</v>
      </c>
      <c r="H9791" s="0" t="n">
        <v>0</v>
      </c>
      <c r="I9791" s="0" t="n">
        <v>0.0764421468277152</v>
      </c>
    </row>
    <row r="9792" customFormat="false" ht="15" hidden="true" customHeight="false" outlineLevel="0" collapsed="false">
      <c r="A9792" s="0" t="s">
        <v>82</v>
      </c>
      <c r="B9792" s="0" t="s">
        <v>47</v>
      </c>
      <c r="D9792" s="0" t="n">
        <v>2</v>
      </c>
      <c r="E9792" s="0" t="n">
        <v>70097947</v>
      </c>
      <c r="F9792" s="0" t="n">
        <v>68466278.1895217</v>
      </c>
      <c r="G9792" s="0" t="n">
        <v>0.0379778465989844</v>
      </c>
      <c r="H9792" s="0" t="n">
        <v>0</v>
      </c>
      <c r="I9792" s="0" t="n">
        <v>0.0764421468277152</v>
      </c>
    </row>
    <row r="9793" customFormat="false" ht="15" hidden="true" customHeight="false" outlineLevel="0" collapsed="false">
      <c r="A9793" s="0" t="s">
        <v>82</v>
      </c>
      <c r="B9793" s="0" t="s">
        <v>47</v>
      </c>
      <c r="D9793" s="0" t="n">
        <v>3</v>
      </c>
      <c r="E9793" s="0" t="n">
        <v>53284365</v>
      </c>
      <c r="F9793" s="0" t="n">
        <v>53083010.8042515</v>
      </c>
      <c r="G9793" s="0" t="n">
        <v>0.0294448375849445</v>
      </c>
      <c r="H9793" s="0" t="n">
        <v>0</v>
      </c>
      <c r="I9793" s="0" t="n">
        <v>0.0764421468277152</v>
      </c>
    </row>
  </sheetData>
  <autoFilter ref="A1:I9793">
    <filterColumn colId="0">
      <customFilters and="true">
        <customFilter operator="equal" val="T0_A_3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B:B C6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n">
        <v>0.02444146</v>
      </c>
      <c r="B1" s="0" t="n">
        <v>0</v>
      </c>
      <c r="C1" s="0" t="n">
        <f aca="false">A1*B1</f>
        <v>0</v>
      </c>
    </row>
    <row r="2" customFormat="false" ht="13.8" hidden="false" customHeight="false" outlineLevel="0" collapsed="false">
      <c r="A2" s="0" t="n">
        <v>0</v>
      </c>
      <c r="B2" s="0" t="n">
        <v>1</v>
      </c>
      <c r="C2" s="0" t="n">
        <f aca="false">A2*B2</f>
        <v>0</v>
      </c>
    </row>
    <row r="3" customFormat="false" ht="13.8" hidden="false" customHeight="false" outlineLevel="0" collapsed="false">
      <c r="A3" s="0" t="n">
        <v>0.014151524</v>
      </c>
      <c r="B3" s="0" t="n">
        <v>2</v>
      </c>
      <c r="C3" s="0" t="n">
        <f aca="false">A3*B3</f>
        <v>0.028303048</v>
      </c>
    </row>
    <row r="4" customFormat="false" ht="13.8" hidden="false" customHeight="false" outlineLevel="0" collapsed="false">
      <c r="A4" s="0" t="n">
        <v>0.961407016</v>
      </c>
      <c r="B4" s="0" t="n">
        <v>3</v>
      </c>
      <c r="C4" s="0" t="n">
        <f aca="false">A4*B4</f>
        <v>2.884221048</v>
      </c>
    </row>
    <row r="5" customFormat="false" ht="12.8" hidden="false" customHeight="false" outlineLevel="0" collapsed="false">
      <c r="C5" s="0" t="n">
        <f aca="false">SUM(C1:C4)/B4</f>
        <v>0.970841365333333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  <Company>INSA de Toulouse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2020-12-07T13:27:15Z</dcterms:created>
  <dc:creator>Maud Heuillet</dc:creator>
  <dc:description/>
  <dc:language>en-US</dc:language>
  <cp:lastModifiedBy/>
  <dcterms:modified xsi:type="dcterms:W3CDTF">2022-06-28T14:33:35Z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INSA de Toulouse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