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_Delitos" sheetId="1" r:id="rId1"/>
    <sheet name="Reporte_Delitos_Sep_Dic" sheetId="2" r:id="rId2"/>
    <sheet name="Grafico_Total_Delitos" sheetId="3" r:id="rId3"/>
    <sheet name="Grafico Corrupción" sheetId="4" r:id="rId4"/>
    <sheet name="Grafico Estafa" sheetId="5" r:id="rId5"/>
    <sheet name="Grafico Extorsión" sheetId="6" r:id="rId6"/>
    <sheet name="Grafico Homicidio" sheetId="7" r:id="rId7"/>
    <sheet name="Grafico Hurto" sheetId="8" r:id="rId8"/>
    <sheet name="Grafico Otros" sheetId="9" r:id="rId9"/>
    <sheet name="Grafico Robo" sheetId="10" r:id="rId10"/>
    <sheet name="Grafico Secuestro" sheetId="11" r:id="rId11"/>
    <sheet name="Grafico Violación" sheetId="12" r:id="rId12"/>
  </sheets>
  <calcPr calcId="124519" fullCalcOnLoad="1"/>
</workbook>
</file>

<file path=xl/sharedStrings.xml><?xml version="1.0" encoding="utf-8"?>
<sst xmlns="http://schemas.openxmlformats.org/spreadsheetml/2006/main" count="317" uniqueCount="48">
  <si>
    <t>2018</t>
  </si>
  <si>
    <t>2019</t>
  </si>
  <si>
    <t>2020</t>
  </si>
  <si>
    <t>2021</t>
  </si>
  <si>
    <t>2022</t>
  </si>
  <si>
    <t>2023</t>
  </si>
  <si>
    <t>2024</t>
  </si>
  <si>
    <t>2025</t>
  </si>
  <si>
    <t>MODALIDAD</t>
  </si>
  <si>
    <t>Corrupción</t>
  </si>
  <si>
    <t>Estafa</t>
  </si>
  <si>
    <t>Extorsión</t>
  </si>
  <si>
    <t>Homicidio</t>
  </si>
  <si>
    <t>Hurto</t>
  </si>
  <si>
    <t>Otros</t>
  </si>
  <si>
    <t>Robo</t>
  </si>
  <si>
    <t>Secuestro</t>
  </si>
  <si>
    <t>Violación de la libertad sexual</t>
  </si>
  <si>
    <t>TOTAL</t>
  </si>
  <si>
    <t>REGIÓN</t>
  </si>
  <si>
    <t>VARIACIÓN %</t>
  </si>
  <si>
    <t>LIMA METROPOLITANA</t>
  </si>
  <si>
    <t>CUSCO</t>
  </si>
  <si>
    <t>AREQUIPA</t>
  </si>
  <si>
    <t>JUNIN</t>
  </si>
  <si>
    <t>PIURA</t>
  </si>
  <si>
    <t>ANCASH</t>
  </si>
  <si>
    <t>REGION LIMA</t>
  </si>
  <si>
    <t>HUANUCO</t>
  </si>
  <si>
    <t>LA LIBERTAD</t>
  </si>
  <si>
    <t>CAJAMARCA</t>
  </si>
  <si>
    <t>PUNO</t>
  </si>
  <si>
    <t>LAMBAYEQUE</t>
  </si>
  <si>
    <t>ICA</t>
  </si>
  <si>
    <t>SAN MARTIN</t>
  </si>
  <si>
    <t>PROV. CONST. DEL CALLAO</t>
  </si>
  <si>
    <t>AMAZONAS</t>
  </si>
  <si>
    <t>APURIMAC</t>
  </si>
  <si>
    <t>TUMBES</t>
  </si>
  <si>
    <t>MOQUEGUA</t>
  </si>
  <si>
    <t>PASCO</t>
  </si>
  <si>
    <t>LORETO</t>
  </si>
  <si>
    <t>HUANCAVELICA</t>
  </si>
  <si>
    <t>AYACUCHO</t>
  </si>
  <si>
    <t>UCAYALI</t>
  </si>
  <si>
    <t>TACNA</t>
  </si>
  <si>
    <t>MADRE DE DIOS</t>
  </si>
  <si>
    <t>TOTAL GENERAL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</si>
</sst>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9</xdr:col>
      <xdr:colOff>51450</xdr:colOff>
      <xdr:row>46</xdr:row>
      <xdr:rowOff>114313</xdr:rowOff>
    </xdr:to>
    <xdr:pic>
      <xdr:nvPicPr>
        <xdr:cNvPr id="2" name="Picture 1" descr="grafico_tot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7680975" cy="64008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9</xdr:col>
      <xdr:colOff>51450</xdr:colOff>
      <xdr:row>46</xdr:row>
      <xdr:rowOff>114313</xdr:rowOff>
    </xdr:to>
    <xdr:pic>
      <xdr:nvPicPr>
        <xdr:cNvPr id="2" name="Picture 1" descr="grafico_sep_d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7680975" cy="6400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356329</xdr:colOff>
      <xdr:row>33</xdr:row>
      <xdr:rowOff>50305</xdr:rowOff>
    </xdr:to>
    <xdr:pic>
      <xdr:nvPicPr>
        <xdr:cNvPr id="2" name="Picture 1" descr="grafico_evoluci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90729" cy="63368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13</xdr:col>
      <xdr:colOff>205445</xdr:colOff>
      <xdr:row>36</xdr:row>
      <xdr:rowOff>3671</xdr:rowOff>
    </xdr:to>
    <xdr:pic>
      <xdr:nvPicPr>
        <xdr:cNvPr id="2" name="Picture 1" descr="img_Corrupció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0"/>
          <a:ext cx="5082245" cy="68616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13</xdr:col>
      <xdr:colOff>205445</xdr:colOff>
      <xdr:row>35</xdr:row>
      <xdr:rowOff>181370</xdr:rowOff>
    </xdr:to>
    <xdr:pic>
      <xdr:nvPicPr>
        <xdr:cNvPr id="2" name="Picture 1" descr="img_Estaf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0"/>
          <a:ext cx="5082245" cy="68488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13</xdr:col>
      <xdr:colOff>205445</xdr:colOff>
      <xdr:row>36</xdr:row>
      <xdr:rowOff>3671</xdr:rowOff>
    </xdr:to>
    <xdr:pic>
      <xdr:nvPicPr>
        <xdr:cNvPr id="2" name="Picture 1" descr="img_Extorsió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0"/>
          <a:ext cx="5082245" cy="68616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13</xdr:col>
      <xdr:colOff>205445</xdr:colOff>
      <xdr:row>35</xdr:row>
      <xdr:rowOff>181370</xdr:rowOff>
    </xdr:to>
    <xdr:pic>
      <xdr:nvPicPr>
        <xdr:cNvPr id="2" name="Picture 1" descr="img_Homicidi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0"/>
          <a:ext cx="5082245" cy="68488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15</xdr:col>
      <xdr:colOff>343218</xdr:colOff>
      <xdr:row>35</xdr:row>
      <xdr:rowOff>181370</xdr:rowOff>
    </xdr:to>
    <xdr:pic>
      <xdr:nvPicPr>
        <xdr:cNvPr id="2" name="Picture 1" descr="img_Hurt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0"/>
          <a:ext cx="6439218" cy="68488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13</xdr:col>
      <xdr:colOff>205445</xdr:colOff>
      <xdr:row>35</xdr:row>
      <xdr:rowOff>181370</xdr:rowOff>
    </xdr:to>
    <xdr:pic>
      <xdr:nvPicPr>
        <xdr:cNvPr id="2" name="Picture 1" descr="img_Otro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0"/>
          <a:ext cx="5082245" cy="68488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15</xdr:col>
      <xdr:colOff>272809</xdr:colOff>
      <xdr:row>35</xdr:row>
      <xdr:rowOff>181370</xdr:rowOff>
    </xdr:to>
    <xdr:pic>
      <xdr:nvPicPr>
        <xdr:cNvPr id="2" name="Picture 1" descr="img_Rob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0"/>
          <a:ext cx="6368809" cy="68488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13</xdr:col>
      <xdr:colOff>205445</xdr:colOff>
      <xdr:row>35</xdr:row>
      <xdr:rowOff>181370</xdr:rowOff>
    </xdr:to>
    <xdr:pic>
      <xdr:nvPicPr>
        <xdr:cNvPr id="2" name="Picture 1" descr="img_Secuest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0"/>
          <a:ext cx="5082245" cy="68488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15</xdr:col>
      <xdr:colOff>336817</xdr:colOff>
      <xdr:row>36</xdr:row>
      <xdr:rowOff>3671</xdr:rowOff>
    </xdr:to>
    <xdr:pic>
      <xdr:nvPicPr>
        <xdr:cNvPr id="2" name="Picture 1" descr="img_Violació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0"/>
          <a:ext cx="6432817" cy="6861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0" tabSelected="1" workbookViewId="0"/>
  </sheetViews>
  <sheetFormatPr defaultRowHeight="15"/>
  <cols>
    <col min="1" max="1" width="28.7109375" customWidth="1"/>
    <col min="2" max="9" width="10.7109375" style="1" customWidth="1"/>
  </cols>
  <sheetData>
    <row r="1" spans="1:9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9</v>
      </c>
      <c r="B2" s="1">
        <v>117</v>
      </c>
      <c r="C2" s="1">
        <v>175</v>
      </c>
      <c r="D2" s="1">
        <v>256</v>
      </c>
      <c r="E2" s="1">
        <v>233</v>
      </c>
      <c r="F2" s="1">
        <v>268</v>
      </c>
      <c r="G2" s="1">
        <v>264</v>
      </c>
      <c r="H2" s="1">
        <v>326</v>
      </c>
      <c r="I2" s="1">
        <v>292</v>
      </c>
    </row>
    <row r="3" spans="1:9">
      <c r="A3" t="s">
        <v>10</v>
      </c>
      <c r="B3" s="1">
        <v>9557</v>
      </c>
      <c r="C3" s="1">
        <v>12172</v>
      </c>
      <c r="D3" s="1">
        <v>14028</v>
      </c>
      <c r="E3" s="1">
        <v>20689</v>
      </c>
      <c r="F3" s="1">
        <v>26782</v>
      </c>
      <c r="G3" s="1">
        <v>34092</v>
      </c>
      <c r="H3" s="1">
        <v>39912</v>
      </c>
      <c r="I3" s="1">
        <v>38173</v>
      </c>
    </row>
    <row r="4" spans="1:9">
      <c r="A4" t="s">
        <v>11</v>
      </c>
      <c r="B4" s="1">
        <v>3225</v>
      </c>
      <c r="C4" s="1">
        <v>3865</v>
      </c>
      <c r="D4" s="1">
        <v>2837</v>
      </c>
      <c r="E4" s="1">
        <v>4735</v>
      </c>
      <c r="F4" s="1">
        <v>16346</v>
      </c>
      <c r="G4" s="1">
        <v>22675</v>
      </c>
      <c r="H4" s="1">
        <v>22361</v>
      </c>
      <c r="I4" s="1">
        <v>26585</v>
      </c>
    </row>
    <row r="5" spans="1:9">
      <c r="A5" t="s">
        <v>12</v>
      </c>
      <c r="B5" s="1">
        <v>1076</v>
      </c>
      <c r="C5" s="1">
        <v>1114</v>
      </c>
      <c r="D5" s="1">
        <v>1168</v>
      </c>
      <c r="E5" s="1">
        <v>1577</v>
      </c>
      <c r="F5" s="1">
        <v>1883</v>
      </c>
      <c r="G5" s="1">
        <v>2336</v>
      </c>
      <c r="H5" s="1">
        <v>2568</v>
      </c>
      <c r="I5" s="1">
        <v>2672</v>
      </c>
    </row>
    <row r="6" spans="1:9">
      <c r="A6" t="s">
        <v>13</v>
      </c>
      <c r="B6" s="1">
        <v>162381</v>
      </c>
      <c r="C6" s="1">
        <v>166718</v>
      </c>
      <c r="D6" s="1">
        <v>104129</v>
      </c>
      <c r="E6" s="1">
        <v>134201</v>
      </c>
      <c r="F6" s="1">
        <v>171479</v>
      </c>
      <c r="G6" s="1">
        <v>232398</v>
      </c>
      <c r="H6" s="1">
        <v>221575</v>
      </c>
      <c r="I6" s="1">
        <v>174400</v>
      </c>
    </row>
    <row r="7" spans="1:9">
      <c r="A7" t="s">
        <v>14</v>
      </c>
      <c r="B7" s="1">
        <v>128988</v>
      </c>
      <c r="C7" s="1">
        <v>146193</v>
      </c>
      <c r="D7" s="1">
        <v>131081</v>
      </c>
      <c r="E7" s="1">
        <v>159853</v>
      </c>
      <c r="F7" s="1">
        <v>198819</v>
      </c>
      <c r="G7" s="1">
        <v>212898</v>
      </c>
      <c r="H7" s="1">
        <v>225693</v>
      </c>
      <c r="I7" s="1">
        <v>217535</v>
      </c>
    </row>
    <row r="8" spans="1:9">
      <c r="A8" t="s">
        <v>15</v>
      </c>
      <c r="B8" s="1">
        <v>103135</v>
      </c>
      <c r="C8" s="1">
        <v>102524</v>
      </c>
      <c r="D8" s="1">
        <v>51858</v>
      </c>
      <c r="E8" s="1">
        <v>66223</v>
      </c>
      <c r="F8" s="1">
        <v>90047</v>
      </c>
      <c r="G8" s="1">
        <v>150397</v>
      </c>
      <c r="H8" s="1">
        <v>112574</v>
      </c>
      <c r="I8" s="1">
        <v>62844</v>
      </c>
    </row>
    <row r="9" spans="1:9">
      <c r="A9" t="s">
        <v>16</v>
      </c>
      <c r="B9" s="1">
        <v>1446</v>
      </c>
      <c r="C9" s="1">
        <v>1700</v>
      </c>
      <c r="D9" s="1">
        <v>1114</v>
      </c>
      <c r="E9" s="1">
        <v>1378</v>
      </c>
      <c r="F9" s="1">
        <v>1838</v>
      </c>
      <c r="G9" s="1">
        <v>1802</v>
      </c>
      <c r="H9" s="1">
        <v>1685</v>
      </c>
      <c r="I9" s="1">
        <v>1587</v>
      </c>
    </row>
    <row r="10" spans="1:9">
      <c r="A10" t="s">
        <v>17</v>
      </c>
      <c r="B10" s="1">
        <v>19974</v>
      </c>
      <c r="C10" s="1">
        <v>25010</v>
      </c>
      <c r="D10" s="1">
        <v>22314</v>
      </c>
      <c r="E10" s="1">
        <v>24489</v>
      </c>
      <c r="F10" s="1">
        <v>26637</v>
      </c>
      <c r="G10" s="1">
        <v>27310</v>
      </c>
      <c r="H10" s="1">
        <v>26641</v>
      </c>
      <c r="I10" s="1">
        <v>22856</v>
      </c>
    </row>
    <row r="11" spans="1:9">
      <c r="A11" t="s">
        <v>18</v>
      </c>
      <c r="B11" s="1">
        <v>429899</v>
      </c>
      <c r="C11" s="1">
        <v>459471</v>
      </c>
      <c r="D11" s="1">
        <v>328785</v>
      </c>
      <c r="E11" s="1">
        <v>413378</v>
      </c>
      <c r="F11" s="1">
        <v>534099</v>
      </c>
      <c r="G11" s="1">
        <v>684172</v>
      </c>
      <c r="H11" s="1">
        <v>653335</v>
      </c>
      <c r="I11" s="1">
        <v>546944</v>
      </c>
    </row>
  </sheetData>
  <conditionalFormatting sqref="A1:I11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showGridLines="0" workbookViewId="0"/>
  </sheetViews>
  <sheetFormatPr defaultRowHeight="15"/>
  <cols>
    <col min="1" max="1" width="28.7109375" customWidth="1"/>
    <col min="2" max="9" width="10.7109375" style="1" customWidth="1"/>
  </cols>
  <sheetData>
    <row r="1" spans="1:9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9</v>
      </c>
      <c r="B2" s="1">
        <v>43</v>
      </c>
      <c r="C2" s="1">
        <v>51</v>
      </c>
      <c r="D2" s="1">
        <v>122</v>
      </c>
      <c r="E2" s="1">
        <v>72</v>
      </c>
      <c r="F2" s="1">
        <v>89</v>
      </c>
      <c r="G2" s="1">
        <v>81</v>
      </c>
      <c r="H2" s="1">
        <v>122</v>
      </c>
      <c r="I2" s="1">
        <v>95</v>
      </c>
    </row>
    <row r="3" spans="1:9">
      <c r="A3" t="s">
        <v>10</v>
      </c>
      <c r="B3" s="1">
        <v>3407</v>
      </c>
      <c r="C3" s="1">
        <v>4400</v>
      </c>
      <c r="D3" s="1">
        <v>5847</v>
      </c>
      <c r="E3" s="1">
        <v>7686</v>
      </c>
      <c r="F3" s="1">
        <v>9187</v>
      </c>
      <c r="G3" s="1">
        <v>12528</v>
      </c>
      <c r="H3" s="1">
        <v>12930</v>
      </c>
      <c r="I3" s="1">
        <v>12522</v>
      </c>
    </row>
    <row r="4" spans="1:9">
      <c r="A4" t="s">
        <v>11</v>
      </c>
      <c r="B4" s="1">
        <v>1240</v>
      </c>
      <c r="C4" s="1">
        <v>1468</v>
      </c>
      <c r="D4" s="1">
        <v>1099</v>
      </c>
      <c r="E4" s="1">
        <v>2137</v>
      </c>
      <c r="F4" s="1">
        <v>7025</v>
      </c>
      <c r="G4" s="1">
        <v>8549</v>
      </c>
      <c r="H4" s="1">
        <v>8128</v>
      </c>
      <c r="I4" s="1">
        <v>7797</v>
      </c>
    </row>
    <row r="5" spans="1:9">
      <c r="A5" t="s">
        <v>12</v>
      </c>
      <c r="B5" s="1">
        <v>378</v>
      </c>
      <c r="C5" s="1">
        <v>404</v>
      </c>
      <c r="D5" s="1">
        <v>421</v>
      </c>
      <c r="E5" s="1">
        <v>535</v>
      </c>
      <c r="F5" s="1">
        <v>730</v>
      </c>
      <c r="G5" s="1">
        <v>839</v>
      </c>
      <c r="H5" s="1">
        <v>908</v>
      </c>
      <c r="I5" s="1">
        <v>795</v>
      </c>
    </row>
    <row r="6" spans="1:9">
      <c r="A6" t="s">
        <v>13</v>
      </c>
      <c r="B6" s="1">
        <v>57275</v>
      </c>
      <c r="C6" s="1">
        <v>57307</v>
      </c>
      <c r="D6" s="1">
        <v>37038</v>
      </c>
      <c r="E6" s="1">
        <v>50170</v>
      </c>
      <c r="F6" s="1">
        <v>61751</v>
      </c>
      <c r="G6" s="1">
        <v>83655</v>
      </c>
      <c r="H6" s="1">
        <v>66727</v>
      </c>
      <c r="I6" s="1">
        <v>55965</v>
      </c>
    </row>
    <row r="7" spans="1:9">
      <c r="A7" t="s">
        <v>14</v>
      </c>
      <c r="B7" s="1">
        <v>42892</v>
      </c>
      <c r="C7" s="1">
        <v>50204</v>
      </c>
      <c r="D7" s="1">
        <v>47854</v>
      </c>
      <c r="E7" s="1">
        <v>58642</v>
      </c>
      <c r="F7" s="1">
        <v>63677</v>
      </c>
      <c r="G7" s="1">
        <v>67419</v>
      </c>
      <c r="H7" s="1">
        <v>71708</v>
      </c>
      <c r="I7" s="1">
        <v>63066</v>
      </c>
    </row>
    <row r="8" spans="1:9">
      <c r="A8" t="s">
        <v>15</v>
      </c>
      <c r="B8" s="1">
        <v>36995</v>
      </c>
      <c r="C8" s="1">
        <v>35077</v>
      </c>
      <c r="D8" s="1">
        <v>16802</v>
      </c>
      <c r="E8" s="1">
        <v>25712</v>
      </c>
      <c r="F8" s="1">
        <v>34319</v>
      </c>
      <c r="G8" s="1">
        <v>52748</v>
      </c>
      <c r="H8" s="1">
        <v>29193</v>
      </c>
      <c r="I8" s="1">
        <v>19780</v>
      </c>
    </row>
    <row r="9" spans="1:9">
      <c r="A9" t="s">
        <v>16</v>
      </c>
      <c r="B9" s="1">
        <v>555</v>
      </c>
      <c r="C9" s="1">
        <v>669</v>
      </c>
      <c r="D9" s="1">
        <v>423</v>
      </c>
      <c r="E9" s="1">
        <v>527</v>
      </c>
      <c r="F9" s="1">
        <v>632</v>
      </c>
      <c r="G9" s="1">
        <v>600</v>
      </c>
      <c r="H9" s="1">
        <v>583</v>
      </c>
      <c r="I9" s="1">
        <v>501</v>
      </c>
    </row>
    <row r="10" spans="1:9">
      <c r="A10" t="s">
        <v>17</v>
      </c>
      <c r="B10" s="1">
        <v>7489</v>
      </c>
      <c r="C10" s="1">
        <v>8988</v>
      </c>
      <c r="D10" s="1">
        <v>8262</v>
      </c>
      <c r="E10" s="1">
        <v>8438</v>
      </c>
      <c r="F10" s="1">
        <v>8797</v>
      </c>
      <c r="G10" s="1">
        <v>9312</v>
      </c>
      <c r="H10" s="1">
        <v>9359</v>
      </c>
      <c r="I10" s="1">
        <v>7020</v>
      </c>
    </row>
    <row r="11" spans="1:9">
      <c r="A11" t="s">
        <v>18</v>
      </c>
      <c r="B11" s="1">
        <v>150274</v>
      </c>
      <c r="C11" s="1">
        <v>158568</v>
      </c>
      <c r="D11" s="1">
        <v>117868</v>
      </c>
      <c r="E11" s="1">
        <v>153919</v>
      </c>
      <c r="F11" s="1">
        <v>186207</v>
      </c>
      <c r="G11" s="1">
        <v>235731</v>
      </c>
      <c r="H11" s="1">
        <v>199658</v>
      </c>
      <c r="I11" s="1">
        <v>167541</v>
      </c>
    </row>
  </sheetData>
  <conditionalFormatting sqref="A1:I11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5.7109375" customWidth="1"/>
    <col min="2" max="3" width="12.7109375" style="1" customWidth="1"/>
    <col min="4" max="4" width="12.7109375" customWidth="1"/>
  </cols>
  <sheetData>
    <row r="1" spans="1:4">
      <c r="A1" t="s">
        <v>19</v>
      </c>
      <c r="B1" s="1" t="s">
        <v>6</v>
      </c>
      <c r="C1" s="1" t="s">
        <v>7</v>
      </c>
      <c r="D1" t="s">
        <v>20</v>
      </c>
    </row>
    <row r="2" spans="1:4">
      <c r="A2" t="s">
        <v>21</v>
      </c>
      <c r="B2" s="1">
        <v>74</v>
      </c>
      <c r="C2" s="1">
        <v>69</v>
      </c>
      <c r="D2">
        <v>-6.76</v>
      </c>
    </row>
    <row r="3" spans="1:4">
      <c r="A3" t="s">
        <v>22</v>
      </c>
      <c r="B3" s="1">
        <v>19</v>
      </c>
      <c r="C3" s="1">
        <v>26</v>
      </c>
      <c r="D3">
        <v>36.84</v>
      </c>
    </row>
    <row r="4" spans="1:4">
      <c r="A4" t="s">
        <v>23</v>
      </c>
      <c r="B4" s="1">
        <v>13</v>
      </c>
      <c r="C4" s="1">
        <v>21</v>
      </c>
      <c r="D4">
        <v>61.54</v>
      </c>
    </row>
    <row r="5" spans="1:4">
      <c r="A5" t="s">
        <v>24</v>
      </c>
      <c r="B5" s="1">
        <v>23</v>
      </c>
      <c r="C5" s="1">
        <v>20</v>
      </c>
      <c r="D5">
        <v>-13.04</v>
      </c>
    </row>
    <row r="6" spans="1:4">
      <c r="A6" t="s">
        <v>25</v>
      </c>
      <c r="B6" s="1">
        <v>19</v>
      </c>
      <c r="C6" s="1">
        <v>18</v>
      </c>
      <c r="D6">
        <v>-5.26</v>
      </c>
    </row>
    <row r="7" spans="1:4">
      <c r="A7" t="s">
        <v>26</v>
      </c>
      <c r="B7" s="1">
        <v>32</v>
      </c>
      <c r="C7" s="1">
        <v>16</v>
      </c>
      <c r="D7">
        <v>-50</v>
      </c>
    </row>
    <row r="8" spans="1:4">
      <c r="A8" t="s">
        <v>27</v>
      </c>
      <c r="B8" s="1">
        <v>9</v>
      </c>
      <c r="C8" s="1">
        <v>13</v>
      </c>
      <c r="D8">
        <v>44.44</v>
      </c>
    </row>
    <row r="9" spans="1:4">
      <c r="A9" t="s">
        <v>28</v>
      </c>
      <c r="B9" s="1">
        <v>10</v>
      </c>
      <c r="C9" s="1">
        <v>13</v>
      </c>
      <c r="D9">
        <v>30</v>
      </c>
    </row>
    <row r="10" spans="1:4">
      <c r="A10" t="s">
        <v>29</v>
      </c>
      <c r="B10" s="1">
        <v>8</v>
      </c>
      <c r="C10" s="1">
        <v>13</v>
      </c>
      <c r="D10">
        <v>62.5</v>
      </c>
    </row>
    <row r="11" spans="1:4">
      <c r="A11" t="s">
        <v>30</v>
      </c>
      <c r="B11" s="1">
        <v>8</v>
      </c>
      <c r="C11" s="1">
        <v>11</v>
      </c>
      <c r="D11">
        <v>37.5</v>
      </c>
    </row>
    <row r="12" spans="1:4">
      <c r="A12" t="s">
        <v>31</v>
      </c>
      <c r="B12" s="1">
        <v>7</v>
      </c>
      <c r="C12" s="1">
        <v>9</v>
      </c>
      <c r="D12">
        <v>28.57</v>
      </c>
    </row>
    <row r="13" spans="1:4">
      <c r="A13" t="s">
        <v>32</v>
      </c>
      <c r="B13" s="1">
        <v>17</v>
      </c>
      <c r="C13" s="1">
        <v>8</v>
      </c>
      <c r="D13">
        <v>-52.94</v>
      </c>
    </row>
    <row r="14" spans="1:4">
      <c r="A14" t="s">
        <v>33</v>
      </c>
      <c r="B14" s="1">
        <v>9</v>
      </c>
      <c r="C14" s="1">
        <v>7</v>
      </c>
      <c r="D14">
        <v>-22.22</v>
      </c>
    </row>
    <row r="15" spans="1:4">
      <c r="A15" t="s">
        <v>34</v>
      </c>
      <c r="B15" s="1">
        <v>7</v>
      </c>
      <c r="C15" s="1">
        <v>6</v>
      </c>
      <c r="D15">
        <v>-14.29</v>
      </c>
    </row>
    <row r="16" spans="1:4">
      <c r="A16" t="s">
        <v>35</v>
      </c>
      <c r="B16" s="1">
        <v>12</v>
      </c>
      <c r="C16" s="1">
        <v>6</v>
      </c>
      <c r="D16">
        <v>-50</v>
      </c>
    </row>
    <row r="17" spans="1:4">
      <c r="A17" t="s">
        <v>36</v>
      </c>
      <c r="B17" s="1">
        <v>8</v>
      </c>
      <c r="C17" s="1">
        <v>6</v>
      </c>
      <c r="D17">
        <v>-25</v>
      </c>
    </row>
    <row r="18" spans="1:4">
      <c r="A18" t="s">
        <v>37</v>
      </c>
      <c r="B18" s="1">
        <v>9</v>
      </c>
      <c r="C18" s="1">
        <v>6</v>
      </c>
      <c r="D18">
        <v>-33.33</v>
      </c>
    </row>
    <row r="19" spans="1:4">
      <c r="A19" t="s">
        <v>38</v>
      </c>
      <c r="B19" s="1">
        <v>14</v>
      </c>
      <c r="C19" s="1">
        <v>5</v>
      </c>
      <c r="D19">
        <v>-64.29000000000001</v>
      </c>
    </row>
    <row r="20" spans="1:4">
      <c r="A20" t="s">
        <v>39</v>
      </c>
      <c r="B20" s="1">
        <v>1</v>
      </c>
      <c r="C20" s="1">
        <v>4</v>
      </c>
      <c r="D20">
        <v>300</v>
      </c>
    </row>
    <row r="21" spans="1:4">
      <c r="A21" t="s">
        <v>40</v>
      </c>
      <c r="B21" s="1">
        <v>7</v>
      </c>
      <c r="C21" s="1">
        <v>4</v>
      </c>
      <c r="D21">
        <v>-42.86</v>
      </c>
    </row>
    <row r="22" spans="1:4">
      <c r="A22" t="s">
        <v>41</v>
      </c>
      <c r="B22" s="1">
        <v>5</v>
      </c>
      <c r="C22" s="1">
        <v>3</v>
      </c>
      <c r="D22">
        <v>-40</v>
      </c>
    </row>
    <row r="23" spans="1:4">
      <c r="A23" t="s">
        <v>42</v>
      </c>
      <c r="B23" s="1">
        <v>3</v>
      </c>
      <c r="C23" s="1">
        <v>3</v>
      </c>
      <c r="D23">
        <v>0</v>
      </c>
    </row>
    <row r="24" spans="1:4">
      <c r="A24" t="s">
        <v>43</v>
      </c>
      <c r="B24" s="1">
        <v>0</v>
      </c>
      <c r="C24" s="1">
        <v>2</v>
      </c>
      <c r="D24">
        <v>0</v>
      </c>
    </row>
    <row r="25" spans="1:4">
      <c r="A25" t="s">
        <v>44</v>
      </c>
      <c r="B25" s="1">
        <v>6</v>
      </c>
      <c r="C25" s="1">
        <v>2</v>
      </c>
      <c r="D25">
        <v>-66.67</v>
      </c>
    </row>
    <row r="26" spans="1:4">
      <c r="A26" t="s">
        <v>45</v>
      </c>
      <c r="B26" s="1">
        <v>3</v>
      </c>
      <c r="C26" s="1">
        <v>1</v>
      </c>
      <c r="D26">
        <v>-66.67</v>
      </c>
    </row>
    <row r="27" spans="1:4">
      <c r="A27" t="s">
        <v>46</v>
      </c>
      <c r="B27" s="1">
        <v>3</v>
      </c>
      <c r="C27" s="1">
        <v>0</v>
      </c>
      <c r="D27">
        <v>-100</v>
      </c>
    </row>
    <row r="28" spans="1:4">
      <c r="A28" t="s">
        <v>47</v>
      </c>
      <c r="B28" s="1">
        <v>326</v>
      </c>
      <c r="C28" s="1">
        <v>292</v>
      </c>
      <c r="D28">
        <v>-10.43</v>
      </c>
    </row>
  </sheetData>
  <conditionalFormatting sqref="A1:D28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5.7109375" customWidth="1"/>
    <col min="2" max="3" width="12.7109375" style="1" customWidth="1"/>
    <col min="4" max="4" width="12.7109375" customWidth="1"/>
  </cols>
  <sheetData>
    <row r="1" spans="1:4">
      <c r="A1" t="s">
        <v>19</v>
      </c>
      <c r="B1" s="1" t="s">
        <v>6</v>
      </c>
      <c r="C1" s="1" t="s">
        <v>7</v>
      </c>
      <c r="D1" t="s">
        <v>20</v>
      </c>
    </row>
    <row r="2" spans="1:4">
      <c r="A2" t="s">
        <v>21</v>
      </c>
      <c r="B2" s="1">
        <v>15997</v>
      </c>
      <c r="C2" s="1">
        <v>16468</v>
      </c>
      <c r="D2">
        <v>2.94</v>
      </c>
    </row>
    <row r="3" spans="1:4">
      <c r="A3" t="s">
        <v>23</v>
      </c>
      <c r="B3" s="1">
        <v>2607</v>
      </c>
      <c r="C3" s="1">
        <v>2306</v>
      </c>
      <c r="D3">
        <v>-11.55</v>
      </c>
    </row>
    <row r="4" spans="1:4">
      <c r="A4" t="s">
        <v>29</v>
      </c>
      <c r="B4" s="1">
        <v>2288</v>
      </c>
      <c r="C4" s="1">
        <v>2157</v>
      </c>
      <c r="D4">
        <v>-5.73</v>
      </c>
    </row>
    <row r="5" spans="1:4">
      <c r="A5" t="s">
        <v>32</v>
      </c>
      <c r="B5" s="1">
        <v>2201</v>
      </c>
      <c r="C5" s="1">
        <v>2132</v>
      </c>
      <c r="D5">
        <v>-3.13</v>
      </c>
    </row>
    <row r="6" spans="1:4">
      <c r="A6" t="s">
        <v>25</v>
      </c>
      <c r="B6" s="1">
        <v>1902</v>
      </c>
      <c r="C6" s="1">
        <v>1610</v>
      </c>
      <c r="D6">
        <v>-15.35</v>
      </c>
    </row>
    <row r="7" spans="1:4">
      <c r="A7" t="s">
        <v>33</v>
      </c>
      <c r="B7" s="1">
        <v>1550</v>
      </c>
      <c r="C7" s="1">
        <v>1592</v>
      </c>
      <c r="D7">
        <v>2.71</v>
      </c>
    </row>
    <row r="8" spans="1:4">
      <c r="A8" t="s">
        <v>22</v>
      </c>
      <c r="B8" s="1">
        <v>1492</v>
      </c>
      <c r="C8" s="1">
        <v>1314</v>
      </c>
      <c r="D8">
        <v>-11.93</v>
      </c>
    </row>
    <row r="9" spans="1:4">
      <c r="A9" t="s">
        <v>35</v>
      </c>
      <c r="B9" s="1">
        <v>1348</v>
      </c>
      <c r="C9" s="1">
        <v>1154</v>
      </c>
      <c r="D9">
        <v>-14.39</v>
      </c>
    </row>
    <row r="10" spans="1:4">
      <c r="A10" t="s">
        <v>27</v>
      </c>
      <c r="B10" s="1">
        <v>1199</v>
      </c>
      <c r="C10" s="1">
        <v>1032</v>
      </c>
      <c r="D10">
        <v>-13.93</v>
      </c>
    </row>
    <row r="11" spans="1:4">
      <c r="A11" t="s">
        <v>24</v>
      </c>
      <c r="B11" s="1">
        <v>1138</v>
      </c>
      <c r="C11" s="1">
        <v>980</v>
      </c>
      <c r="D11">
        <v>-13.88</v>
      </c>
    </row>
    <row r="12" spans="1:4">
      <c r="A12" t="s">
        <v>34</v>
      </c>
      <c r="B12" s="1">
        <v>880</v>
      </c>
      <c r="C12" s="1">
        <v>877</v>
      </c>
      <c r="D12">
        <v>-0.34</v>
      </c>
    </row>
    <row r="13" spans="1:4">
      <c r="A13" t="s">
        <v>28</v>
      </c>
      <c r="B13" s="1">
        <v>1028</v>
      </c>
      <c r="C13" s="1">
        <v>868</v>
      </c>
      <c r="D13">
        <v>-15.56</v>
      </c>
    </row>
    <row r="14" spans="1:4">
      <c r="A14" t="s">
        <v>26</v>
      </c>
      <c r="B14" s="1">
        <v>1013</v>
      </c>
      <c r="C14" s="1">
        <v>829</v>
      </c>
      <c r="D14">
        <v>-18.16</v>
      </c>
    </row>
    <row r="15" spans="1:4">
      <c r="A15" t="s">
        <v>30</v>
      </c>
      <c r="B15" s="1">
        <v>683</v>
      </c>
      <c r="C15" s="1">
        <v>774</v>
      </c>
      <c r="D15">
        <v>13.32</v>
      </c>
    </row>
    <row r="16" spans="1:4">
      <c r="A16" t="s">
        <v>43</v>
      </c>
      <c r="B16" s="1">
        <v>786</v>
      </c>
      <c r="C16" s="1">
        <v>633</v>
      </c>
      <c r="D16">
        <v>-19.47</v>
      </c>
    </row>
    <row r="17" spans="1:4">
      <c r="A17" t="s">
        <v>31</v>
      </c>
      <c r="B17" s="1">
        <v>655</v>
      </c>
      <c r="C17" s="1">
        <v>464</v>
      </c>
      <c r="D17">
        <v>-29.16</v>
      </c>
    </row>
    <row r="18" spans="1:4">
      <c r="A18" t="s">
        <v>37</v>
      </c>
      <c r="B18" s="1">
        <v>442</v>
      </c>
      <c r="C18" s="1">
        <v>422</v>
      </c>
      <c r="D18">
        <v>-4.52</v>
      </c>
    </row>
    <row r="19" spans="1:4">
      <c r="A19" t="s">
        <v>36</v>
      </c>
      <c r="B19" s="1">
        <v>420</v>
      </c>
      <c r="C19" s="1">
        <v>395</v>
      </c>
      <c r="D19">
        <v>-5.95</v>
      </c>
    </row>
    <row r="20" spans="1:4">
      <c r="A20" t="s">
        <v>41</v>
      </c>
      <c r="B20" s="1">
        <v>345</v>
      </c>
      <c r="C20" s="1">
        <v>393</v>
      </c>
      <c r="D20">
        <v>13.91</v>
      </c>
    </row>
    <row r="21" spans="1:4">
      <c r="A21" t="s">
        <v>45</v>
      </c>
      <c r="B21" s="1">
        <v>307</v>
      </c>
      <c r="C21" s="1">
        <v>377</v>
      </c>
      <c r="D21">
        <v>22.8</v>
      </c>
    </row>
    <row r="22" spans="1:4">
      <c r="A22" t="s">
        <v>44</v>
      </c>
      <c r="B22" s="1">
        <v>488</v>
      </c>
      <c r="C22" s="1">
        <v>349</v>
      </c>
      <c r="D22">
        <v>-28.48</v>
      </c>
    </row>
    <row r="23" spans="1:4">
      <c r="A23" t="s">
        <v>39</v>
      </c>
      <c r="B23" s="1">
        <v>327</v>
      </c>
      <c r="C23" s="1">
        <v>310</v>
      </c>
      <c r="D23">
        <v>-5.2</v>
      </c>
    </row>
    <row r="24" spans="1:4">
      <c r="A24" t="s">
        <v>46</v>
      </c>
      <c r="B24" s="1">
        <v>248</v>
      </c>
      <c r="C24" s="1">
        <v>197</v>
      </c>
      <c r="D24">
        <v>-20.56</v>
      </c>
    </row>
    <row r="25" spans="1:4">
      <c r="A25" t="s">
        <v>40</v>
      </c>
      <c r="B25" s="1">
        <v>223</v>
      </c>
      <c r="C25" s="1">
        <v>195</v>
      </c>
      <c r="D25">
        <v>-12.56</v>
      </c>
    </row>
    <row r="26" spans="1:4">
      <c r="A26" t="s">
        <v>38</v>
      </c>
      <c r="B26" s="1">
        <v>194</v>
      </c>
      <c r="C26" s="1">
        <v>180</v>
      </c>
      <c r="D26">
        <v>-7.22</v>
      </c>
    </row>
    <row r="27" spans="1:4">
      <c r="A27" t="s">
        <v>42</v>
      </c>
      <c r="B27" s="1">
        <v>151</v>
      </c>
      <c r="C27" s="1">
        <v>165</v>
      </c>
      <c r="D27">
        <v>9.27</v>
      </c>
    </row>
    <row r="28" spans="1:4">
      <c r="A28" t="s">
        <v>47</v>
      </c>
      <c r="B28" s="1">
        <v>39912</v>
      </c>
      <c r="C28" s="1">
        <v>38173</v>
      </c>
      <c r="D28">
        <v>-4.36</v>
      </c>
    </row>
  </sheetData>
  <conditionalFormatting sqref="A1:D28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5.7109375" customWidth="1"/>
    <col min="2" max="3" width="12.7109375" style="1" customWidth="1"/>
    <col min="4" max="4" width="12.7109375" customWidth="1"/>
  </cols>
  <sheetData>
    <row r="1" spans="1:4">
      <c r="A1" t="s">
        <v>19</v>
      </c>
      <c r="B1" s="1" t="s">
        <v>6</v>
      </c>
      <c r="C1" s="1" t="s">
        <v>7</v>
      </c>
      <c r="D1" t="s">
        <v>20</v>
      </c>
    </row>
    <row r="2" spans="1:4">
      <c r="A2" t="s">
        <v>21</v>
      </c>
      <c r="B2" s="1">
        <v>8131</v>
      </c>
      <c r="C2" s="1">
        <v>11192</v>
      </c>
      <c r="D2">
        <v>37.65</v>
      </c>
    </row>
    <row r="3" spans="1:4">
      <c r="A3" t="s">
        <v>29</v>
      </c>
      <c r="B3" s="1">
        <v>5141</v>
      </c>
      <c r="C3" s="1">
        <v>4400</v>
      </c>
      <c r="D3">
        <v>-14.41</v>
      </c>
    </row>
    <row r="4" spans="1:4">
      <c r="A4" t="s">
        <v>25</v>
      </c>
      <c r="B4" s="1">
        <v>2204</v>
      </c>
      <c r="C4" s="1">
        <v>2842</v>
      </c>
      <c r="D4">
        <v>28.95</v>
      </c>
    </row>
    <row r="5" spans="1:4">
      <c r="A5" t="s">
        <v>27</v>
      </c>
      <c r="B5" s="1">
        <v>1224</v>
      </c>
      <c r="C5" s="1">
        <v>1361</v>
      </c>
      <c r="D5">
        <v>11.19</v>
      </c>
    </row>
    <row r="6" spans="1:4">
      <c r="A6" t="s">
        <v>32</v>
      </c>
      <c r="B6" s="1">
        <v>867</v>
      </c>
      <c r="C6" s="1">
        <v>972</v>
      </c>
      <c r="D6">
        <v>12.11</v>
      </c>
    </row>
    <row r="7" spans="1:4">
      <c r="A7" t="s">
        <v>35</v>
      </c>
      <c r="B7" s="1">
        <v>641</v>
      </c>
      <c r="C7" s="1">
        <v>935</v>
      </c>
      <c r="D7">
        <v>45.87</v>
      </c>
    </row>
    <row r="8" spans="1:4">
      <c r="A8" t="s">
        <v>26</v>
      </c>
      <c r="B8" s="1">
        <v>607</v>
      </c>
      <c r="C8" s="1">
        <v>762</v>
      </c>
      <c r="D8">
        <v>25.54</v>
      </c>
    </row>
    <row r="9" spans="1:4">
      <c r="A9" t="s">
        <v>33</v>
      </c>
      <c r="B9" s="1">
        <v>598</v>
      </c>
      <c r="C9" s="1">
        <v>751</v>
      </c>
      <c r="D9">
        <v>25.59</v>
      </c>
    </row>
    <row r="10" spans="1:4">
      <c r="A10" t="s">
        <v>38</v>
      </c>
      <c r="B10" s="1">
        <v>313</v>
      </c>
      <c r="C10" s="1">
        <v>596</v>
      </c>
      <c r="D10">
        <v>90.42</v>
      </c>
    </row>
    <row r="11" spans="1:4">
      <c r="A11" t="s">
        <v>23</v>
      </c>
      <c r="B11" s="1">
        <v>410</v>
      </c>
      <c r="C11" s="1">
        <v>493</v>
      </c>
      <c r="D11">
        <v>20.24</v>
      </c>
    </row>
    <row r="12" spans="1:4">
      <c r="A12" t="s">
        <v>30</v>
      </c>
      <c r="B12" s="1">
        <v>406</v>
      </c>
      <c r="C12" s="1">
        <v>313</v>
      </c>
      <c r="D12">
        <v>-22.91</v>
      </c>
    </row>
    <row r="13" spans="1:4">
      <c r="A13" t="s">
        <v>28</v>
      </c>
      <c r="B13" s="1">
        <v>251</v>
      </c>
      <c r="C13" s="1">
        <v>260</v>
      </c>
      <c r="D13">
        <v>3.59</v>
      </c>
    </row>
    <row r="14" spans="1:4">
      <c r="A14" t="s">
        <v>34</v>
      </c>
      <c r="B14" s="1">
        <v>217</v>
      </c>
      <c r="C14" s="1">
        <v>213</v>
      </c>
      <c r="D14">
        <v>-1.84</v>
      </c>
    </row>
    <row r="15" spans="1:4">
      <c r="A15" t="s">
        <v>24</v>
      </c>
      <c r="B15" s="1">
        <v>222</v>
      </c>
      <c r="C15" s="1">
        <v>211</v>
      </c>
      <c r="D15">
        <v>-4.95</v>
      </c>
    </row>
    <row r="16" spans="1:4">
      <c r="A16" t="s">
        <v>41</v>
      </c>
      <c r="B16" s="1">
        <v>160</v>
      </c>
      <c r="C16" s="1">
        <v>199</v>
      </c>
      <c r="D16">
        <v>24.37</v>
      </c>
    </row>
    <row r="17" spans="1:4">
      <c r="A17" t="s">
        <v>22</v>
      </c>
      <c r="B17" s="1">
        <v>155</v>
      </c>
      <c r="C17" s="1">
        <v>196</v>
      </c>
      <c r="D17">
        <v>26.45</v>
      </c>
    </row>
    <row r="18" spans="1:4">
      <c r="A18" t="s">
        <v>44</v>
      </c>
      <c r="B18" s="1">
        <v>180</v>
      </c>
      <c r="C18" s="1">
        <v>166</v>
      </c>
      <c r="D18">
        <v>-7.78</v>
      </c>
    </row>
    <row r="19" spans="1:4">
      <c r="A19" t="s">
        <v>43</v>
      </c>
      <c r="B19" s="1">
        <v>101</v>
      </c>
      <c r="C19" s="1">
        <v>139</v>
      </c>
      <c r="D19">
        <v>37.62</v>
      </c>
    </row>
    <row r="20" spans="1:4">
      <c r="A20" t="s">
        <v>46</v>
      </c>
      <c r="B20" s="1">
        <v>55</v>
      </c>
      <c r="C20" s="1">
        <v>112</v>
      </c>
      <c r="D20">
        <v>103.64</v>
      </c>
    </row>
    <row r="21" spans="1:4">
      <c r="A21" t="s">
        <v>31</v>
      </c>
      <c r="B21" s="1">
        <v>70</v>
      </c>
      <c r="C21" s="1">
        <v>109</v>
      </c>
      <c r="D21">
        <v>55.71</v>
      </c>
    </row>
    <row r="22" spans="1:4">
      <c r="A22" t="s">
        <v>36</v>
      </c>
      <c r="B22" s="1">
        <v>108</v>
      </c>
      <c r="C22" s="1">
        <v>99</v>
      </c>
      <c r="D22">
        <v>-8.33</v>
      </c>
    </row>
    <row r="23" spans="1:4">
      <c r="A23" t="s">
        <v>45</v>
      </c>
      <c r="B23" s="1">
        <v>123</v>
      </c>
      <c r="C23" s="1">
        <v>85</v>
      </c>
      <c r="D23">
        <v>-30.89</v>
      </c>
    </row>
    <row r="24" spans="1:4">
      <c r="A24" t="s">
        <v>40</v>
      </c>
      <c r="B24" s="1">
        <v>62</v>
      </c>
      <c r="C24" s="1">
        <v>64</v>
      </c>
      <c r="D24">
        <v>3.23</v>
      </c>
    </row>
    <row r="25" spans="1:4">
      <c r="A25" t="s">
        <v>37</v>
      </c>
      <c r="B25" s="1">
        <v>43</v>
      </c>
      <c r="C25" s="1">
        <v>49</v>
      </c>
      <c r="D25">
        <v>13.95</v>
      </c>
    </row>
    <row r="26" spans="1:4">
      <c r="A26" t="s">
        <v>39</v>
      </c>
      <c r="B26" s="1">
        <v>38</v>
      </c>
      <c r="C26" s="1">
        <v>44</v>
      </c>
      <c r="D26">
        <v>15.79</v>
      </c>
    </row>
    <row r="27" spans="1:4">
      <c r="A27" t="s">
        <v>42</v>
      </c>
      <c r="B27" s="1">
        <v>34</v>
      </c>
      <c r="C27" s="1">
        <v>22</v>
      </c>
      <c r="D27">
        <v>-35.29</v>
      </c>
    </row>
    <row r="28" spans="1:4">
      <c r="A28" t="s">
        <v>47</v>
      </c>
      <c r="B28" s="1">
        <v>22361</v>
      </c>
      <c r="C28" s="1">
        <v>26585</v>
      </c>
      <c r="D28">
        <v>18.89</v>
      </c>
    </row>
  </sheetData>
  <conditionalFormatting sqref="A1:D28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5.7109375" customWidth="1"/>
    <col min="2" max="3" width="12.7109375" style="1" customWidth="1"/>
    <col min="4" max="4" width="12.7109375" customWidth="1"/>
  </cols>
  <sheetData>
    <row r="1" spans="1:4">
      <c r="A1" t="s">
        <v>19</v>
      </c>
      <c r="B1" s="1" t="s">
        <v>6</v>
      </c>
      <c r="C1" s="1" t="s">
        <v>7</v>
      </c>
      <c r="D1" t="s">
        <v>20</v>
      </c>
    </row>
    <row r="2" spans="1:4">
      <c r="A2" t="s">
        <v>21</v>
      </c>
      <c r="B2" s="1">
        <v>1022</v>
      </c>
      <c r="C2" s="1">
        <v>994</v>
      </c>
      <c r="D2">
        <v>-2.74</v>
      </c>
    </row>
    <row r="3" spans="1:4">
      <c r="A3" t="s">
        <v>35</v>
      </c>
      <c r="B3" s="1">
        <v>221</v>
      </c>
      <c r="C3" s="1">
        <v>280</v>
      </c>
      <c r="D3">
        <v>26.7</v>
      </c>
    </row>
    <row r="4" spans="1:4">
      <c r="A4" t="s">
        <v>29</v>
      </c>
      <c r="B4" s="1">
        <v>239</v>
      </c>
      <c r="C4" s="1">
        <v>238</v>
      </c>
      <c r="D4">
        <v>-0.42</v>
      </c>
    </row>
    <row r="5" spans="1:4">
      <c r="A5" t="s">
        <v>27</v>
      </c>
      <c r="B5" s="1">
        <v>113</v>
      </c>
      <c r="C5" s="1">
        <v>162</v>
      </c>
      <c r="D5">
        <v>43.36</v>
      </c>
    </row>
    <row r="6" spans="1:4">
      <c r="A6" t="s">
        <v>25</v>
      </c>
      <c r="B6" s="1">
        <v>134</v>
      </c>
      <c r="C6" s="1">
        <v>109</v>
      </c>
      <c r="D6">
        <v>-18.66</v>
      </c>
    </row>
    <row r="7" spans="1:4">
      <c r="A7" t="s">
        <v>33</v>
      </c>
      <c r="B7" s="1">
        <v>103</v>
      </c>
      <c r="C7" s="1">
        <v>95</v>
      </c>
      <c r="D7">
        <v>-7.77</v>
      </c>
    </row>
    <row r="8" spans="1:4">
      <c r="A8" t="s">
        <v>23</v>
      </c>
      <c r="B8" s="1">
        <v>59</v>
      </c>
      <c r="C8" s="1">
        <v>85</v>
      </c>
      <c r="D8">
        <v>44.07</v>
      </c>
    </row>
    <row r="9" spans="1:4">
      <c r="A9" t="s">
        <v>31</v>
      </c>
      <c r="B9" s="1">
        <v>59</v>
      </c>
      <c r="C9" s="1">
        <v>84</v>
      </c>
      <c r="D9">
        <v>42.37</v>
      </c>
    </row>
    <row r="10" spans="1:4">
      <c r="A10" t="s">
        <v>22</v>
      </c>
      <c r="B10" s="1">
        <v>65</v>
      </c>
      <c r="C10" s="1">
        <v>63</v>
      </c>
      <c r="D10">
        <v>-3.08</v>
      </c>
    </row>
    <row r="11" spans="1:4">
      <c r="A11" t="s">
        <v>24</v>
      </c>
      <c r="B11" s="1">
        <v>59</v>
      </c>
      <c r="C11" s="1">
        <v>63</v>
      </c>
      <c r="D11">
        <v>6.78</v>
      </c>
    </row>
    <row r="12" spans="1:4">
      <c r="A12" t="s">
        <v>26</v>
      </c>
      <c r="B12" s="1">
        <v>55</v>
      </c>
      <c r="C12" s="1">
        <v>52</v>
      </c>
      <c r="D12">
        <v>-5.45</v>
      </c>
    </row>
    <row r="13" spans="1:4">
      <c r="A13" t="s">
        <v>34</v>
      </c>
      <c r="B13" s="1">
        <v>36</v>
      </c>
      <c r="C13" s="1">
        <v>49</v>
      </c>
      <c r="D13">
        <v>36.11</v>
      </c>
    </row>
    <row r="14" spans="1:4">
      <c r="A14" t="s">
        <v>28</v>
      </c>
      <c r="B14" s="1">
        <v>28</v>
      </c>
      <c r="C14" s="1">
        <v>48</v>
      </c>
      <c r="D14">
        <v>71.43000000000001</v>
      </c>
    </row>
    <row r="15" spans="1:4">
      <c r="A15" t="s">
        <v>38</v>
      </c>
      <c r="B15" s="1">
        <v>41</v>
      </c>
      <c r="C15" s="1">
        <v>45</v>
      </c>
      <c r="D15">
        <v>9.76</v>
      </c>
    </row>
    <row r="16" spans="1:4">
      <c r="A16" t="s">
        <v>30</v>
      </c>
      <c r="B16" s="1">
        <v>59</v>
      </c>
      <c r="C16" s="1">
        <v>42</v>
      </c>
      <c r="D16">
        <v>-28.81</v>
      </c>
    </row>
    <row r="17" spans="1:4">
      <c r="A17" t="s">
        <v>32</v>
      </c>
      <c r="B17" s="1">
        <v>50</v>
      </c>
      <c r="C17" s="1">
        <v>37</v>
      </c>
      <c r="D17">
        <v>-26</v>
      </c>
    </row>
    <row r="18" spans="1:4">
      <c r="A18" t="s">
        <v>43</v>
      </c>
      <c r="B18" s="1">
        <v>22</v>
      </c>
      <c r="C18" s="1">
        <v>32</v>
      </c>
      <c r="D18">
        <v>45.45</v>
      </c>
    </row>
    <row r="19" spans="1:4">
      <c r="A19" t="s">
        <v>41</v>
      </c>
      <c r="B19" s="1">
        <v>35</v>
      </c>
      <c r="C19" s="1">
        <v>32</v>
      </c>
      <c r="D19">
        <v>-8.57</v>
      </c>
    </row>
    <row r="20" spans="1:4">
      <c r="A20" t="s">
        <v>46</v>
      </c>
      <c r="B20" s="1">
        <v>24</v>
      </c>
      <c r="C20" s="1">
        <v>32</v>
      </c>
      <c r="D20">
        <v>33.33</v>
      </c>
    </row>
    <row r="21" spans="1:4">
      <c r="A21" t="s">
        <v>44</v>
      </c>
      <c r="B21" s="1">
        <v>28</v>
      </c>
      <c r="C21" s="1">
        <v>29</v>
      </c>
      <c r="D21">
        <v>3.57</v>
      </c>
    </row>
    <row r="22" spans="1:4">
      <c r="A22" t="s">
        <v>36</v>
      </c>
      <c r="B22" s="1">
        <v>29</v>
      </c>
      <c r="C22" s="1">
        <v>24</v>
      </c>
      <c r="D22">
        <v>-17.24</v>
      </c>
    </row>
    <row r="23" spans="1:4">
      <c r="A23" t="s">
        <v>40</v>
      </c>
      <c r="B23" s="1">
        <v>23</v>
      </c>
      <c r="C23" s="1">
        <v>18</v>
      </c>
      <c r="D23">
        <v>-21.74</v>
      </c>
    </row>
    <row r="24" spans="1:4">
      <c r="A24" t="s">
        <v>37</v>
      </c>
      <c r="B24" s="1">
        <v>17</v>
      </c>
      <c r="C24" s="1">
        <v>18</v>
      </c>
      <c r="D24">
        <v>5.88</v>
      </c>
    </row>
    <row r="25" spans="1:4">
      <c r="A25" t="s">
        <v>42</v>
      </c>
      <c r="B25" s="1">
        <v>10</v>
      </c>
      <c r="C25" s="1">
        <v>16</v>
      </c>
      <c r="D25">
        <v>60</v>
      </c>
    </row>
    <row r="26" spans="1:4">
      <c r="A26" t="s">
        <v>45</v>
      </c>
      <c r="B26" s="1">
        <v>19</v>
      </c>
      <c r="C26" s="1">
        <v>14</v>
      </c>
      <c r="D26">
        <v>-26.32</v>
      </c>
    </row>
    <row r="27" spans="1:4">
      <c r="A27" t="s">
        <v>39</v>
      </c>
      <c r="B27" s="1">
        <v>18</v>
      </c>
      <c r="C27" s="1">
        <v>11</v>
      </c>
      <c r="D27">
        <v>-38.89</v>
      </c>
    </row>
    <row r="28" spans="1:4">
      <c r="A28" t="s">
        <v>47</v>
      </c>
      <c r="B28" s="1">
        <v>2568</v>
      </c>
      <c r="C28" s="1">
        <v>2672</v>
      </c>
      <c r="D28">
        <v>4.05</v>
      </c>
    </row>
  </sheetData>
  <conditionalFormatting sqref="A1:D28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5.7109375" customWidth="1"/>
    <col min="2" max="3" width="12.7109375" style="1" customWidth="1"/>
    <col min="4" max="4" width="12.7109375" customWidth="1"/>
  </cols>
  <sheetData>
    <row r="1" spans="1:4">
      <c r="A1" t="s">
        <v>19</v>
      </c>
      <c r="B1" s="1" t="s">
        <v>6</v>
      </c>
      <c r="C1" s="1" t="s">
        <v>7</v>
      </c>
      <c r="D1" t="s">
        <v>20</v>
      </c>
    </row>
    <row r="2" spans="1:4">
      <c r="A2" t="s">
        <v>21</v>
      </c>
      <c r="B2" s="1">
        <v>93801</v>
      </c>
      <c r="C2" s="1">
        <v>78068</v>
      </c>
      <c r="D2">
        <v>-16.77</v>
      </c>
    </row>
    <row r="3" spans="1:4">
      <c r="A3" t="s">
        <v>32</v>
      </c>
      <c r="B3" s="1">
        <v>15975</v>
      </c>
      <c r="C3" s="1">
        <v>15740</v>
      </c>
      <c r="D3">
        <v>-1.47</v>
      </c>
    </row>
    <row r="4" spans="1:4">
      <c r="A4" t="s">
        <v>23</v>
      </c>
      <c r="B4" s="1">
        <v>14275</v>
      </c>
      <c r="C4" s="1">
        <v>9370</v>
      </c>
      <c r="D4">
        <v>-34.36</v>
      </c>
    </row>
    <row r="5" spans="1:4">
      <c r="A5" t="s">
        <v>29</v>
      </c>
      <c r="B5" s="1">
        <v>12699</v>
      </c>
      <c r="C5" s="1">
        <v>8887</v>
      </c>
      <c r="D5">
        <v>-30.02</v>
      </c>
    </row>
    <row r="6" spans="1:4">
      <c r="A6" t="s">
        <v>25</v>
      </c>
      <c r="B6" s="1">
        <v>10325</v>
      </c>
      <c r="C6" s="1">
        <v>7485</v>
      </c>
      <c r="D6">
        <v>-27.51</v>
      </c>
    </row>
    <row r="7" spans="1:4">
      <c r="A7" t="s">
        <v>33</v>
      </c>
      <c r="B7" s="1">
        <v>6173</v>
      </c>
      <c r="C7" s="1">
        <v>5739</v>
      </c>
      <c r="D7">
        <v>-7.03</v>
      </c>
    </row>
    <row r="8" spans="1:4">
      <c r="A8" t="s">
        <v>22</v>
      </c>
      <c r="B8" s="1">
        <v>7057</v>
      </c>
      <c r="C8" s="1">
        <v>4970</v>
      </c>
      <c r="D8">
        <v>-29.57</v>
      </c>
    </row>
    <row r="9" spans="1:4">
      <c r="A9" t="s">
        <v>24</v>
      </c>
      <c r="B9" s="1">
        <v>7279</v>
      </c>
      <c r="C9" s="1">
        <v>4512</v>
      </c>
      <c r="D9">
        <v>-38.01</v>
      </c>
    </row>
    <row r="10" spans="1:4">
      <c r="A10" t="s">
        <v>35</v>
      </c>
      <c r="B10" s="1">
        <v>5434</v>
      </c>
      <c r="C10" s="1">
        <v>4253</v>
      </c>
      <c r="D10">
        <v>-21.73</v>
      </c>
    </row>
    <row r="11" spans="1:4">
      <c r="A11" t="s">
        <v>30</v>
      </c>
      <c r="B11" s="1">
        <v>5816</v>
      </c>
      <c r="C11" s="1">
        <v>4108</v>
      </c>
      <c r="D11">
        <v>-29.37</v>
      </c>
    </row>
    <row r="12" spans="1:4">
      <c r="A12" t="s">
        <v>26</v>
      </c>
      <c r="B12" s="1">
        <v>5336</v>
      </c>
      <c r="C12" s="1">
        <v>4067</v>
      </c>
      <c r="D12">
        <v>-23.78</v>
      </c>
    </row>
    <row r="13" spans="1:4">
      <c r="A13" t="s">
        <v>27</v>
      </c>
      <c r="B13" s="1">
        <v>4504</v>
      </c>
      <c r="C13" s="1">
        <v>3921</v>
      </c>
      <c r="D13">
        <v>-12.94</v>
      </c>
    </row>
    <row r="14" spans="1:4">
      <c r="A14" t="s">
        <v>34</v>
      </c>
      <c r="B14" s="1">
        <v>4857</v>
      </c>
      <c r="C14" s="1">
        <v>3336</v>
      </c>
      <c r="D14">
        <v>-31.32</v>
      </c>
    </row>
    <row r="15" spans="1:4">
      <c r="A15" t="s">
        <v>28</v>
      </c>
      <c r="B15" s="1">
        <v>3312</v>
      </c>
      <c r="C15" s="1">
        <v>2593</v>
      </c>
      <c r="D15">
        <v>-21.71</v>
      </c>
    </row>
    <row r="16" spans="1:4">
      <c r="A16" t="s">
        <v>43</v>
      </c>
      <c r="B16" s="1">
        <v>4004</v>
      </c>
      <c r="C16" s="1">
        <v>2546</v>
      </c>
      <c r="D16">
        <v>-36.41</v>
      </c>
    </row>
    <row r="17" spans="1:4">
      <c r="A17" t="s">
        <v>31</v>
      </c>
      <c r="B17" s="1">
        <v>4071</v>
      </c>
      <c r="C17" s="1">
        <v>2471</v>
      </c>
      <c r="D17">
        <v>-39.3</v>
      </c>
    </row>
    <row r="18" spans="1:4">
      <c r="A18" t="s">
        <v>44</v>
      </c>
      <c r="B18" s="1">
        <v>3122</v>
      </c>
      <c r="C18" s="1">
        <v>2050</v>
      </c>
      <c r="D18">
        <v>-34.34</v>
      </c>
    </row>
    <row r="19" spans="1:4">
      <c r="A19" t="s">
        <v>41</v>
      </c>
      <c r="B19" s="1">
        <v>2387</v>
      </c>
      <c r="C19" s="1">
        <v>1878</v>
      </c>
      <c r="D19">
        <v>-21.32</v>
      </c>
    </row>
    <row r="20" spans="1:4">
      <c r="A20" t="s">
        <v>45</v>
      </c>
      <c r="B20" s="1">
        <v>2714</v>
      </c>
      <c r="C20" s="1">
        <v>1871</v>
      </c>
      <c r="D20">
        <v>-31.06</v>
      </c>
    </row>
    <row r="21" spans="1:4">
      <c r="A21" t="s">
        <v>36</v>
      </c>
      <c r="B21" s="1">
        <v>1534</v>
      </c>
      <c r="C21" s="1">
        <v>1397</v>
      </c>
      <c r="D21">
        <v>-8.93</v>
      </c>
    </row>
    <row r="22" spans="1:4">
      <c r="A22" t="s">
        <v>38</v>
      </c>
      <c r="B22" s="1">
        <v>1479</v>
      </c>
      <c r="C22" s="1">
        <v>1262</v>
      </c>
      <c r="D22">
        <v>-14.67</v>
      </c>
    </row>
    <row r="23" spans="1:4">
      <c r="A23" t="s">
        <v>37</v>
      </c>
      <c r="B23" s="1">
        <v>1626</v>
      </c>
      <c r="C23" s="1">
        <v>1254</v>
      </c>
      <c r="D23">
        <v>-22.88</v>
      </c>
    </row>
    <row r="24" spans="1:4">
      <c r="A24" t="s">
        <v>39</v>
      </c>
      <c r="B24" s="1">
        <v>1463</v>
      </c>
      <c r="C24" s="1">
        <v>941</v>
      </c>
      <c r="D24">
        <v>-35.68</v>
      </c>
    </row>
    <row r="25" spans="1:4">
      <c r="A25" t="s">
        <v>46</v>
      </c>
      <c r="B25" s="1">
        <v>1000</v>
      </c>
      <c r="C25" s="1">
        <v>690</v>
      </c>
      <c r="D25">
        <v>-31</v>
      </c>
    </row>
    <row r="26" spans="1:4">
      <c r="A26" t="s">
        <v>40</v>
      </c>
      <c r="B26" s="1">
        <v>880</v>
      </c>
      <c r="C26" s="1">
        <v>605</v>
      </c>
      <c r="D26">
        <v>-31.25</v>
      </c>
    </row>
    <row r="27" spans="1:4">
      <c r="A27" t="s">
        <v>42</v>
      </c>
      <c r="B27" s="1">
        <v>452</v>
      </c>
      <c r="C27" s="1">
        <v>386</v>
      </c>
      <c r="D27">
        <v>-14.6</v>
      </c>
    </row>
    <row r="28" spans="1:4">
      <c r="A28" t="s">
        <v>47</v>
      </c>
      <c r="B28" s="1">
        <v>221575</v>
      </c>
      <c r="C28" s="1">
        <v>174400</v>
      </c>
      <c r="D28">
        <v>-21.29</v>
      </c>
    </row>
  </sheetData>
  <conditionalFormatting sqref="A1:D28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5.7109375" customWidth="1"/>
    <col min="2" max="3" width="12.7109375" style="1" customWidth="1"/>
    <col min="4" max="4" width="12.7109375" customWidth="1"/>
  </cols>
  <sheetData>
    <row r="1" spans="1:4">
      <c r="A1" t="s">
        <v>19</v>
      </c>
      <c r="B1" s="1" t="s">
        <v>6</v>
      </c>
      <c r="C1" s="1" t="s">
        <v>7</v>
      </c>
      <c r="D1" t="s">
        <v>20</v>
      </c>
    </row>
    <row r="2" spans="1:4">
      <c r="A2" t="s">
        <v>21</v>
      </c>
      <c r="B2" s="1">
        <v>57086</v>
      </c>
      <c r="C2" s="1">
        <v>57003</v>
      </c>
      <c r="D2">
        <v>-0.15</v>
      </c>
    </row>
    <row r="3" spans="1:4">
      <c r="A3" t="s">
        <v>32</v>
      </c>
      <c r="B3" s="1">
        <v>19575</v>
      </c>
      <c r="C3" s="1">
        <v>18933</v>
      </c>
      <c r="D3">
        <v>-3.28</v>
      </c>
    </row>
    <row r="4" spans="1:4">
      <c r="A4" t="s">
        <v>29</v>
      </c>
      <c r="B4" s="1">
        <v>13476</v>
      </c>
      <c r="C4" s="1">
        <v>14889</v>
      </c>
      <c r="D4">
        <v>10.49</v>
      </c>
    </row>
    <row r="5" spans="1:4">
      <c r="A5" t="s">
        <v>23</v>
      </c>
      <c r="B5" s="1">
        <v>14674</v>
      </c>
      <c r="C5" s="1">
        <v>13659</v>
      </c>
      <c r="D5">
        <v>-6.92</v>
      </c>
    </row>
    <row r="6" spans="1:4">
      <c r="A6" t="s">
        <v>24</v>
      </c>
      <c r="B6" s="1">
        <v>13452</v>
      </c>
      <c r="C6" s="1">
        <v>11999</v>
      </c>
      <c r="D6">
        <v>-10.8</v>
      </c>
    </row>
    <row r="7" spans="1:4">
      <c r="A7" t="s">
        <v>22</v>
      </c>
      <c r="B7" s="1">
        <v>10185</v>
      </c>
      <c r="C7" s="1">
        <v>9281</v>
      </c>
      <c r="D7">
        <v>-8.880000000000001</v>
      </c>
    </row>
    <row r="8" spans="1:4">
      <c r="A8" t="s">
        <v>25</v>
      </c>
      <c r="B8" s="1">
        <v>10918</v>
      </c>
      <c r="C8" s="1">
        <v>9080</v>
      </c>
      <c r="D8">
        <v>-16.83</v>
      </c>
    </row>
    <row r="9" spans="1:4">
      <c r="A9" t="s">
        <v>26</v>
      </c>
      <c r="B9" s="1">
        <v>8770</v>
      </c>
      <c r="C9" s="1">
        <v>8833</v>
      </c>
      <c r="D9">
        <v>0.72</v>
      </c>
    </row>
    <row r="10" spans="1:4">
      <c r="A10" t="s">
        <v>27</v>
      </c>
      <c r="B10" s="1">
        <v>6876</v>
      </c>
      <c r="C10" s="1">
        <v>8081</v>
      </c>
      <c r="D10">
        <v>17.52</v>
      </c>
    </row>
    <row r="11" spans="1:4">
      <c r="A11" t="s">
        <v>35</v>
      </c>
      <c r="B11" s="1">
        <v>8220</v>
      </c>
      <c r="C11" s="1">
        <v>7420</v>
      </c>
      <c r="D11">
        <v>-9.73</v>
      </c>
    </row>
    <row r="12" spans="1:4">
      <c r="A12" t="s">
        <v>30</v>
      </c>
      <c r="B12" s="1">
        <v>7916</v>
      </c>
      <c r="C12" s="1">
        <v>7321</v>
      </c>
      <c r="D12">
        <v>-7.52</v>
      </c>
    </row>
    <row r="13" spans="1:4">
      <c r="A13" t="s">
        <v>28</v>
      </c>
      <c r="B13" s="1">
        <v>7521</v>
      </c>
      <c r="C13" s="1">
        <v>6317</v>
      </c>
      <c r="D13">
        <v>-16.01</v>
      </c>
    </row>
    <row r="14" spans="1:4">
      <c r="A14" t="s">
        <v>33</v>
      </c>
      <c r="B14" s="1">
        <v>6177</v>
      </c>
      <c r="C14" s="1">
        <v>6089</v>
      </c>
      <c r="D14">
        <v>-1.42</v>
      </c>
    </row>
    <row r="15" spans="1:4">
      <c r="A15" t="s">
        <v>34</v>
      </c>
      <c r="B15" s="1">
        <v>4508</v>
      </c>
      <c r="C15" s="1">
        <v>5671</v>
      </c>
      <c r="D15">
        <v>25.8</v>
      </c>
    </row>
    <row r="16" spans="1:4">
      <c r="A16" t="s">
        <v>41</v>
      </c>
      <c r="B16" s="1">
        <v>5858</v>
      </c>
      <c r="C16" s="1">
        <v>4693</v>
      </c>
      <c r="D16">
        <v>-19.89</v>
      </c>
    </row>
    <row r="17" spans="1:4">
      <c r="A17" t="s">
        <v>31</v>
      </c>
      <c r="B17" s="1">
        <v>4111</v>
      </c>
      <c r="C17" s="1">
        <v>4153</v>
      </c>
      <c r="D17">
        <v>1.02</v>
      </c>
    </row>
    <row r="18" spans="1:4">
      <c r="A18" t="s">
        <v>43</v>
      </c>
      <c r="B18" s="1">
        <v>4628</v>
      </c>
      <c r="C18" s="1">
        <v>4022</v>
      </c>
      <c r="D18">
        <v>-13.09</v>
      </c>
    </row>
    <row r="19" spans="1:4">
      <c r="A19" t="s">
        <v>37</v>
      </c>
      <c r="B19" s="1">
        <v>3038</v>
      </c>
      <c r="C19" s="1">
        <v>3225</v>
      </c>
      <c r="D19">
        <v>6.16</v>
      </c>
    </row>
    <row r="20" spans="1:4">
      <c r="A20" t="s">
        <v>36</v>
      </c>
      <c r="B20" s="1">
        <v>3388</v>
      </c>
      <c r="C20" s="1">
        <v>3048</v>
      </c>
      <c r="D20">
        <v>-10.04</v>
      </c>
    </row>
    <row r="21" spans="1:4">
      <c r="A21" t="s">
        <v>46</v>
      </c>
      <c r="B21" s="1">
        <v>2770</v>
      </c>
      <c r="C21" s="1">
        <v>2862</v>
      </c>
      <c r="D21">
        <v>3.32</v>
      </c>
    </row>
    <row r="22" spans="1:4">
      <c r="A22" t="s">
        <v>45</v>
      </c>
      <c r="B22" s="1">
        <v>2562</v>
      </c>
      <c r="C22" s="1">
        <v>2623</v>
      </c>
      <c r="D22">
        <v>2.38</v>
      </c>
    </row>
    <row r="23" spans="1:4">
      <c r="A23" t="s">
        <v>44</v>
      </c>
      <c r="B23" s="1">
        <v>3272</v>
      </c>
      <c r="C23" s="1">
        <v>2126</v>
      </c>
      <c r="D23">
        <v>-35.02</v>
      </c>
    </row>
    <row r="24" spans="1:4">
      <c r="A24" t="s">
        <v>38</v>
      </c>
      <c r="B24" s="1">
        <v>2256</v>
      </c>
      <c r="C24" s="1">
        <v>2102</v>
      </c>
      <c r="D24">
        <v>-6.83</v>
      </c>
    </row>
    <row r="25" spans="1:4">
      <c r="A25" t="s">
        <v>40</v>
      </c>
      <c r="B25" s="1">
        <v>1597</v>
      </c>
      <c r="C25" s="1">
        <v>1464</v>
      </c>
      <c r="D25">
        <v>-8.33</v>
      </c>
    </row>
    <row r="26" spans="1:4">
      <c r="A26" t="s">
        <v>39</v>
      </c>
      <c r="B26" s="1">
        <v>1367</v>
      </c>
      <c r="C26" s="1">
        <v>1327</v>
      </c>
      <c r="D26">
        <v>-2.93</v>
      </c>
    </row>
    <row r="27" spans="1:4">
      <c r="A27" t="s">
        <v>42</v>
      </c>
      <c r="B27" s="1">
        <v>1492</v>
      </c>
      <c r="C27" s="1">
        <v>1314</v>
      </c>
      <c r="D27">
        <v>-11.93</v>
      </c>
    </row>
    <row r="28" spans="1:4">
      <c r="A28" t="s">
        <v>47</v>
      </c>
      <c r="B28" s="1">
        <v>225693</v>
      </c>
      <c r="C28" s="1">
        <v>217535</v>
      </c>
      <c r="D28">
        <v>-3.61</v>
      </c>
    </row>
  </sheetData>
  <conditionalFormatting sqref="A1:D28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5.7109375" customWidth="1"/>
    <col min="2" max="3" width="12.7109375" style="1" customWidth="1"/>
    <col min="4" max="4" width="12.7109375" customWidth="1"/>
  </cols>
  <sheetData>
    <row r="1" spans="1:4">
      <c r="A1" t="s">
        <v>19</v>
      </c>
      <c r="B1" s="1" t="s">
        <v>6</v>
      </c>
      <c r="C1" s="1" t="s">
        <v>7</v>
      </c>
      <c r="D1" t="s">
        <v>20</v>
      </c>
    </row>
    <row r="2" spans="1:4">
      <c r="A2" t="s">
        <v>21</v>
      </c>
      <c r="B2" s="1">
        <v>55148</v>
      </c>
      <c r="C2" s="1">
        <v>30920</v>
      </c>
      <c r="D2">
        <v>-43.93</v>
      </c>
    </row>
    <row r="3" spans="1:4">
      <c r="A3" t="s">
        <v>32</v>
      </c>
      <c r="B3" s="1">
        <v>6303</v>
      </c>
      <c r="C3" s="1">
        <v>4640</v>
      </c>
      <c r="D3">
        <v>-26.38</v>
      </c>
    </row>
    <row r="4" spans="1:4">
      <c r="A4" t="s">
        <v>25</v>
      </c>
      <c r="B4" s="1">
        <v>7789</v>
      </c>
      <c r="C4" s="1">
        <v>4451</v>
      </c>
      <c r="D4">
        <v>-42.86</v>
      </c>
    </row>
    <row r="5" spans="1:4">
      <c r="A5" t="s">
        <v>29</v>
      </c>
      <c r="B5" s="1">
        <v>7537</v>
      </c>
      <c r="C5" s="1">
        <v>3459</v>
      </c>
      <c r="D5">
        <v>-54.11</v>
      </c>
    </row>
    <row r="6" spans="1:4">
      <c r="A6" t="s">
        <v>33</v>
      </c>
      <c r="B6" s="1">
        <v>3640</v>
      </c>
      <c r="C6" s="1">
        <v>2720</v>
      </c>
      <c r="D6">
        <v>-25.27</v>
      </c>
    </row>
    <row r="7" spans="1:4">
      <c r="A7" t="s">
        <v>23</v>
      </c>
      <c r="B7" s="1">
        <v>4688</v>
      </c>
      <c r="C7" s="1">
        <v>2555</v>
      </c>
      <c r="D7">
        <v>-45.5</v>
      </c>
    </row>
    <row r="8" spans="1:4">
      <c r="A8" t="s">
        <v>27</v>
      </c>
      <c r="B8" s="1">
        <v>3230</v>
      </c>
      <c r="C8" s="1">
        <v>2308</v>
      </c>
      <c r="D8">
        <v>-28.54</v>
      </c>
    </row>
    <row r="9" spans="1:4">
      <c r="A9" t="s">
        <v>35</v>
      </c>
      <c r="B9" s="1">
        <v>4399</v>
      </c>
      <c r="C9" s="1">
        <v>2093</v>
      </c>
      <c r="D9">
        <v>-52.42</v>
      </c>
    </row>
    <row r="10" spans="1:4">
      <c r="A10" t="s">
        <v>26</v>
      </c>
      <c r="B10" s="1">
        <v>1801</v>
      </c>
      <c r="C10" s="1">
        <v>1166</v>
      </c>
      <c r="D10">
        <v>-35.26</v>
      </c>
    </row>
    <row r="11" spans="1:4">
      <c r="A11" t="s">
        <v>22</v>
      </c>
      <c r="B11" s="1">
        <v>1652</v>
      </c>
      <c r="C11" s="1">
        <v>987</v>
      </c>
      <c r="D11">
        <v>-40.25</v>
      </c>
    </row>
    <row r="12" spans="1:4">
      <c r="A12" t="s">
        <v>24</v>
      </c>
      <c r="B12" s="1">
        <v>3339</v>
      </c>
      <c r="C12" s="1">
        <v>948</v>
      </c>
      <c r="D12">
        <v>-71.61</v>
      </c>
    </row>
    <row r="13" spans="1:4">
      <c r="A13" t="s">
        <v>31</v>
      </c>
      <c r="B13" s="1">
        <v>3019</v>
      </c>
      <c r="C13" s="1">
        <v>893</v>
      </c>
      <c r="D13">
        <v>-70.42</v>
      </c>
    </row>
    <row r="14" spans="1:4">
      <c r="A14" t="s">
        <v>30</v>
      </c>
      <c r="B14" s="1">
        <v>1393</v>
      </c>
      <c r="C14" s="1">
        <v>728</v>
      </c>
      <c r="D14">
        <v>-47.74</v>
      </c>
    </row>
    <row r="15" spans="1:4">
      <c r="A15" t="s">
        <v>28</v>
      </c>
      <c r="B15" s="1">
        <v>1132</v>
      </c>
      <c r="C15" s="1">
        <v>593</v>
      </c>
      <c r="D15">
        <v>-47.61</v>
      </c>
    </row>
    <row r="16" spans="1:4">
      <c r="A16" t="s">
        <v>43</v>
      </c>
      <c r="B16" s="1">
        <v>1041</v>
      </c>
      <c r="C16" s="1">
        <v>579</v>
      </c>
      <c r="D16">
        <v>-44.38</v>
      </c>
    </row>
    <row r="17" spans="1:4">
      <c r="A17" t="s">
        <v>44</v>
      </c>
      <c r="B17" s="1">
        <v>1222</v>
      </c>
      <c r="C17" s="1">
        <v>545</v>
      </c>
      <c r="D17">
        <v>-55.4</v>
      </c>
    </row>
    <row r="18" spans="1:4">
      <c r="A18" t="s">
        <v>34</v>
      </c>
      <c r="B18" s="1">
        <v>920</v>
      </c>
      <c r="C18" s="1">
        <v>525</v>
      </c>
      <c r="D18">
        <v>-42.93</v>
      </c>
    </row>
    <row r="19" spans="1:4">
      <c r="A19" t="s">
        <v>46</v>
      </c>
      <c r="B19" s="1">
        <v>763</v>
      </c>
      <c r="C19" s="1">
        <v>490</v>
      </c>
      <c r="D19">
        <v>-35.78</v>
      </c>
    </row>
    <row r="20" spans="1:4">
      <c r="A20" t="s">
        <v>41</v>
      </c>
      <c r="B20" s="1">
        <v>546</v>
      </c>
      <c r="C20" s="1">
        <v>460</v>
      </c>
      <c r="D20">
        <v>-15.75</v>
      </c>
    </row>
    <row r="21" spans="1:4">
      <c r="A21" t="s">
        <v>45</v>
      </c>
      <c r="B21" s="1">
        <v>958</v>
      </c>
      <c r="C21" s="1">
        <v>433</v>
      </c>
      <c r="D21">
        <v>-54.8</v>
      </c>
    </row>
    <row r="22" spans="1:4">
      <c r="A22" t="s">
        <v>38</v>
      </c>
      <c r="B22" s="1">
        <v>589</v>
      </c>
      <c r="C22" s="1">
        <v>397</v>
      </c>
      <c r="D22">
        <v>-32.6</v>
      </c>
    </row>
    <row r="23" spans="1:4">
      <c r="A23" t="s">
        <v>39</v>
      </c>
      <c r="B23" s="1">
        <v>353</v>
      </c>
      <c r="C23" s="1">
        <v>273</v>
      </c>
      <c r="D23">
        <v>-22.66</v>
      </c>
    </row>
    <row r="24" spans="1:4">
      <c r="A24" t="s">
        <v>36</v>
      </c>
      <c r="B24" s="1">
        <v>464</v>
      </c>
      <c r="C24" s="1">
        <v>220</v>
      </c>
      <c r="D24">
        <v>-52.59</v>
      </c>
    </row>
    <row r="25" spans="1:4">
      <c r="A25" t="s">
        <v>37</v>
      </c>
      <c r="B25" s="1">
        <v>250</v>
      </c>
      <c r="C25" s="1">
        <v>203</v>
      </c>
      <c r="D25">
        <v>-18.8</v>
      </c>
    </row>
    <row r="26" spans="1:4">
      <c r="A26" t="s">
        <v>40</v>
      </c>
      <c r="B26" s="1">
        <v>270</v>
      </c>
      <c r="C26" s="1">
        <v>157</v>
      </c>
      <c r="D26">
        <v>-41.85</v>
      </c>
    </row>
    <row r="27" spans="1:4">
      <c r="A27" t="s">
        <v>42</v>
      </c>
      <c r="B27" s="1">
        <v>128</v>
      </c>
      <c r="C27" s="1">
        <v>101</v>
      </c>
      <c r="D27">
        <v>-21.09</v>
      </c>
    </row>
    <row r="28" spans="1:4">
      <c r="A28" t="s">
        <v>47</v>
      </c>
      <c r="B28" s="1">
        <v>112574</v>
      </c>
      <c r="C28" s="1">
        <v>62844</v>
      </c>
      <c r="D28">
        <v>-44.18</v>
      </c>
    </row>
  </sheetData>
  <conditionalFormatting sqref="A1:D28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5.7109375" customWidth="1"/>
    <col min="2" max="3" width="12.7109375" style="1" customWidth="1"/>
    <col min="4" max="4" width="12.7109375" customWidth="1"/>
  </cols>
  <sheetData>
    <row r="1" spans="1:4">
      <c r="A1" t="s">
        <v>19</v>
      </c>
      <c r="B1" s="1" t="s">
        <v>6</v>
      </c>
      <c r="C1" s="1" t="s">
        <v>7</v>
      </c>
      <c r="D1" t="s">
        <v>20</v>
      </c>
    </row>
    <row r="2" spans="1:4">
      <c r="A2" t="s">
        <v>21</v>
      </c>
      <c r="B2" s="1">
        <v>583</v>
      </c>
      <c r="C2" s="1">
        <v>552</v>
      </c>
      <c r="D2">
        <v>-5.32</v>
      </c>
    </row>
    <row r="3" spans="1:4">
      <c r="A3" t="s">
        <v>29</v>
      </c>
      <c r="B3" s="1">
        <v>110</v>
      </c>
      <c r="C3" s="1">
        <v>117</v>
      </c>
      <c r="D3">
        <v>6.36</v>
      </c>
    </row>
    <row r="4" spans="1:4">
      <c r="A4" t="s">
        <v>23</v>
      </c>
      <c r="B4" s="1">
        <v>122</v>
      </c>
      <c r="C4" s="1">
        <v>116</v>
      </c>
      <c r="D4">
        <v>-4.92</v>
      </c>
    </row>
    <row r="5" spans="1:4">
      <c r="A5" t="s">
        <v>33</v>
      </c>
      <c r="B5" s="1">
        <v>60</v>
      </c>
      <c r="C5" s="1">
        <v>63</v>
      </c>
      <c r="D5">
        <v>5</v>
      </c>
    </row>
    <row r="6" spans="1:4">
      <c r="A6" t="s">
        <v>32</v>
      </c>
      <c r="B6" s="1">
        <v>75</v>
      </c>
      <c r="C6" s="1">
        <v>60</v>
      </c>
      <c r="D6">
        <v>-20</v>
      </c>
    </row>
    <row r="7" spans="1:4">
      <c r="A7" t="s">
        <v>27</v>
      </c>
      <c r="B7" s="1">
        <v>65</v>
      </c>
      <c r="C7" s="1">
        <v>57</v>
      </c>
      <c r="D7">
        <v>-12.31</v>
      </c>
    </row>
    <row r="8" spans="1:4">
      <c r="A8" t="s">
        <v>24</v>
      </c>
      <c r="B8" s="1">
        <v>33</v>
      </c>
      <c r="C8" s="1">
        <v>53</v>
      </c>
      <c r="D8">
        <v>60.61</v>
      </c>
    </row>
    <row r="9" spans="1:4">
      <c r="A9" t="s">
        <v>30</v>
      </c>
      <c r="B9" s="1">
        <v>57</v>
      </c>
      <c r="C9" s="1">
        <v>52</v>
      </c>
      <c r="D9">
        <v>-8.77</v>
      </c>
    </row>
    <row r="10" spans="1:4">
      <c r="A10" t="s">
        <v>35</v>
      </c>
      <c r="B10" s="1">
        <v>55</v>
      </c>
      <c r="C10" s="1">
        <v>47</v>
      </c>
      <c r="D10">
        <v>-14.55</v>
      </c>
    </row>
    <row r="11" spans="1:4">
      <c r="A11" t="s">
        <v>31</v>
      </c>
      <c r="B11" s="1">
        <v>34</v>
      </c>
      <c r="C11" s="1">
        <v>46</v>
      </c>
      <c r="D11">
        <v>35.29</v>
      </c>
    </row>
    <row r="12" spans="1:4">
      <c r="A12" t="s">
        <v>25</v>
      </c>
      <c r="B12" s="1">
        <v>55</v>
      </c>
      <c r="C12" s="1">
        <v>39</v>
      </c>
      <c r="D12">
        <v>-29.09</v>
      </c>
    </row>
    <row r="13" spans="1:4">
      <c r="A13" t="s">
        <v>28</v>
      </c>
      <c r="B13" s="1">
        <v>36</v>
      </c>
      <c r="C13" s="1">
        <v>39</v>
      </c>
      <c r="D13">
        <v>8.33</v>
      </c>
    </row>
    <row r="14" spans="1:4">
      <c r="A14" t="s">
        <v>43</v>
      </c>
      <c r="B14" s="1">
        <v>31</v>
      </c>
      <c r="C14" s="1">
        <v>38</v>
      </c>
      <c r="D14">
        <v>22.58</v>
      </c>
    </row>
    <row r="15" spans="1:4">
      <c r="A15" t="s">
        <v>36</v>
      </c>
      <c r="B15" s="1">
        <v>51</v>
      </c>
      <c r="C15" s="1">
        <v>37</v>
      </c>
      <c r="D15">
        <v>-27.45</v>
      </c>
    </row>
    <row r="16" spans="1:4">
      <c r="A16" t="s">
        <v>22</v>
      </c>
      <c r="B16" s="1">
        <v>65</v>
      </c>
      <c r="C16" s="1">
        <v>36</v>
      </c>
      <c r="D16">
        <v>-44.62</v>
      </c>
    </row>
    <row r="17" spans="1:4">
      <c r="A17" t="s">
        <v>26</v>
      </c>
      <c r="B17" s="1">
        <v>41</v>
      </c>
      <c r="C17" s="1">
        <v>33</v>
      </c>
      <c r="D17">
        <v>-19.51</v>
      </c>
    </row>
    <row r="18" spans="1:4">
      <c r="A18" t="s">
        <v>34</v>
      </c>
      <c r="B18" s="1">
        <v>50</v>
      </c>
      <c r="C18" s="1">
        <v>33</v>
      </c>
      <c r="D18">
        <v>-34</v>
      </c>
    </row>
    <row r="19" spans="1:4">
      <c r="A19" t="s">
        <v>44</v>
      </c>
      <c r="B19" s="1">
        <v>23</v>
      </c>
      <c r="C19" s="1">
        <v>28</v>
      </c>
      <c r="D19">
        <v>21.74</v>
      </c>
    </row>
    <row r="20" spans="1:4">
      <c r="A20" t="s">
        <v>46</v>
      </c>
      <c r="B20" s="1">
        <v>28</v>
      </c>
      <c r="C20" s="1">
        <v>27</v>
      </c>
      <c r="D20">
        <v>-3.57</v>
      </c>
    </row>
    <row r="21" spans="1:4">
      <c r="A21" t="s">
        <v>40</v>
      </c>
      <c r="B21" s="1">
        <v>20</v>
      </c>
      <c r="C21" s="1">
        <v>25</v>
      </c>
      <c r="D21">
        <v>25</v>
      </c>
    </row>
    <row r="22" spans="1:4">
      <c r="A22" t="s">
        <v>41</v>
      </c>
      <c r="B22" s="1">
        <v>19</v>
      </c>
      <c r="C22" s="1">
        <v>16</v>
      </c>
      <c r="D22">
        <v>-15.79</v>
      </c>
    </row>
    <row r="23" spans="1:4">
      <c r="A23" t="s">
        <v>37</v>
      </c>
      <c r="B23" s="1">
        <v>18</v>
      </c>
      <c r="C23" s="1">
        <v>16</v>
      </c>
      <c r="D23">
        <v>-11.11</v>
      </c>
    </row>
    <row r="24" spans="1:4">
      <c r="A24" t="s">
        <v>45</v>
      </c>
      <c r="B24" s="1">
        <v>16</v>
      </c>
      <c r="C24" s="1">
        <v>16</v>
      </c>
      <c r="D24">
        <v>0</v>
      </c>
    </row>
    <row r="25" spans="1:4">
      <c r="A25" t="s">
        <v>38</v>
      </c>
      <c r="B25" s="1">
        <v>14</v>
      </c>
      <c r="C25" s="1">
        <v>16</v>
      </c>
      <c r="D25">
        <v>14.29</v>
      </c>
    </row>
    <row r="26" spans="1:4">
      <c r="A26" t="s">
        <v>42</v>
      </c>
      <c r="B26" s="1">
        <v>14</v>
      </c>
      <c r="C26" s="1">
        <v>15</v>
      </c>
      <c r="D26">
        <v>7.14</v>
      </c>
    </row>
    <row r="27" spans="1:4">
      <c r="A27" t="s">
        <v>39</v>
      </c>
      <c r="B27" s="1">
        <v>10</v>
      </c>
      <c r="C27" s="1">
        <v>10</v>
      </c>
      <c r="D27">
        <v>0</v>
      </c>
    </row>
    <row r="28" spans="1:4">
      <c r="A28" t="s">
        <v>47</v>
      </c>
      <c r="B28" s="1">
        <v>1685</v>
      </c>
      <c r="C28" s="1">
        <v>1587</v>
      </c>
      <c r="D28">
        <v>-5.82</v>
      </c>
    </row>
  </sheetData>
  <conditionalFormatting sqref="A1:D28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5.7109375" customWidth="1"/>
    <col min="2" max="3" width="12.7109375" style="1" customWidth="1"/>
    <col min="4" max="4" width="12.7109375" customWidth="1"/>
  </cols>
  <sheetData>
    <row r="1" spans="1:4">
      <c r="A1" t="s">
        <v>19</v>
      </c>
      <c r="B1" s="1" t="s">
        <v>6</v>
      </c>
      <c r="C1" s="1" t="s">
        <v>7</v>
      </c>
      <c r="D1" t="s">
        <v>20</v>
      </c>
    </row>
    <row r="2" spans="1:4">
      <c r="A2" t="s">
        <v>21</v>
      </c>
      <c r="B2" s="1">
        <v>7758</v>
      </c>
      <c r="C2" s="1">
        <v>7187</v>
      </c>
      <c r="D2">
        <v>-7.36</v>
      </c>
    </row>
    <row r="3" spans="1:4">
      <c r="A3" t="s">
        <v>23</v>
      </c>
      <c r="B3" s="1">
        <v>1564</v>
      </c>
      <c r="C3" s="1">
        <v>1315</v>
      </c>
      <c r="D3">
        <v>-15.92</v>
      </c>
    </row>
    <row r="4" spans="1:4">
      <c r="A4" t="s">
        <v>32</v>
      </c>
      <c r="B4" s="1">
        <v>1294</v>
      </c>
      <c r="C4" s="1">
        <v>1145</v>
      </c>
      <c r="D4">
        <v>-11.51</v>
      </c>
    </row>
    <row r="5" spans="1:4">
      <c r="A5" t="s">
        <v>29</v>
      </c>
      <c r="B5" s="1">
        <v>1413</v>
      </c>
      <c r="C5" s="1">
        <v>1133</v>
      </c>
      <c r="D5">
        <v>-19.82</v>
      </c>
    </row>
    <row r="6" spans="1:4">
      <c r="A6" t="s">
        <v>24</v>
      </c>
      <c r="B6" s="1">
        <v>1246</v>
      </c>
      <c r="C6" s="1">
        <v>1107</v>
      </c>
      <c r="D6">
        <v>-11.16</v>
      </c>
    </row>
    <row r="7" spans="1:4">
      <c r="A7" t="s">
        <v>22</v>
      </c>
      <c r="B7" s="1">
        <v>1195</v>
      </c>
      <c r="C7" s="1">
        <v>1049</v>
      </c>
      <c r="D7">
        <v>-12.22</v>
      </c>
    </row>
    <row r="8" spans="1:4">
      <c r="A8" t="s">
        <v>25</v>
      </c>
      <c r="B8" s="1">
        <v>1251</v>
      </c>
      <c r="C8" s="1">
        <v>992</v>
      </c>
      <c r="D8">
        <v>-20.7</v>
      </c>
    </row>
    <row r="9" spans="1:4">
      <c r="A9" t="s">
        <v>27</v>
      </c>
      <c r="B9" s="1">
        <v>1006</v>
      </c>
      <c r="C9" s="1">
        <v>867</v>
      </c>
      <c r="D9">
        <v>-13.82</v>
      </c>
    </row>
    <row r="10" spans="1:4">
      <c r="A10" t="s">
        <v>33</v>
      </c>
      <c r="B10" s="1">
        <v>1079</v>
      </c>
      <c r="C10" s="1">
        <v>865</v>
      </c>
      <c r="D10">
        <v>-19.83</v>
      </c>
    </row>
    <row r="11" spans="1:4">
      <c r="A11" t="s">
        <v>34</v>
      </c>
      <c r="B11" s="1">
        <v>1014</v>
      </c>
      <c r="C11" s="1">
        <v>841</v>
      </c>
      <c r="D11">
        <v>-17.06</v>
      </c>
    </row>
    <row r="12" spans="1:4">
      <c r="A12" t="s">
        <v>30</v>
      </c>
      <c r="B12" s="1">
        <v>794</v>
      </c>
      <c r="C12" s="1">
        <v>659</v>
      </c>
      <c r="D12">
        <v>-17</v>
      </c>
    </row>
    <row r="13" spans="1:4">
      <c r="A13" t="s">
        <v>35</v>
      </c>
      <c r="B13" s="1">
        <v>778</v>
      </c>
      <c r="C13" s="1">
        <v>635</v>
      </c>
      <c r="D13">
        <v>-18.38</v>
      </c>
    </row>
    <row r="14" spans="1:4">
      <c r="A14" t="s">
        <v>26</v>
      </c>
      <c r="B14" s="1">
        <v>744</v>
      </c>
      <c r="C14" s="1">
        <v>632</v>
      </c>
      <c r="D14">
        <v>-15.05</v>
      </c>
    </row>
    <row r="15" spans="1:4">
      <c r="A15" t="s">
        <v>28</v>
      </c>
      <c r="B15" s="1">
        <v>786</v>
      </c>
      <c r="C15" s="1">
        <v>609</v>
      </c>
      <c r="D15">
        <v>-22.52</v>
      </c>
    </row>
    <row r="16" spans="1:4">
      <c r="A16" t="s">
        <v>41</v>
      </c>
      <c r="B16" s="1">
        <v>616</v>
      </c>
      <c r="C16" s="1">
        <v>560</v>
      </c>
      <c r="D16">
        <v>-9.09</v>
      </c>
    </row>
    <row r="17" spans="1:4">
      <c r="A17" t="s">
        <v>31</v>
      </c>
      <c r="B17" s="1">
        <v>601</v>
      </c>
      <c r="C17" s="1">
        <v>520</v>
      </c>
      <c r="D17">
        <v>-13.48</v>
      </c>
    </row>
    <row r="18" spans="1:4">
      <c r="A18" t="s">
        <v>43</v>
      </c>
      <c r="B18" s="1">
        <v>601</v>
      </c>
      <c r="C18" s="1">
        <v>446</v>
      </c>
      <c r="D18">
        <v>-25.79</v>
      </c>
    </row>
    <row r="19" spans="1:4">
      <c r="A19" t="s">
        <v>36</v>
      </c>
      <c r="B19" s="1">
        <v>453</v>
      </c>
      <c r="C19" s="1">
        <v>356</v>
      </c>
      <c r="D19">
        <v>-21.41</v>
      </c>
    </row>
    <row r="20" spans="1:4">
      <c r="A20" t="s">
        <v>44</v>
      </c>
      <c r="B20" s="1">
        <v>618</v>
      </c>
      <c r="C20" s="1">
        <v>356</v>
      </c>
      <c r="D20">
        <v>-42.39</v>
      </c>
    </row>
    <row r="21" spans="1:4">
      <c r="A21" t="s">
        <v>37</v>
      </c>
      <c r="B21" s="1">
        <v>348</v>
      </c>
      <c r="C21" s="1">
        <v>330</v>
      </c>
      <c r="D21">
        <v>-5.17</v>
      </c>
    </row>
    <row r="22" spans="1:4">
      <c r="A22" t="s">
        <v>45</v>
      </c>
      <c r="B22" s="1">
        <v>387</v>
      </c>
      <c r="C22" s="1">
        <v>302</v>
      </c>
      <c r="D22">
        <v>-21.96</v>
      </c>
    </row>
    <row r="23" spans="1:4">
      <c r="A23" t="s">
        <v>46</v>
      </c>
      <c r="B23" s="1">
        <v>287</v>
      </c>
      <c r="C23" s="1">
        <v>236</v>
      </c>
      <c r="D23">
        <v>-17.77</v>
      </c>
    </row>
    <row r="24" spans="1:4">
      <c r="A24" t="s">
        <v>40</v>
      </c>
      <c r="B24" s="1">
        <v>213</v>
      </c>
      <c r="C24" s="1">
        <v>207</v>
      </c>
      <c r="D24">
        <v>-2.82</v>
      </c>
    </row>
    <row r="25" spans="1:4">
      <c r="A25" t="s">
        <v>42</v>
      </c>
      <c r="B25" s="1">
        <v>209</v>
      </c>
      <c r="C25" s="1">
        <v>182</v>
      </c>
      <c r="D25">
        <v>-12.92</v>
      </c>
    </row>
    <row r="26" spans="1:4">
      <c r="A26" t="s">
        <v>38</v>
      </c>
      <c r="B26" s="1">
        <v>196</v>
      </c>
      <c r="C26" s="1">
        <v>167</v>
      </c>
      <c r="D26">
        <v>-14.8</v>
      </c>
    </row>
    <row r="27" spans="1:4">
      <c r="A27" t="s">
        <v>39</v>
      </c>
      <c r="B27" s="1">
        <v>190</v>
      </c>
      <c r="C27" s="1">
        <v>158</v>
      </c>
      <c r="D27">
        <v>-16.84</v>
      </c>
    </row>
    <row r="28" spans="1:4">
      <c r="A28" t="s">
        <v>47</v>
      </c>
      <c r="B28" s="1">
        <v>26641</v>
      </c>
      <c r="C28" s="1">
        <v>22856</v>
      </c>
      <c r="D28">
        <v>-14.21</v>
      </c>
    </row>
  </sheetData>
  <conditionalFormatting sqref="A1:D28">
    <cfRule type="notContainsBlanks" dxfId="0" priority="1">
      <formula>LEN(TRIM(A1))&gt;0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Reporte_Delitos</vt:lpstr>
      <vt:lpstr>Reporte_Delitos_Sep_Dic</vt:lpstr>
      <vt:lpstr>Grafico_Total_Delitos</vt:lpstr>
      <vt:lpstr>Grafico Corrupción</vt:lpstr>
      <vt:lpstr>Grafico Estafa</vt:lpstr>
      <vt:lpstr>Grafico Extorsión</vt:lpstr>
      <vt:lpstr>Grafico Homicidio</vt:lpstr>
      <vt:lpstr>Grafico Hurto</vt:lpstr>
      <vt:lpstr>Grafico Otros</vt:lpstr>
      <vt:lpstr>Grafico Robo</vt:lpstr>
      <vt:lpstr>Grafico Secuestro</vt:lpstr>
      <vt:lpstr>Grafico Violación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2026-02-12T04:53:29Z</dcterms:created>
  <dcterms:modified xsi:type="dcterms:W3CDTF">2026-02-12T04:53:29Z</dcterms:modified>
</cp:coreProperties>
</file>