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3042021\IMG\"/>
    </mc:Choice>
  </mc:AlternateContent>
  <xr:revisionPtr revIDLastSave="0" documentId="13_ncr:1_{F5B7617D-AAA9-4757-A23D-306D9E2E003C}" xr6:coauthVersionLast="46" xr6:coauthVersionMax="46" xr10:uidLastSave="{00000000-0000-0000-0000-000000000000}"/>
  <bookViews>
    <workbookView xWindow="-28920" yWindow="-2775" windowWidth="29040" windowHeight="15840" xr2:uid="{20E24722-9E7A-4074-8A92-614C0FDCE75F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2" i="1"/>
</calcChain>
</file>

<file path=xl/sharedStrings.xml><?xml version="1.0" encoding="utf-8"?>
<sst xmlns="http://schemas.openxmlformats.org/spreadsheetml/2006/main" count="1390" uniqueCount="274">
  <si>
    <t>ID VTEX</t>
  </si>
  <si>
    <t>SKU</t>
  </si>
  <si>
    <t>Nombre-fotografía-</t>
  </si>
  <si>
    <t>TextoImagem</t>
  </si>
  <si>
    <t>QC040832AMCHI</t>
  </si>
  <si>
    <t>QC040832AMMED</t>
  </si>
  <si>
    <t>QC040832AMGRA</t>
  </si>
  <si>
    <t>QC040832BCCHI</t>
  </si>
  <si>
    <t>QC040832BCMED</t>
  </si>
  <si>
    <t>QC040832BCGRA</t>
  </si>
  <si>
    <t>QC040832GOCHI</t>
  </si>
  <si>
    <t>QC040832GOMED</t>
  </si>
  <si>
    <t>QC040832GOGRA</t>
  </si>
  <si>
    <t>QC040832GRCHI</t>
  </si>
  <si>
    <t>QC040832GRMED</t>
  </si>
  <si>
    <t>QC040832GRGRA</t>
  </si>
  <si>
    <t>QC040832NGCHI</t>
  </si>
  <si>
    <t>QC040832NGMED</t>
  </si>
  <si>
    <t>QC040832NGGRA</t>
  </si>
  <si>
    <t>QC040832RJCHI</t>
  </si>
  <si>
    <t>QC040832RJMED</t>
  </si>
  <si>
    <t>QC040832RJGRA</t>
  </si>
  <si>
    <t>QC040837BCCHI</t>
  </si>
  <si>
    <t>QC040837BCMED</t>
  </si>
  <si>
    <t>QC040837BCGRA</t>
  </si>
  <si>
    <t>QC040837BCXGD</t>
  </si>
  <si>
    <t>QC040837GRCHI</t>
  </si>
  <si>
    <t>QC040837GRMED</t>
  </si>
  <si>
    <t>QC040837GRGRA</t>
  </si>
  <si>
    <t>QC040837GRXGD</t>
  </si>
  <si>
    <t>QC040837NGCHI</t>
  </si>
  <si>
    <t>QC040837NGMED</t>
  </si>
  <si>
    <t>QC040837NGGRA</t>
  </si>
  <si>
    <t>QC040837NGXGD</t>
  </si>
  <si>
    <t>QC040837VNCHI</t>
  </si>
  <si>
    <t>QC040837VNMED</t>
  </si>
  <si>
    <t>QC040837VNGRA</t>
  </si>
  <si>
    <t>QC040837VNXGD</t>
  </si>
  <si>
    <t>QC040838BCCHI</t>
  </si>
  <si>
    <t>QC040838BCMED</t>
  </si>
  <si>
    <t>QC040838BCGRA</t>
  </si>
  <si>
    <t>QC040838BCXGD</t>
  </si>
  <si>
    <t>QC040838NGCHI</t>
  </si>
  <si>
    <t>QC040838NGMED</t>
  </si>
  <si>
    <t>QC040838NGGRA</t>
  </si>
  <si>
    <t>QC040838NGXGD</t>
  </si>
  <si>
    <t>QC040838VNCHI</t>
  </si>
  <si>
    <t>QC040838VNMED</t>
  </si>
  <si>
    <t>QC040838VNGRA</t>
  </si>
  <si>
    <t>QC040838VNXGD</t>
  </si>
  <si>
    <t>QC040839BCCHI</t>
  </si>
  <si>
    <t>QC040839BCMED</t>
  </si>
  <si>
    <t>QC040839BCGRA</t>
  </si>
  <si>
    <t>QC040839BCXGD</t>
  </si>
  <si>
    <t>QC040839NGCHI</t>
  </si>
  <si>
    <t>QC040839NGMED</t>
  </si>
  <si>
    <t>QC040839NGGRA</t>
  </si>
  <si>
    <t>QC040839NGXGD</t>
  </si>
  <si>
    <t>QC040839VNCHI</t>
  </si>
  <si>
    <t>QC040839VNMED</t>
  </si>
  <si>
    <t>QC040839VNGRA</t>
  </si>
  <si>
    <t>QC040839VNXGD</t>
  </si>
  <si>
    <t>QC04B251AZCHI</t>
  </si>
  <si>
    <t>QC04B251AZMED</t>
  </si>
  <si>
    <t>QC04B251AZGRA</t>
  </si>
  <si>
    <t>QC04B259VRCHI</t>
  </si>
  <si>
    <t>QC04B259VRMED</t>
  </si>
  <si>
    <t>QC04B259VRGRA</t>
  </si>
  <si>
    <t>QC04B337BCCHI</t>
  </si>
  <si>
    <t>QC04B337BCMED</t>
  </si>
  <si>
    <t>QC04B337BCGRA</t>
  </si>
  <si>
    <t>QC04B349NGCHI</t>
  </si>
  <si>
    <t>QC04B349NGMED</t>
  </si>
  <si>
    <t>QC04B349NGGRA</t>
  </si>
  <si>
    <t>QC04B527RFCHI</t>
  </si>
  <si>
    <t>QC04B527RFMED</t>
  </si>
  <si>
    <t>QC04B527RFGRA</t>
  </si>
  <si>
    <t>QC04B528MRCHI</t>
  </si>
  <si>
    <t>QC04B528MRMED</t>
  </si>
  <si>
    <t>QC04B528MRGRA</t>
  </si>
  <si>
    <t>QC04B529BCCHI</t>
  </si>
  <si>
    <t>QC04B529BCMED</t>
  </si>
  <si>
    <t>QC04B529BCGRA</t>
  </si>
  <si>
    <t>QC04B585AO28</t>
  </si>
  <si>
    <t>QC04B585AO30</t>
  </si>
  <si>
    <t>QC04B585AO32</t>
  </si>
  <si>
    <t>QC04B585AO34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</si>
  <si>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</si>
  <si>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</si>
  <si>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</si>
  <si>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</si>
  <si>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</si>
  <si>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</si>
  <si>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</si>
  <si>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</si>
  <si>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</si>
  <si>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</si>
  <si>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</si>
  <si>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</si>
  <si>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</si>
  <si>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</si>
  <si>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</si>
  <si>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</si>
  <si>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</si>
  <si>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</si>
  <si>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</si>
  <si>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</si>
  <si>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</si>
  <si>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</si>
  <si>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</si>
  <si>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</si>
  <si>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</si>
  <si>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QC220035GR28</t>
  </si>
  <si>
    <t>QC220035GR30</t>
  </si>
  <si>
    <t>QC220035GR32</t>
  </si>
  <si>
    <t>QC220035GR34</t>
  </si>
  <si>
    <t>QC220035GR36</t>
  </si>
  <si>
    <t>QD030053RSCHI</t>
  </si>
  <si>
    <t>QD030053RSMED</t>
  </si>
  <si>
    <t>QD030053RSGRA</t>
  </si>
  <si>
    <t>QD030054AZCHI</t>
  </si>
  <si>
    <t>QD030054AZMED</t>
  </si>
  <si>
    <t>QD030054AZGRA</t>
  </si>
  <si>
    <t>QD030054HSCHI</t>
  </si>
  <si>
    <t>QD030054HSMED</t>
  </si>
  <si>
    <t>QD030054HSGRA</t>
  </si>
  <si>
    <t>QD030054NRCHI</t>
  </si>
  <si>
    <t>QD030054NRMED</t>
  </si>
  <si>
    <t>QD030054NRGRA</t>
  </si>
  <si>
    <t>QD030054RSCHI</t>
  </si>
  <si>
    <t>QD030054RSMED</t>
  </si>
  <si>
    <t>QD030054RSGRA</t>
  </si>
  <si>
    <t>QD240442ACCHI</t>
  </si>
  <si>
    <t>QD240442ACMED</t>
  </si>
  <si>
    <t>QD240442ACGRA</t>
  </si>
  <si>
    <t>QC040832AM-1</t>
  </si>
  <si>
    <t>QC040832AM-2</t>
  </si>
  <si>
    <t>QC040832AM-3</t>
  </si>
  <si>
    <t>QC040832BC-1</t>
  </si>
  <si>
    <t>QC040832BC-2</t>
  </si>
  <si>
    <t>QC040832BC-3</t>
  </si>
  <si>
    <t>QC040832GO-1</t>
  </si>
  <si>
    <t>QC040832GO-2</t>
  </si>
  <si>
    <t>QC040832GO-3</t>
  </si>
  <si>
    <t>QC040832GR-1</t>
  </si>
  <si>
    <t>QC040832GR-2</t>
  </si>
  <si>
    <t>QC040832GR-3</t>
  </si>
  <si>
    <t>QC040832NG-1</t>
  </si>
  <si>
    <t>QC040832NG-2</t>
  </si>
  <si>
    <t>QC040832NG-3</t>
  </si>
  <si>
    <t>QC040832RJ-1</t>
  </si>
  <si>
    <t>QC040832RJ-2</t>
  </si>
  <si>
    <t>QC040832RJ-3</t>
  </si>
  <si>
    <t>QC040837BC-1</t>
  </si>
  <si>
    <t>QC040837BC-2</t>
  </si>
  <si>
    <t>QC040837BC-3</t>
  </si>
  <si>
    <t>QC040837GR-1</t>
  </si>
  <si>
    <t>QC040837GR-2</t>
  </si>
  <si>
    <t>QC040837GR-3</t>
  </si>
  <si>
    <t>QC040837NG-1</t>
  </si>
  <si>
    <t>QC040837NG-2</t>
  </si>
  <si>
    <t>QC040837NG-3</t>
  </si>
  <si>
    <t>QC040837VN-1</t>
  </si>
  <si>
    <t>QC040837VN-2</t>
  </si>
  <si>
    <t>QC040837VN-3</t>
  </si>
  <si>
    <t>QC040838BC-1</t>
  </si>
  <si>
    <t>QC040838BC-2</t>
  </si>
  <si>
    <t>QC040838BC-3</t>
  </si>
  <si>
    <t>QC040838NG-1</t>
  </si>
  <si>
    <t>QC040838NG-2</t>
  </si>
  <si>
    <t>QC040838NG-3</t>
  </si>
  <si>
    <t>QC040838VN-1</t>
  </si>
  <si>
    <t>QC040838VN-2</t>
  </si>
  <si>
    <t>QC040838VN-3</t>
  </si>
  <si>
    <t>QC040839BC-1</t>
  </si>
  <si>
    <t>QC040839BC-2</t>
  </si>
  <si>
    <t>QC040839BC-3</t>
  </si>
  <si>
    <t>QC040839NG-1</t>
  </si>
  <si>
    <t>QC040839NG-2</t>
  </si>
  <si>
    <t>QC040839NG-3</t>
  </si>
  <si>
    <t>QC040839VN-1</t>
  </si>
  <si>
    <t>QC040839VN-2</t>
  </si>
  <si>
    <t>QC040839VN-3</t>
  </si>
  <si>
    <t>QC04B251AZ-1</t>
  </si>
  <si>
    <t>QC04B251AZ-2</t>
  </si>
  <si>
    <t>QC04B251AZ-3</t>
  </si>
  <si>
    <t>QC04B259VR-1</t>
  </si>
  <si>
    <t>QC04B259VR-2</t>
  </si>
  <si>
    <t>QC04B259VR-3</t>
  </si>
  <si>
    <t>QC04B337BC-1</t>
  </si>
  <si>
    <t>QC04B337BC-2</t>
  </si>
  <si>
    <t>QC04B337BC-3</t>
  </si>
  <si>
    <t>QC04B349NG-1</t>
  </si>
  <si>
    <t>QC04B349NG-2</t>
  </si>
  <si>
    <t>QC04B349NG-3</t>
  </si>
  <si>
    <t>QC04B527RF-1</t>
  </si>
  <si>
    <t>QC04B527RF-2</t>
  </si>
  <si>
    <t>QC04B527RF-3</t>
  </si>
  <si>
    <t>QC04B528MR-1</t>
  </si>
  <si>
    <t>QC04B528MR-2</t>
  </si>
  <si>
    <t>QC04B528MR-3</t>
  </si>
  <si>
    <t>QC04B529BC-1</t>
  </si>
  <si>
    <t>QC04B529BC-2</t>
  </si>
  <si>
    <t>QC04B529BC-3</t>
  </si>
  <si>
    <t>QC04B585AO-1</t>
  </si>
  <si>
    <t>QC04B585AO-2</t>
  </si>
  <si>
    <t>QC04B585AO-3</t>
  </si>
  <si>
    <t>QC220032NG-1</t>
  </si>
  <si>
    <t>QC220032NG-2</t>
  </si>
  <si>
    <t>QC220032NG-3</t>
  </si>
  <si>
    <t>QC220032VR-1</t>
  </si>
  <si>
    <t>QC220032VR-2</t>
  </si>
  <si>
    <t>QC220032VR-3</t>
  </si>
  <si>
    <t>QC220032NG-4</t>
  </si>
  <si>
    <t>QC220032NG-5</t>
  </si>
  <si>
    <t>QC220032VR-4</t>
  </si>
  <si>
    <t>QC220033CD-1</t>
  </si>
  <si>
    <t>QC220033CD-2</t>
  </si>
  <si>
    <t>QC220033CD-3</t>
  </si>
  <si>
    <t>QC220033CD-4</t>
  </si>
  <si>
    <t>QC220033CD-5</t>
  </si>
  <si>
    <t>QC220033GR-1</t>
  </si>
  <si>
    <t>QC220033GR-2</t>
  </si>
  <si>
    <t>QC220033GR-3</t>
  </si>
  <si>
    <t>QC220033GR-4</t>
  </si>
  <si>
    <t>QC220033NG-1</t>
  </si>
  <si>
    <t>QC220033NG-2</t>
  </si>
  <si>
    <t>QC220033NG-3</t>
  </si>
  <si>
    <t>QC220033NG-4</t>
  </si>
  <si>
    <t>QC220035GR-1</t>
  </si>
  <si>
    <t>QC220035GR-2</t>
  </si>
  <si>
    <t>QC220035GR-3</t>
  </si>
  <si>
    <t>QC220035GR-4</t>
  </si>
  <si>
    <t>QD030053RS-1</t>
  </si>
  <si>
    <t>QD030053RS-2</t>
  </si>
  <si>
    <t>QD030053RS-3</t>
  </si>
  <si>
    <t>QD030053RS-4</t>
  </si>
  <si>
    <t>QD030053RS-5</t>
  </si>
  <si>
    <t>QD030054AZ-1</t>
  </si>
  <si>
    <t>QD030054AZ-2</t>
  </si>
  <si>
    <t>QD030054AZ-3</t>
  </si>
  <si>
    <t>QD030054AZ-4</t>
  </si>
  <si>
    <t>QD030054HS-1</t>
  </si>
  <si>
    <t>QD030054HS-2</t>
  </si>
  <si>
    <t>QD030054HS-3</t>
  </si>
  <si>
    <t>QD030054HS-4</t>
  </si>
  <si>
    <t>QD030054HS-5</t>
  </si>
  <si>
    <t>QD030054NR-1</t>
  </si>
  <si>
    <t>QD030054NR-2</t>
  </si>
  <si>
    <t>QD030054NR-3</t>
  </si>
  <si>
    <t>QD030054NR-4</t>
  </si>
  <si>
    <t>QD030054RS-1</t>
  </si>
  <si>
    <t>QD030054RS-2</t>
  </si>
  <si>
    <t>QD030054RS-3</t>
  </si>
  <si>
    <t>QD030054RS-4</t>
  </si>
  <si>
    <t>QD030054RS-5</t>
  </si>
  <si>
    <t>QD240442AC-1</t>
  </si>
  <si>
    <t>QD240442AC-2</t>
  </si>
  <si>
    <t>QD240442AC-3</t>
  </si>
  <si>
    <t>QD240442AC-4</t>
  </si>
  <si>
    <t>QD240442AC-5</t>
  </si>
  <si>
    <t>BÓXER LISO CON CINTURA ELÁSTICA</t>
  </si>
  <si>
    <t>BÓXER CON ESTAMPADO DE LETRA</t>
  </si>
  <si>
    <t>BÓXER CON ESTAMPADO DE CATRINA Y RAYAS</t>
  </si>
  <si>
    <t>BÓXER CON ESTAMPADO DE DIBUJO</t>
  </si>
  <si>
    <t>BÓXER CON ESTAMPADO DE DÍA DE MUERTOS</t>
  </si>
  <si>
    <t>BÓXER COMBINADO CON ESTAMPADO DE LETRA</t>
  </si>
  <si>
    <t>PANTS JOGGER LISO DE CINTURA MEDIA</t>
  </si>
  <si>
    <t>PANTS JOGGER CAMUFLAJE DE CINTURA MEDIA</t>
  </si>
  <si>
    <t>PANTS JOGGER DE CINTURA MEDIA</t>
  </si>
  <si>
    <t>BLUSA DE TIRANTES CON ESTAMPADO DE RAYAS</t>
  </si>
  <si>
    <t>BLUSA DE HOMBROS DESCUBIERTOS FLORAL</t>
  </si>
  <si>
    <t>BLUSA DE HOMBROS DESCUBIERTOS CON ESTAMPADO DE RAYAS</t>
  </si>
  <si>
    <t>PLAYERA TIE DYE DE CUELLO REDONDO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</si>
</sst>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k%20Gonzalez/Documents/Quarry/Vtex/CARGA/Quarry%20Cargas/CARGAS/23042021/STOCK/estoqueCargaFormul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  <sheetName val="BD"/>
      <sheetName val="DATA"/>
    </sheetNames>
    <sheetDataSet>
      <sheetData sheetId="0" refreshError="1"/>
      <sheetData sheetId="1">
        <row r="2">
          <cell r="A2" t="str">
            <v>QC040832AMCHI</v>
          </cell>
          <cell r="B2">
            <v>37854</v>
          </cell>
        </row>
        <row r="3">
          <cell r="A3" t="str">
            <v>QC040832AMMED</v>
          </cell>
          <cell r="B3">
            <v>37855</v>
          </cell>
        </row>
        <row r="4">
          <cell r="A4" t="str">
            <v>QC040832AMGRA</v>
          </cell>
          <cell r="B4">
            <v>37856</v>
          </cell>
        </row>
        <row r="5">
          <cell r="A5" t="str">
            <v>QC040832BCCHI</v>
          </cell>
          <cell r="B5">
            <v>37857</v>
          </cell>
        </row>
        <row r="6">
          <cell r="A6" t="str">
            <v>QC040832BCMED</v>
          </cell>
          <cell r="B6">
            <v>37858</v>
          </cell>
        </row>
        <row r="7">
          <cell r="A7" t="str">
            <v>QC040832BCGRA</v>
          </cell>
          <cell r="B7">
            <v>37859</v>
          </cell>
        </row>
        <row r="8">
          <cell r="A8" t="str">
            <v>QC040832GOCHI</v>
          </cell>
          <cell r="B8">
            <v>37860</v>
          </cell>
        </row>
        <row r="9">
          <cell r="A9" t="str">
            <v>QC040832GOMED</v>
          </cell>
          <cell r="B9">
            <v>37861</v>
          </cell>
        </row>
        <row r="10">
          <cell r="A10" t="str">
            <v>QC040832GOGRA</v>
          </cell>
          <cell r="B10">
            <v>37862</v>
          </cell>
        </row>
        <row r="11">
          <cell r="A11" t="str">
            <v>QC040832GRCHI</v>
          </cell>
          <cell r="B11">
            <v>37863</v>
          </cell>
        </row>
        <row r="12">
          <cell r="A12" t="str">
            <v>QC040832GRMED</v>
          </cell>
          <cell r="B12">
            <v>37864</v>
          </cell>
        </row>
        <row r="13">
          <cell r="A13" t="str">
            <v>QC040832GRGRA</v>
          </cell>
          <cell r="B13">
            <v>37865</v>
          </cell>
        </row>
        <row r="14">
          <cell r="A14" t="str">
            <v>QC040832NGCHI</v>
          </cell>
          <cell r="B14">
            <v>37866</v>
          </cell>
        </row>
        <row r="15">
          <cell r="A15" t="str">
            <v>QC040832NGMED</v>
          </cell>
          <cell r="B15">
            <v>37867</v>
          </cell>
        </row>
        <row r="16">
          <cell r="A16" t="str">
            <v>QC040832NGGRA</v>
          </cell>
          <cell r="B16">
            <v>37868</v>
          </cell>
        </row>
        <row r="17">
          <cell r="A17" t="str">
            <v>QC040832RJCHI</v>
          </cell>
          <cell r="B17">
            <v>37869</v>
          </cell>
        </row>
        <row r="18">
          <cell r="A18" t="str">
            <v>QC040832RJMED</v>
          </cell>
          <cell r="B18">
            <v>37870</v>
          </cell>
        </row>
        <row r="19">
          <cell r="A19" t="str">
            <v>QC040832RJGRA</v>
          </cell>
          <cell r="B19">
            <v>37871</v>
          </cell>
        </row>
        <row r="20">
          <cell r="A20" t="str">
            <v>QC040837BCCHI</v>
          </cell>
          <cell r="B20">
            <v>37872</v>
          </cell>
        </row>
        <row r="21">
          <cell r="A21" t="str">
            <v>QC040837BCMED</v>
          </cell>
          <cell r="B21">
            <v>37873</v>
          </cell>
        </row>
        <row r="22">
          <cell r="A22" t="str">
            <v>QC040837BCGRA</v>
          </cell>
          <cell r="B22">
            <v>37874</v>
          </cell>
        </row>
        <row r="23">
          <cell r="A23" t="str">
            <v>QC040837BCXGD</v>
          </cell>
          <cell r="B23">
            <v>37875</v>
          </cell>
        </row>
        <row r="24">
          <cell r="A24" t="str">
            <v>QC040837GRCHI</v>
          </cell>
          <cell r="B24">
            <v>37876</v>
          </cell>
        </row>
        <row r="25">
          <cell r="A25" t="str">
            <v>QC040837GRMED</v>
          </cell>
          <cell r="B25">
            <v>37877</v>
          </cell>
        </row>
        <row r="26">
          <cell r="A26" t="str">
            <v>QC040837GRGRA</v>
          </cell>
          <cell r="B26">
            <v>37878</v>
          </cell>
        </row>
        <row r="27">
          <cell r="A27" t="str">
            <v>QC040837GRXGD</v>
          </cell>
          <cell r="B27">
            <v>37879</v>
          </cell>
        </row>
        <row r="28">
          <cell r="A28" t="str">
            <v>QC040837NGCHI</v>
          </cell>
          <cell r="B28">
            <v>37880</v>
          </cell>
        </row>
        <row r="29">
          <cell r="A29" t="str">
            <v>QC040837NGMED</v>
          </cell>
          <cell r="B29">
            <v>37881</v>
          </cell>
        </row>
        <row r="30">
          <cell r="A30" t="str">
            <v>QC040837NGGRA</v>
          </cell>
          <cell r="B30">
            <v>37882</v>
          </cell>
        </row>
        <row r="31">
          <cell r="A31" t="str">
            <v>QC040837NGXGD</v>
          </cell>
          <cell r="B31">
            <v>37883</v>
          </cell>
        </row>
        <row r="32">
          <cell r="A32" t="str">
            <v>QC040837VNCHI</v>
          </cell>
          <cell r="B32">
            <v>37884</v>
          </cell>
        </row>
        <row r="33">
          <cell r="A33" t="str">
            <v>QC040837VNMED</v>
          </cell>
          <cell r="B33">
            <v>37885</v>
          </cell>
        </row>
        <row r="34">
          <cell r="A34" t="str">
            <v>QC040837VNGRA</v>
          </cell>
          <cell r="B34">
            <v>37886</v>
          </cell>
        </row>
        <row r="35">
          <cell r="A35" t="str">
            <v>QC040837VNXGD</v>
          </cell>
          <cell r="B35">
            <v>37887</v>
          </cell>
        </row>
        <row r="36">
          <cell r="A36" t="str">
            <v>QC040838BCCHI</v>
          </cell>
          <cell r="B36">
            <v>37888</v>
          </cell>
        </row>
        <row r="37">
          <cell r="A37" t="str">
            <v>QC040838BCMED</v>
          </cell>
          <cell r="B37">
            <v>37889</v>
          </cell>
        </row>
        <row r="38">
          <cell r="A38" t="str">
            <v>QC040838BCGRA</v>
          </cell>
          <cell r="B38">
            <v>37890</v>
          </cell>
        </row>
        <row r="39">
          <cell r="A39" t="str">
            <v>QC040838BCXGD</v>
          </cell>
          <cell r="B39">
            <v>37891</v>
          </cell>
        </row>
        <row r="40">
          <cell r="A40" t="str">
            <v>QC040838NGCHI</v>
          </cell>
          <cell r="B40">
            <v>37892</v>
          </cell>
        </row>
        <row r="41">
          <cell r="A41" t="str">
            <v>QC040838NGMED</v>
          </cell>
          <cell r="B41">
            <v>37893</v>
          </cell>
        </row>
        <row r="42">
          <cell r="A42" t="str">
            <v>QC040838NGGRA</v>
          </cell>
          <cell r="B42">
            <v>37894</v>
          </cell>
        </row>
        <row r="43">
          <cell r="A43" t="str">
            <v>QC040838NGXGD</v>
          </cell>
          <cell r="B43">
            <v>37895</v>
          </cell>
        </row>
        <row r="44">
          <cell r="A44" t="str">
            <v>QC040838VNCHI</v>
          </cell>
          <cell r="B44">
            <v>37896</v>
          </cell>
        </row>
        <row r="45">
          <cell r="A45" t="str">
            <v>QC040838VNMED</v>
          </cell>
          <cell r="B45">
            <v>37897</v>
          </cell>
        </row>
        <row r="46">
          <cell r="A46" t="str">
            <v>QC040838VNGRA</v>
          </cell>
          <cell r="B46">
            <v>37898</v>
          </cell>
        </row>
        <row r="47">
          <cell r="A47" t="str">
            <v>QC040838VNXGD</v>
          </cell>
          <cell r="B47">
            <v>37899</v>
          </cell>
        </row>
        <row r="48">
          <cell r="A48" t="str">
            <v>QC040839BCCHI</v>
          </cell>
          <cell r="B48">
            <v>37900</v>
          </cell>
        </row>
        <row r="49">
          <cell r="A49" t="str">
            <v>QC040839BCMED</v>
          </cell>
          <cell r="B49">
            <v>37901</v>
          </cell>
        </row>
        <row r="50">
          <cell r="A50" t="str">
            <v>QC040839BCGRA</v>
          </cell>
          <cell r="B50">
            <v>37902</v>
          </cell>
        </row>
        <row r="51">
          <cell r="A51" t="str">
            <v>QC040839BCXGD</v>
          </cell>
          <cell r="B51">
            <v>37903</v>
          </cell>
        </row>
        <row r="52">
          <cell r="A52" t="str">
            <v>QC040839NGCHI</v>
          </cell>
          <cell r="B52">
            <v>37904</v>
          </cell>
        </row>
        <row r="53">
          <cell r="A53" t="str">
            <v>QC040839NGMED</v>
          </cell>
          <cell r="B53">
            <v>37905</v>
          </cell>
        </row>
        <row r="54">
          <cell r="A54" t="str">
            <v>QC040839NGGRA</v>
          </cell>
          <cell r="B54">
            <v>37906</v>
          </cell>
        </row>
        <row r="55">
          <cell r="A55" t="str">
            <v>QC040839NGXGD</v>
          </cell>
          <cell r="B55">
            <v>37907</v>
          </cell>
        </row>
        <row r="56">
          <cell r="A56" t="str">
            <v>QC040839VNCHI</v>
          </cell>
          <cell r="B56">
            <v>37908</v>
          </cell>
        </row>
        <row r="57">
          <cell r="A57" t="str">
            <v>QC040839VNMED</v>
          </cell>
          <cell r="B57">
            <v>37909</v>
          </cell>
        </row>
        <row r="58">
          <cell r="A58" t="str">
            <v>QC040839VNGRA</v>
          </cell>
          <cell r="B58">
            <v>37910</v>
          </cell>
        </row>
        <row r="59">
          <cell r="A59" t="str">
            <v>QC040839VNXGD</v>
          </cell>
          <cell r="B59">
            <v>37911</v>
          </cell>
        </row>
        <row r="60">
          <cell r="A60" t="str">
            <v>QC04B251AZCHI</v>
          </cell>
          <cell r="B60">
            <v>37912</v>
          </cell>
        </row>
        <row r="61">
          <cell r="A61" t="str">
            <v>QC04B251AZMED</v>
          </cell>
          <cell r="B61">
            <v>37913</v>
          </cell>
        </row>
        <row r="62">
          <cell r="A62" t="str">
            <v>QC04B251AZGRA</v>
          </cell>
          <cell r="B62">
            <v>37914</v>
          </cell>
        </row>
        <row r="63">
          <cell r="A63" t="str">
            <v>QC04B259VRCHI</v>
          </cell>
          <cell r="B63">
            <v>37915</v>
          </cell>
        </row>
        <row r="64">
          <cell r="A64" t="str">
            <v>QC04B259VRMED</v>
          </cell>
          <cell r="B64">
            <v>37916</v>
          </cell>
        </row>
        <row r="65">
          <cell r="A65" t="str">
            <v>QC04B259VRGRA</v>
          </cell>
          <cell r="B65">
            <v>37917</v>
          </cell>
        </row>
        <row r="66">
          <cell r="A66" t="str">
            <v>QC04B337BCCHI</v>
          </cell>
          <cell r="B66">
            <v>37918</v>
          </cell>
        </row>
        <row r="67">
          <cell r="A67" t="str">
            <v>QC04B337BCMED</v>
          </cell>
          <cell r="B67">
            <v>37919</v>
          </cell>
        </row>
        <row r="68">
          <cell r="A68" t="str">
            <v>QC04B337BCGRA</v>
          </cell>
          <cell r="B68">
            <v>37920</v>
          </cell>
        </row>
        <row r="69">
          <cell r="A69" t="str">
            <v>QC04B349NGCHI</v>
          </cell>
          <cell r="B69">
            <v>37921</v>
          </cell>
        </row>
        <row r="70">
          <cell r="A70" t="str">
            <v>QC04B349NGMED</v>
          </cell>
          <cell r="B70">
            <v>37922</v>
          </cell>
        </row>
        <row r="71">
          <cell r="A71" t="str">
            <v>QC04B349NGGRA</v>
          </cell>
          <cell r="B71">
            <v>37923</v>
          </cell>
        </row>
        <row r="72">
          <cell r="A72" t="str">
            <v>QC04B527RFCHI</v>
          </cell>
          <cell r="B72">
            <v>37924</v>
          </cell>
        </row>
        <row r="73">
          <cell r="A73" t="str">
            <v>QC04B527RFMED</v>
          </cell>
          <cell r="B73">
            <v>37925</v>
          </cell>
        </row>
        <row r="74">
          <cell r="A74" t="str">
            <v>QC04B527RFGRA</v>
          </cell>
          <cell r="B74">
            <v>37926</v>
          </cell>
        </row>
        <row r="75">
          <cell r="A75" t="str">
            <v>QC04B528MRCHI</v>
          </cell>
          <cell r="B75">
            <v>37927</v>
          </cell>
        </row>
        <row r="76">
          <cell r="A76" t="str">
            <v>QC04B528MRMED</v>
          </cell>
          <cell r="B76">
            <v>37928</v>
          </cell>
        </row>
        <row r="77">
          <cell r="A77" t="str">
            <v>QC04B528MRGRA</v>
          </cell>
          <cell r="B77">
            <v>37929</v>
          </cell>
        </row>
        <row r="78">
          <cell r="A78" t="str">
            <v>QC04B585AO28</v>
          </cell>
          <cell r="B78">
            <v>37930</v>
          </cell>
        </row>
        <row r="79">
          <cell r="A79" t="str">
            <v>QC04B585AO30</v>
          </cell>
          <cell r="B79">
            <v>37931</v>
          </cell>
        </row>
        <row r="80">
          <cell r="A80" t="str">
            <v>QC04B585AO32</v>
          </cell>
          <cell r="B80">
            <v>37932</v>
          </cell>
        </row>
        <row r="81">
          <cell r="A81" t="str">
            <v>QC04B585AO34</v>
          </cell>
          <cell r="B81">
            <v>37933</v>
          </cell>
        </row>
        <row r="82">
          <cell r="A82" t="str">
            <v>QC220032NG28</v>
          </cell>
          <cell r="B82">
            <v>37934</v>
          </cell>
        </row>
        <row r="83">
          <cell r="A83" t="str">
            <v>QC220032NG30</v>
          </cell>
          <cell r="B83">
            <v>37935</v>
          </cell>
        </row>
        <row r="84">
          <cell r="A84" t="str">
            <v>QC220032NG32</v>
          </cell>
          <cell r="B84">
            <v>37936</v>
          </cell>
        </row>
        <row r="85">
          <cell r="A85" t="str">
            <v>QC220032NG34</v>
          </cell>
          <cell r="B85">
            <v>37937</v>
          </cell>
        </row>
        <row r="86">
          <cell r="A86" t="str">
            <v>QC220032NG36</v>
          </cell>
          <cell r="B86">
            <v>37938</v>
          </cell>
        </row>
        <row r="87">
          <cell r="A87" t="str">
            <v>QC220032VR28</v>
          </cell>
          <cell r="B87">
            <v>37939</v>
          </cell>
        </row>
        <row r="88">
          <cell r="A88" t="str">
            <v>QC220032VR30</v>
          </cell>
          <cell r="B88">
            <v>37940</v>
          </cell>
        </row>
        <row r="89">
          <cell r="A89" t="str">
            <v>QC220032VR32</v>
          </cell>
          <cell r="B89">
            <v>37941</v>
          </cell>
        </row>
        <row r="90">
          <cell r="A90" t="str">
            <v>QC220032VR34</v>
          </cell>
          <cell r="B90">
            <v>37942</v>
          </cell>
        </row>
        <row r="91">
          <cell r="A91" t="str">
            <v>QC220032VR36</v>
          </cell>
          <cell r="B91">
            <v>37943</v>
          </cell>
        </row>
        <row r="92">
          <cell r="A92" t="str">
            <v>QC220033CD28</v>
          </cell>
          <cell r="B92">
            <v>37944</v>
          </cell>
        </row>
        <row r="93">
          <cell r="A93" t="str">
            <v>QC220033CD30</v>
          </cell>
          <cell r="B93">
            <v>37945</v>
          </cell>
        </row>
        <row r="94">
          <cell r="A94" t="str">
            <v>QC220033CD32</v>
          </cell>
          <cell r="B94">
            <v>37946</v>
          </cell>
        </row>
        <row r="95">
          <cell r="A95" t="str">
            <v>QC220033CD34</v>
          </cell>
          <cell r="B95">
            <v>37947</v>
          </cell>
        </row>
        <row r="96">
          <cell r="A96" t="str">
            <v>QC220033CD36</v>
          </cell>
          <cell r="B96">
            <v>37948</v>
          </cell>
        </row>
        <row r="97">
          <cell r="A97" t="str">
            <v>QC220033GR28</v>
          </cell>
          <cell r="B97">
            <v>37949</v>
          </cell>
        </row>
        <row r="98">
          <cell r="A98" t="str">
            <v>QC220033GR30</v>
          </cell>
          <cell r="B98">
            <v>37950</v>
          </cell>
        </row>
        <row r="99">
          <cell r="A99" t="str">
            <v>QC220033GR32</v>
          </cell>
          <cell r="B99">
            <v>37951</v>
          </cell>
        </row>
        <row r="100">
          <cell r="A100" t="str">
            <v>QC220033GR34</v>
          </cell>
          <cell r="B100">
            <v>37952</v>
          </cell>
        </row>
        <row r="101">
          <cell r="A101" t="str">
            <v>QC220033GR36</v>
          </cell>
          <cell r="B101">
            <v>37953</v>
          </cell>
        </row>
        <row r="102">
          <cell r="A102" t="str">
            <v>QC220033NG28</v>
          </cell>
          <cell r="B102">
            <v>37954</v>
          </cell>
        </row>
        <row r="103">
          <cell r="A103" t="str">
            <v>QC220033NG30</v>
          </cell>
          <cell r="B103">
            <v>37955</v>
          </cell>
        </row>
        <row r="104">
          <cell r="A104" t="str">
            <v>QC220033NG32</v>
          </cell>
          <cell r="B104">
            <v>37956</v>
          </cell>
        </row>
        <row r="105">
          <cell r="A105" t="str">
            <v>QC220033NG34</v>
          </cell>
          <cell r="B105">
            <v>37957</v>
          </cell>
        </row>
        <row r="106">
          <cell r="A106" t="str">
            <v>QC220033NG36</v>
          </cell>
          <cell r="B106">
            <v>37958</v>
          </cell>
        </row>
        <row r="107">
          <cell r="A107" t="str">
            <v>QC220035GR28</v>
          </cell>
          <cell r="B107">
            <v>37959</v>
          </cell>
        </row>
        <row r="108">
          <cell r="A108" t="str">
            <v>QC220035GR30</v>
          </cell>
          <cell r="B108">
            <v>37960</v>
          </cell>
        </row>
        <row r="109">
          <cell r="A109" t="str">
            <v>QC220035GR32</v>
          </cell>
          <cell r="B109">
            <v>37961</v>
          </cell>
        </row>
        <row r="110">
          <cell r="A110" t="str">
            <v>QC220035GR34</v>
          </cell>
          <cell r="B110">
            <v>37962</v>
          </cell>
        </row>
        <row r="111">
          <cell r="A111" t="str">
            <v>QC220035GR36</v>
          </cell>
          <cell r="B111">
            <v>37963</v>
          </cell>
        </row>
        <row r="112">
          <cell r="A112" t="str">
            <v>QD030053RSCHI</v>
          </cell>
          <cell r="B112">
            <v>37964</v>
          </cell>
        </row>
        <row r="113">
          <cell r="A113" t="str">
            <v>QD030053RSMED</v>
          </cell>
          <cell r="B113">
            <v>37965</v>
          </cell>
        </row>
        <row r="114">
          <cell r="A114" t="str">
            <v>QD030053RSGRA</v>
          </cell>
          <cell r="B114">
            <v>37966</v>
          </cell>
        </row>
        <row r="115">
          <cell r="A115" t="str">
            <v>QD030054AZCHI</v>
          </cell>
          <cell r="B115">
            <v>37967</v>
          </cell>
        </row>
        <row r="116">
          <cell r="A116" t="str">
            <v>QD030054AZMED</v>
          </cell>
          <cell r="B116">
            <v>37968</v>
          </cell>
        </row>
        <row r="117">
          <cell r="A117" t="str">
            <v>QD030054AZGRA</v>
          </cell>
          <cell r="B117">
            <v>37969</v>
          </cell>
        </row>
        <row r="118">
          <cell r="A118" t="str">
            <v>QD030054HSCHI</v>
          </cell>
          <cell r="B118">
            <v>37970</v>
          </cell>
        </row>
        <row r="119">
          <cell r="A119" t="str">
            <v>QD030054HSMED</v>
          </cell>
          <cell r="B119">
            <v>37971</v>
          </cell>
        </row>
        <row r="120">
          <cell r="A120" t="str">
            <v>QD030054HSGRA</v>
          </cell>
          <cell r="B120">
            <v>37972</v>
          </cell>
        </row>
        <row r="121">
          <cell r="A121" t="str">
            <v>QD030054NRCHI</v>
          </cell>
          <cell r="B121">
            <v>37973</v>
          </cell>
        </row>
        <row r="122">
          <cell r="A122" t="str">
            <v>QD030054NRMED</v>
          </cell>
          <cell r="B122">
            <v>37974</v>
          </cell>
        </row>
        <row r="123">
          <cell r="A123" t="str">
            <v>QD030054NRGRA</v>
          </cell>
          <cell r="B123">
            <v>37975</v>
          </cell>
        </row>
        <row r="124">
          <cell r="A124" t="str">
            <v>QD030054RSCHI</v>
          </cell>
          <cell r="B124">
            <v>37976</v>
          </cell>
        </row>
        <row r="125">
          <cell r="A125" t="str">
            <v>QD030054RSMED</v>
          </cell>
          <cell r="B125">
            <v>37977</v>
          </cell>
        </row>
        <row r="126">
          <cell r="A126" t="str">
            <v>QD030054RSGRA</v>
          </cell>
          <cell r="B126">
            <v>37978</v>
          </cell>
        </row>
        <row r="127">
          <cell r="A127" t="str">
            <v>QD240442ACCHI</v>
          </cell>
          <cell r="B127">
            <v>37979</v>
          </cell>
        </row>
        <row r="128">
          <cell r="A128" t="str">
            <v>QD240442ACMED</v>
          </cell>
          <cell r="B128">
            <v>37980</v>
          </cell>
        </row>
        <row r="129">
          <cell r="A129" t="str">
            <v>QD240442ACGRA</v>
          </cell>
          <cell r="B129">
            <v>37981</v>
          </cell>
        </row>
        <row r="130">
          <cell r="A130" t="str">
            <v>QC04B529BCMED</v>
          </cell>
          <cell r="B130">
            <v>37982</v>
          </cell>
        </row>
        <row r="131">
          <cell r="A131" t="str">
            <v>QC04B529BCGRA</v>
          </cell>
          <cell r="B131">
            <v>37983</v>
          </cell>
        </row>
        <row r="132">
          <cell r="A132" t="str">
            <v>QC04B529BCCHI</v>
          </cell>
          <cell r="B132">
            <v>37984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EA63-7B94-462C-89C2-BAB38B705FC5}">
  <dimension ref="A1:I463"/>
  <sheetViews>
    <sheetView tabSelected="1" workbookViewId="0">
      <selection activeCell="B1" sqref="B1"/>
    </sheetView>
  </sheetViews>
  <sheetFormatPr baseColWidth="10" defaultRowHeight="14.4" x14ac:dyDescent="0.3"/>
  <cols>
    <col min="2" max="2" width="16.6640625" bestFit="1" customWidth="1"/>
    <col min="3" max="3" width="18.44140625" bestFit="1" customWidth="1"/>
    <col min="4" max="4" width="58.44140625" bestFit="1" customWidth="1"/>
    <col min="8" max="8" width="21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f>VLOOKUP(B2,[1]BD!A$2:B$65536,2,0)</f>
        <v>37854</v>
      </c>
      <c r="B2" t="s">
        <v>4</v>
      </c>
      <c r="C2" t="s">
        <v>135</v>
      </c>
      <c r="D2" t="s">
        <v>261</v>
      </c>
      <c r="E2" t="str">
        <f>CONCATENATE("http://189.211.112.106/uploads/qry/",C2,".jpg")</f>
        <v>http://189.211.112.106/uploads/qry/QC040832AM-1.jpg</v>
      </c>
      <c r="I2" t="str">
        <f>CONCATENATE(C2,".jpg")</f>
        <v>QC040832AM-1.jpg</v>
      </c>
    </row>
    <row r="3" spans="1:9" x14ac:dyDescent="0.3">
      <c r="A3">
        <f>VLOOKUP(B3,[1]BD!A$2:B$65536,2,0)</f>
        <v>37854</v>
      </c>
      <c r="B3" t="s">
        <v>4</v>
      </c>
      <c r="C3" t="s">
        <v>136</v>
      </c>
      <c r="D3" t="s">
        <v>261</v>
      </c>
      <c r="E3" t="str">
        <f t="shared" ref="E3:E66" si="0">CONCATENATE("http://189.211.112.106/uploads/qry/",C3,".jpg")</f>
        <v>http://189.211.112.106/uploads/qry/QC040832AM-2.jpg</v>
      </c>
      <c r="I3" t="str">
        <f t="shared" ref="I3:I66" si="1">CONCATENATE(C3,".jpg")</f>
        <v>QC040832AM-2.jpg</v>
      </c>
    </row>
    <row r="4" spans="1:9" x14ac:dyDescent="0.3">
      <c r="A4">
        <f>VLOOKUP(B4,[1]BD!A$2:B$65536,2,0)</f>
        <v>37854</v>
      </c>
      <c r="B4" t="s">
        <v>4</v>
      </c>
      <c r="C4" t="s">
        <v>137</v>
      </c>
      <c r="D4" t="s">
        <v>261</v>
      </c>
      <c r="E4" t="str">
        <f t="shared" si="0"/>
        <v>http://189.211.112.106/uploads/qry/QC040832AM-3.jpg</v>
      </c>
      <c r="I4" t="str">
        <f t="shared" si="1"/>
        <v>QC040832AM-3.jpg</v>
      </c>
    </row>
    <row r="5" spans="1:9" x14ac:dyDescent="0.3">
      <c r="A5">
        <f>VLOOKUP(B5,[1]BD!A$2:B$65536,2,0)</f>
        <v>37855</v>
      </c>
      <c r="B5" t="s">
        <v>5</v>
      </c>
      <c r="C5" t="s">
        <v>135</v>
      </c>
      <c r="D5" t="s">
        <v>261</v>
      </c>
      <c r="E5" t="str">
        <f t="shared" si="0"/>
        <v>http://189.211.112.106/uploads/qry/QC040832AM-1.jpg</v>
      </c>
      <c r="I5" t="str">
        <f t="shared" si="1"/>
        <v>QC040832AM-1.jpg</v>
      </c>
    </row>
    <row r="6" spans="1:9" x14ac:dyDescent="0.3">
      <c r="A6">
        <f>VLOOKUP(B6,[1]BD!A$2:B$65536,2,0)</f>
        <v>37855</v>
      </c>
      <c r="B6" t="s">
        <v>5</v>
      </c>
      <c r="C6" t="s">
        <v>136</v>
      </c>
      <c r="D6" t="s">
        <v>261</v>
      </c>
      <c r="E6" t="str">
        <f t="shared" si="0"/>
        <v>http://189.211.112.106/uploads/qry/QC040832AM-2.jpg</v>
      </c>
      <c r="I6" t="str">
        <f t="shared" si="1"/>
        <v>QC040832AM-2.jpg</v>
      </c>
    </row>
    <row r="7" spans="1:9" x14ac:dyDescent="0.3">
      <c r="A7">
        <f>VLOOKUP(B7,[1]BD!A$2:B$65536,2,0)</f>
        <v>37855</v>
      </c>
      <c r="B7" t="s">
        <v>5</v>
      </c>
      <c r="C7" t="s">
        <v>137</v>
      </c>
      <c r="D7" t="s">
        <v>261</v>
      </c>
      <c r="E7" t="str">
        <f t="shared" si="0"/>
        <v>http://189.211.112.106/uploads/qry/QC040832AM-3.jpg</v>
      </c>
      <c r="I7" t="str">
        <f t="shared" si="1"/>
        <v>QC040832AM-3.jpg</v>
      </c>
    </row>
    <row r="8" spans="1:9" x14ac:dyDescent="0.3">
      <c r="A8">
        <f>VLOOKUP(B8,[1]BD!A$2:B$65536,2,0)</f>
        <v>37856</v>
      </c>
      <c r="B8" t="s">
        <v>6</v>
      </c>
      <c r="C8" t="s">
        <v>135</v>
      </c>
      <c r="D8" t="s">
        <v>261</v>
      </c>
      <c r="E8" t="str">
        <f t="shared" si="0"/>
        <v>http://189.211.112.106/uploads/qry/QC040832AM-1.jpg</v>
      </c>
      <c r="I8" t="str">
        <f t="shared" si="1"/>
        <v>QC040832AM-1.jpg</v>
      </c>
    </row>
    <row r="9" spans="1:9" x14ac:dyDescent="0.3">
      <c r="A9">
        <f>VLOOKUP(B9,[1]BD!A$2:B$65536,2,0)</f>
        <v>37856</v>
      </c>
      <c r="B9" t="s">
        <v>6</v>
      </c>
      <c r="C9" t="s">
        <v>136</v>
      </c>
      <c r="D9" t="s">
        <v>261</v>
      </c>
      <c r="E9" t="str">
        <f t="shared" si="0"/>
        <v>http://189.211.112.106/uploads/qry/QC040832AM-2.jpg</v>
      </c>
      <c r="I9" t="str">
        <f t="shared" si="1"/>
        <v>QC040832AM-2.jpg</v>
      </c>
    </row>
    <row r="10" spans="1:9" x14ac:dyDescent="0.3">
      <c r="A10">
        <f>VLOOKUP(B10,[1]BD!A$2:B$65536,2,0)</f>
        <v>37856</v>
      </c>
      <c r="B10" t="s">
        <v>6</v>
      </c>
      <c r="C10" t="s">
        <v>137</v>
      </c>
      <c r="D10" t="s">
        <v>261</v>
      </c>
      <c r="E10" t="str">
        <f t="shared" si="0"/>
        <v>http://189.211.112.106/uploads/qry/QC040832AM-3.jpg</v>
      </c>
      <c r="I10" t="str">
        <f t="shared" si="1"/>
        <v>QC040832AM-3.jpg</v>
      </c>
    </row>
    <row r="11" spans="1:9" x14ac:dyDescent="0.3">
      <c r="A11">
        <f>VLOOKUP(B11,[1]BD!A$2:B$65536,2,0)</f>
        <v>37857</v>
      </c>
      <c r="B11" t="s">
        <v>7</v>
      </c>
      <c r="C11" t="s">
        <v>138</v>
      </c>
      <c r="D11" t="s">
        <v>261</v>
      </c>
      <c r="E11" t="str">
        <f t="shared" si="0"/>
        <v>http://189.211.112.106/uploads/qry/QC040832BC-1.jpg</v>
      </c>
      <c r="I11" t="str">
        <f t="shared" si="1"/>
        <v>QC040832BC-1.jpg</v>
      </c>
    </row>
    <row r="12" spans="1:9" x14ac:dyDescent="0.3">
      <c r="A12">
        <f>VLOOKUP(B12,[1]BD!A$2:B$65536,2,0)</f>
        <v>37857</v>
      </c>
      <c r="B12" t="s">
        <v>7</v>
      </c>
      <c r="C12" t="s">
        <v>139</v>
      </c>
      <c r="D12" t="s">
        <v>261</v>
      </c>
      <c r="E12" t="str">
        <f t="shared" si="0"/>
        <v>http://189.211.112.106/uploads/qry/QC040832BC-2.jpg</v>
      </c>
      <c r="I12" t="str">
        <f t="shared" si="1"/>
        <v>QC040832BC-2.jpg</v>
      </c>
    </row>
    <row r="13" spans="1:9" x14ac:dyDescent="0.3">
      <c r="A13">
        <f>VLOOKUP(B13,[1]BD!A$2:B$65536,2,0)</f>
        <v>37857</v>
      </c>
      <c r="B13" t="s">
        <v>7</v>
      </c>
      <c r="C13" t="s">
        <v>140</v>
      </c>
      <c r="D13" t="s">
        <v>261</v>
      </c>
      <c r="E13" t="str">
        <f t="shared" si="0"/>
        <v>http://189.211.112.106/uploads/qry/QC040832BC-3.jpg</v>
      </c>
      <c r="I13" t="str">
        <f t="shared" si="1"/>
        <v>QC040832BC-3.jpg</v>
      </c>
    </row>
    <row r="14" spans="1:9" x14ac:dyDescent="0.3">
      <c r="A14">
        <f>VLOOKUP(B14,[1]BD!A$2:B$65536,2,0)</f>
        <v>37858</v>
      </c>
      <c r="B14" t="s">
        <v>8</v>
      </c>
      <c r="C14" t="s">
        <v>138</v>
      </c>
      <c r="D14" t="s">
        <v>261</v>
      </c>
      <c r="E14" t="str">
        <f t="shared" si="0"/>
        <v>http://189.211.112.106/uploads/qry/QC040832BC-1.jpg</v>
      </c>
      <c r="I14" t="str">
        <f t="shared" si="1"/>
        <v>QC040832BC-1.jpg</v>
      </c>
    </row>
    <row r="15" spans="1:9" x14ac:dyDescent="0.3">
      <c r="A15">
        <f>VLOOKUP(B15,[1]BD!A$2:B$65536,2,0)</f>
        <v>37858</v>
      </c>
      <c r="B15" t="s">
        <v>8</v>
      </c>
      <c r="C15" t="s">
        <v>139</v>
      </c>
      <c r="D15" t="s">
        <v>261</v>
      </c>
      <c r="E15" t="str">
        <f t="shared" si="0"/>
        <v>http://189.211.112.106/uploads/qry/QC040832BC-2.jpg</v>
      </c>
      <c r="I15" t="str">
        <f t="shared" si="1"/>
        <v>QC040832BC-2.jpg</v>
      </c>
    </row>
    <row r="16" spans="1:9" x14ac:dyDescent="0.3">
      <c r="A16">
        <f>VLOOKUP(B16,[1]BD!A$2:B$65536,2,0)</f>
        <v>37858</v>
      </c>
      <c r="B16" t="s">
        <v>8</v>
      </c>
      <c r="C16" t="s">
        <v>140</v>
      </c>
      <c r="D16" t="s">
        <v>261</v>
      </c>
      <c r="E16" t="str">
        <f t="shared" si="0"/>
        <v>http://189.211.112.106/uploads/qry/QC040832BC-3.jpg</v>
      </c>
      <c r="I16" t="str">
        <f t="shared" si="1"/>
        <v>QC040832BC-3.jpg</v>
      </c>
    </row>
    <row r="17" spans="1:9" x14ac:dyDescent="0.3">
      <c r="A17">
        <f>VLOOKUP(B17,[1]BD!A$2:B$65536,2,0)</f>
        <v>37859</v>
      </c>
      <c r="B17" t="s">
        <v>9</v>
      </c>
      <c r="C17" t="s">
        <v>138</v>
      </c>
      <c r="D17" t="s">
        <v>261</v>
      </c>
      <c r="E17" t="str">
        <f t="shared" si="0"/>
        <v>http://189.211.112.106/uploads/qry/QC040832BC-1.jpg</v>
      </c>
      <c r="I17" t="str">
        <f t="shared" si="1"/>
        <v>QC040832BC-1.jpg</v>
      </c>
    </row>
    <row r="18" spans="1:9" x14ac:dyDescent="0.3">
      <c r="A18">
        <f>VLOOKUP(B18,[1]BD!A$2:B$65536,2,0)</f>
        <v>37859</v>
      </c>
      <c r="B18" t="s">
        <v>9</v>
      </c>
      <c r="C18" t="s">
        <v>139</v>
      </c>
      <c r="D18" t="s">
        <v>261</v>
      </c>
      <c r="E18" t="str">
        <f t="shared" si="0"/>
        <v>http://189.211.112.106/uploads/qry/QC040832BC-2.jpg</v>
      </c>
      <c r="I18" t="str">
        <f t="shared" si="1"/>
        <v>QC040832BC-2.jpg</v>
      </c>
    </row>
    <row r="19" spans="1:9" x14ac:dyDescent="0.3">
      <c r="A19">
        <f>VLOOKUP(B19,[1]BD!A$2:B$65536,2,0)</f>
        <v>37859</v>
      </c>
      <c r="B19" t="s">
        <v>9</v>
      </c>
      <c r="C19" t="s">
        <v>140</v>
      </c>
      <c r="D19" t="s">
        <v>261</v>
      </c>
      <c r="E19" t="str">
        <f t="shared" si="0"/>
        <v>http://189.211.112.106/uploads/qry/QC040832BC-3.jpg</v>
      </c>
      <c r="I19" t="str">
        <f t="shared" si="1"/>
        <v>QC040832BC-3.jpg</v>
      </c>
    </row>
    <row r="20" spans="1:9" x14ac:dyDescent="0.3">
      <c r="A20">
        <f>VLOOKUP(B20,[1]BD!A$2:B$65536,2,0)</f>
        <v>37860</v>
      </c>
      <c r="B20" t="s">
        <v>10</v>
      </c>
      <c r="C20" t="s">
        <v>141</v>
      </c>
      <c r="D20" t="s">
        <v>261</v>
      </c>
      <c r="E20" t="str">
        <f t="shared" si="0"/>
        <v>http://189.211.112.106/uploads/qry/QC040832GO-1.jpg</v>
      </c>
      <c r="I20" t="str">
        <f t="shared" si="1"/>
        <v>QC040832GO-1.jpg</v>
      </c>
    </row>
    <row r="21" spans="1:9" x14ac:dyDescent="0.3">
      <c r="A21">
        <f>VLOOKUP(B21,[1]BD!A$2:B$65536,2,0)</f>
        <v>37860</v>
      </c>
      <c r="B21" t="s">
        <v>10</v>
      </c>
      <c r="C21" t="s">
        <v>142</v>
      </c>
      <c r="D21" t="s">
        <v>261</v>
      </c>
      <c r="E21" t="str">
        <f t="shared" si="0"/>
        <v>http://189.211.112.106/uploads/qry/QC040832GO-2.jpg</v>
      </c>
      <c r="I21" t="str">
        <f t="shared" si="1"/>
        <v>QC040832GO-2.jpg</v>
      </c>
    </row>
    <row r="22" spans="1:9" x14ac:dyDescent="0.3">
      <c r="A22">
        <f>VLOOKUP(B22,[1]BD!A$2:B$65536,2,0)</f>
        <v>37860</v>
      </c>
      <c r="B22" t="s">
        <v>10</v>
      </c>
      <c r="C22" t="s">
        <v>143</v>
      </c>
      <c r="D22" t="s">
        <v>261</v>
      </c>
      <c r="E22" t="str">
        <f t="shared" si="0"/>
        <v>http://189.211.112.106/uploads/qry/QC040832GO-3.jpg</v>
      </c>
      <c r="I22" t="str">
        <f t="shared" si="1"/>
        <v>QC040832GO-3.jpg</v>
      </c>
    </row>
    <row r="23" spans="1:9" x14ac:dyDescent="0.3">
      <c r="A23">
        <f>VLOOKUP(B23,[1]BD!A$2:B$65536,2,0)</f>
        <v>37861</v>
      </c>
      <c r="B23" t="s">
        <v>11</v>
      </c>
      <c r="C23" t="s">
        <v>141</v>
      </c>
      <c r="D23" t="s">
        <v>261</v>
      </c>
      <c r="E23" t="str">
        <f t="shared" si="0"/>
        <v>http://189.211.112.106/uploads/qry/QC040832GO-1.jpg</v>
      </c>
      <c r="I23" t="str">
        <f t="shared" si="1"/>
        <v>QC040832GO-1.jpg</v>
      </c>
    </row>
    <row r="24" spans="1:9" x14ac:dyDescent="0.3">
      <c r="A24">
        <f>VLOOKUP(B24,[1]BD!A$2:B$65536,2,0)</f>
        <v>37861</v>
      </c>
      <c r="B24" t="s">
        <v>11</v>
      </c>
      <c r="C24" t="s">
        <v>142</v>
      </c>
      <c r="D24" t="s">
        <v>261</v>
      </c>
      <c r="E24" t="str">
        <f t="shared" si="0"/>
        <v>http://189.211.112.106/uploads/qry/QC040832GO-2.jpg</v>
      </c>
      <c r="I24" t="str">
        <f t="shared" si="1"/>
        <v>QC040832GO-2.jpg</v>
      </c>
    </row>
    <row r="25" spans="1:9" x14ac:dyDescent="0.3">
      <c r="A25">
        <f>VLOOKUP(B25,[1]BD!A$2:B$65536,2,0)</f>
        <v>37861</v>
      </c>
      <c r="B25" t="s">
        <v>11</v>
      </c>
      <c r="C25" t="s">
        <v>143</v>
      </c>
      <c r="D25" t="s">
        <v>261</v>
      </c>
      <c r="E25" t="str">
        <f t="shared" si="0"/>
        <v>http://189.211.112.106/uploads/qry/QC040832GO-3.jpg</v>
      </c>
      <c r="I25" t="str">
        <f t="shared" si="1"/>
        <v>QC040832GO-3.jpg</v>
      </c>
    </row>
    <row r="26" spans="1:9" x14ac:dyDescent="0.3">
      <c r="A26">
        <f>VLOOKUP(B26,[1]BD!A$2:B$65536,2,0)</f>
        <v>37862</v>
      </c>
      <c r="B26" t="s">
        <v>12</v>
      </c>
      <c r="C26" t="s">
        <v>141</v>
      </c>
      <c r="D26" t="s">
        <v>261</v>
      </c>
      <c r="E26" t="str">
        <f t="shared" si="0"/>
        <v>http://189.211.112.106/uploads/qry/QC040832GO-1.jpg</v>
      </c>
      <c r="I26" t="str">
        <f t="shared" si="1"/>
        <v>QC040832GO-1.jpg</v>
      </c>
    </row>
    <row r="27" spans="1:9" x14ac:dyDescent="0.3">
      <c r="A27">
        <f>VLOOKUP(B27,[1]BD!A$2:B$65536,2,0)</f>
        <v>37862</v>
      </c>
      <c r="B27" t="s">
        <v>12</v>
      </c>
      <c r="C27" t="s">
        <v>142</v>
      </c>
      <c r="D27" t="s">
        <v>261</v>
      </c>
      <c r="E27" t="str">
        <f t="shared" si="0"/>
        <v>http://189.211.112.106/uploads/qry/QC040832GO-2.jpg</v>
      </c>
      <c r="I27" t="str">
        <f t="shared" si="1"/>
        <v>QC040832GO-2.jpg</v>
      </c>
    </row>
    <row r="28" spans="1:9" x14ac:dyDescent="0.3">
      <c r="A28">
        <f>VLOOKUP(B28,[1]BD!A$2:B$65536,2,0)</f>
        <v>37862</v>
      </c>
      <c r="B28" t="s">
        <v>12</v>
      </c>
      <c r="C28" t="s">
        <v>143</v>
      </c>
      <c r="D28" t="s">
        <v>261</v>
      </c>
      <c r="E28" t="str">
        <f t="shared" si="0"/>
        <v>http://189.211.112.106/uploads/qry/QC040832GO-3.jpg</v>
      </c>
      <c r="I28" t="str">
        <f t="shared" si="1"/>
        <v>QC040832GO-3.jpg</v>
      </c>
    </row>
    <row r="29" spans="1:9" x14ac:dyDescent="0.3">
      <c r="A29">
        <f>VLOOKUP(B29,[1]BD!A$2:B$65536,2,0)</f>
        <v>37863</v>
      </c>
      <c r="B29" t="s">
        <v>13</v>
      </c>
      <c r="C29" t="s">
        <v>144</v>
      </c>
      <c r="D29" t="s">
        <v>261</v>
      </c>
      <c r="E29" t="str">
        <f t="shared" si="0"/>
        <v>http://189.211.112.106/uploads/qry/QC040832GR-1.jpg</v>
      </c>
      <c r="I29" t="str">
        <f t="shared" si="1"/>
        <v>QC040832GR-1.jpg</v>
      </c>
    </row>
    <row r="30" spans="1:9" x14ac:dyDescent="0.3">
      <c r="A30">
        <f>VLOOKUP(B30,[1]BD!A$2:B$65536,2,0)</f>
        <v>37863</v>
      </c>
      <c r="B30" t="s">
        <v>13</v>
      </c>
      <c r="C30" t="s">
        <v>145</v>
      </c>
      <c r="D30" t="s">
        <v>261</v>
      </c>
      <c r="E30" t="str">
        <f t="shared" si="0"/>
        <v>http://189.211.112.106/uploads/qry/QC040832GR-2.jpg</v>
      </c>
      <c r="I30" t="str">
        <f t="shared" si="1"/>
        <v>QC040832GR-2.jpg</v>
      </c>
    </row>
    <row r="31" spans="1:9" x14ac:dyDescent="0.3">
      <c r="A31">
        <f>VLOOKUP(B31,[1]BD!A$2:B$65536,2,0)</f>
        <v>37863</v>
      </c>
      <c r="B31" t="s">
        <v>13</v>
      </c>
      <c r="C31" t="s">
        <v>146</v>
      </c>
      <c r="D31" t="s">
        <v>261</v>
      </c>
      <c r="E31" t="str">
        <f t="shared" si="0"/>
        <v>http://189.211.112.106/uploads/qry/QC040832GR-3.jpg</v>
      </c>
      <c r="I31" t="str">
        <f t="shared" si="1"/>
        <v>QC040832GR-3.jpg</v>
      </c>
    </row>
    <row r="32" spans="1:9" x14ac:dyDescent="0.3">
      <c r="A32">
        <f>VLOOKUP(B32,[1]BD!A$2:B$65536,2,0)</f>
        <v>37864</v>
      </c>
      <c r="B32" t="s">
        <v>14</v>
      </c>
      <c r="C32" t="s">
        <v>144</v>
      </c>
      <c r="D32" t="s">
        <v>261</v>
      </c>
      <c r="E32" t="str">
        <f t="shared" si="0"/>
        <v>http://189.211.112.106/uploads/qry/QC040832GR-1.jpg</v>
      </c>
      <c r="I32" t="str">
        <f t="shared" si="1"/>
        <v>QC040832GR-1.jpg</v>
      </c>
    </row>
    <row r="33" spans="1:9" x14ac:dyDescent="0.3">
      <c r="A33">
        <f>VLOOKUP(B33,[1]BD!A$2:B$65536,2,0)</f>
        <v>37864</v>
      </c>
      <c r="B33" t="s">
        <v>14</v>
      </c>
      <c r="C33" t="s">
        <v>145</v>
      </c>
      <c r="D33" t="s">
        <v>261</v>
      </c>
      <c r="E33" t="str">
        <f t="shared" si="0"/>
        <v>http://189.211.112.106/uploads/qry/QC040832GR-2.jpg</v>
      </c>
      <c r="I33" t="str">
        <f t="shared" si="1"/>
        <v>QC040832GR-2.jpg</v>
      </c>
    </row>
    <row r="34" spans="1:9" x14ac:dyDescent="0.3">
      <c r="A34">
        <f>VLOOKUP(B34,[1]BD!A$2:B$65536,2,0)</f>
        <v>37864</v>
      </c>
      <c r="B34" t="s">
        <v>14</v>
      </c>
      <c r="C34" t="s">
        <v>146</v>
      </c>
      <c r="D34" t="s">
        <v>261</v>
      </c>
      <c r="E34" t="str">
        <f t="shared" si="0"/>
        <v>http://189.211.112.106/uploads/qry/QC040832GR-3.jpg</v>
      </c>
      <c r="I34" t="str">
        <f t="shared" si="1"/>
        <v>QC040832GR-3.jpg</v>
      </c>
    </row>
    <row r="35" spans="1:9" x14ac:dyDescent="0.3">
      <c r="A35">
        <f>VLOOKUP(B35,[1]BD!A$2:B$65536,2,0)</f>
        <v>37865</v>
      </c>
      <c r="B35" t="s">
        <v>15</v>
      </c>
      <c r="C35" t="s">
        <v>144</v>
      </c>
      <c r="D35" t="s">
        <v>261</v>
      </c>
      <c r="E35" t="str">
        <f t="shared" si="0"/>
        <v>http://189.211.112.106/uploads/qry/QC040832GR-1.jpg</v>
      </c>
      <c r="I35" t="str">
        <f t="shared" si="1"/>
        <v>QC040832GR-1.jpg</v>
      </c>
    </row>
    <row r="36" spans="1:9" x14ac:dyDescent="0.3">
      <c r="A36">
        <f>VLOOKUP(B36,[1]BD!A$2:B$65536,2,0)</f>
        <v>37865</v>
      </c>
      <c r="B36" t="s">
        <v>15</v>
      </c>
      <c r="C36" t="s">
        <v>145</v>
      </c>
      <c r="D36" t="s">
        <v>261</v>
      </c>
      <c r="E36" t="str">
        <f t="shared" si="0"/>
        <v>http://189.211.112.106/uploads/qry/QC040832GR-2.jpg</v>
      </c>
      <c r="I36" t="str">
        <f t="shared" si="1"/>
        <v>QC040832GR-2.jpg</v>
      </c>
    </row>
    <row r="37" spans="1:9" x14ac:dyDescent="0.3">
      <c r="A37">
        <f>VLOOKUP(B37,[1]BD!A$2:B$65536,2,0)</f>
        <v>37865</v>
      </c>
      <c r="B37" t="s">
        <v>15</v>
      </c>
      <c r="C37" t="s">
        <v>146</v>
      </c>
      <c r="D37" t="s">
        <v>261</v>
      </c>
      <c r="E37" t="str">
        <f t="shared" si="0"/>
        <v>http://189.211.112.106/uploads/qry/QC040832GR-3.jpg</v>
      </c>
      <c r="I37" t="str">
        <f t="shared" si="1"/>
        <v>QC040832GR-3.jpg</v>
      </c>
    </row>
    <row r="38" spans="1:9" x14ac:dyDescent="0.3">
      <c r="A38">
        <f>VLOOKUP(B38,[1]BD!A$2:B$65536,2,0)</f>
        <v>37866</v>
      </c>
      <c r="B38" t="s">
        <v>16</v>
      </c>
      <c r="C38" t="s">
        <v>147</v>
      </c>
      <c r="D38" t="s">
        <v>261</v>
      </c>
      <c r="E38" t="str">
        <f t="shared" si="0"/>
        <v>http://189.211.112.106/uploads/qry/QC040832NG-1.jpg</v>
      </c>
      <c r="I38" t="str">
        <f t="shared" si="1"/>
        <v>QC040832NG-1.jpg</v>
      </c>
    </row>
    <row r="39" spans="1:9" x14ac:dyDescent="0.3">
      <c r="A39">
        <f>VLOOKUP(B39,[1]BD!A$2:B$65536,2,0)</f>
        <v>37866</v>
      </c>
      <c r="B39" t="s">
        <v>16</v>
      </c>
      <c r="C39" t="s">
        <v>148</v>
      </c>
      <c r="D39" t="s">
        <v>261</v>
      </c>
      <c r="E39" t="str">
        <f t="shared" si="0"/>
        <v>http://189.211.112.106/uploads/qry/QC040832NG-2.jpg</v>
      </c>
      <c r="I39" t="str">
        <f t="shared" si="1"/>
        <v>QC040832NG-2.jpg</v>
      </c>
    </row>
    <row r="40" spans="1:9" x14ac:dyDescent="0.3">
      <c r="A40">
        <f>VLOOKUP(B40,[1]BD!A$2:B$65536,2,0)</f>
        <v>37866</v>
      </c>
      <c r="B40" t="s">
        <v>16</v>
      </c>
      <c r="C40" t="s">
        <v>149</v>
      </c>
      <c r="D40" t="s">
        <v>261</v>
      </c>
      <c r="E40" t="str">
        <f t="shared" si="0"/>
        <v>http://189.211.112.106/uploads/qry/QC040832NG-3.jpg</v>
      </c>
      <c r="I40" t="str">
        <f t="shared" si="1"/>
        <v>QC040832NG-3.jpg</v>
      </c>
    </row>
    <row r="41" spans="1:9" x14ac:dyDescent="0.3">
      <c r="A41">
        <f>VLOOKUP(B41,[1]BD!A$2:B$65536,2,0)</f>
        <v>37867</v>
      </c>
      <c r="B41" t="s">
        <v>17</v>
      </c>
      <c r="C41" t="s">
        <v>147</v>
      </c>
      <c r="D41" t="s">
        <v>261</v>
      </c>
      <c r="E41" t="str">
        <f t="shared" si="0"/>
        <v>http://189.211.112.106/uploads/qry/QC040832NG-1.jpg</v>
      </c>
      <c r="I41" t="str">
        <f t="shared" si="1"/>
        <v>QC040832NG-1.jpg</v>
      </c>
    </row>
    <row r="42" spans="1:9" x14ac:dyDescent="0.3">
      <c r="A42">
        <f>VLOOKUP(B42,[1]BD!A$2:B$65536,2,0)</f>
        <v>37867</v>
      </c>
      <c r="B42" t="s">
        <v>17</v>
      </c>
      <c r="C42" t="s">
        <v>148</v>
      </c>
      <c r="D42" t="s">
        <v>261</v>
      </c>
      <c r="E42" t="str">
        <f t="shared" si="0"/>
        <v>http://189.211.112.106/uploads/qry/QC040832NG-2.jpg</v>
      </c>
      <c r="I42" t="str">
        <f t="shared" si="1"/>
        <v>QC040832NG-2.jpg</v>
      </c>
    </row>
    <row r="43" spans="1:9" x14ac:dyDescent="0.3">
      <c r="A43">
        <f>VLOOKUP(B43,[1]BD!A$2:B$65536,2,0)</f>
        <v>37867</v>
      </c>
      <c r="B43" t="s">
        <v>17</v>
      </c>
      <c r="C43" t="s">
        <v>149</v>
      </c>
      <c r="D43" t="s">
        <v>261</v>
      </c>
      <c r="E43" t="str">
        <f t="shared" si="0"/>
        <v>http://189.211.112.106/uploads/qry/QC040832NG-3.jpg</v>
      </c>
      <c r="I43" t="str">
        <f t="shared" si="1"/>
        <v>QC040832NG-3.jpg</v>
      </c>
    </row>
    <row r="44" spans="1:9" x14ac:dyDescent="0.3">
      <c r="A44">
        <f>VLOOKUP(B44,[1]BD!A$2:B$65536,2,0)</f>
        <v>37868</v>
      </c>
      <c r="B44" t="s">
        <v>18</v>
      </c>
      <c r="C44" t="s">
        <v>147</v>
      </c>
      <c r="D44" t="s">
        <v>261</v>
      </c>
      <c r="E44" t="str">
        <f t="shared" si="0"/>
        <v>http://189.211.112.106/uploads/qry/QC040832NG-1.jpg</v>
      </c>
      <c r="I44" t="str">
        <f t="shared" si="1"/>
        <v>QC040832NG-1.jpg</v>
      </c>
    </row>
    <row r="45" spans="1:9" x14ac:dyDescent="0.3">
      <c r="A45">
        <f>VLOOKUP(B45,[1]BD!A$2:B$65536,2,0)</f>
        <v>37868</v>
      </c>
      <c r="B45" t="s">
        <v>18</v>
      </c>
      <c r="C45" t="s">
        <v>148</v>
      </c>
      <c r="D45" t="s">
        <v>261</v>
      </c>
      <c r="E45" t="str">
        <f t="shared" si="0"/>
        <v>http://189.211.112.106/uploads/qry/QC040832NG-2.jpg</v>
      </c>
      <c r="I45" t="str">
        <f t="shared" si="1"/>
        <v>QC040832NG-2.jpg</v>
      </c>
    </row>
    <row r="46" spans="1:9" x14ac:dyDescent="0.3">
      <c r="A46">
        <f>VLOOKUP(B46,[1]BD!A$2:B$65536,2,0)</f>
        <v>37868</v>
      </c>
      <c r="B46" t="s">
        <v>18</v>
      </c>
      <c r="C46" t="s">
        <v>149</v>
      </c>
      <c r="D46" t="s">
        <v>261</v>
      </c>
      <c r="E46" t="str">
        <f t="shared" si="0"/>
        <v>http://189.211.112.106/uploads/qry/QC040832NG-3.jpg</v>
      </c>
      <c r="I46" t="str">
        <f t="shared" si="1"/>
        <v>QC040832NG-3.jpg</v>
      </c>
    </row>
    <row r="47" spans="1:9" x14ac:dyDescent="0.3">
      <c r="A47">
        <f>VLOOKUP(B47,[1]BD!A$2:B$65536,2,0)</f>
        <v>37869</v>
      </c>
      <c r="B47" t="s">
        <v>19</v>
      </c>
      <c r="C47" t="s">
        <v>150</v>
      </c>
      <c r="D47" t="s">
        <v>261</v>
      </c>
      <c r="E47" t="str">
        <f t="shared" si="0"/>
        <v>http://189.211.112.106/uploads/qry/QC040832RJ-1.jpg</v>
      </c>
      <c r="I47" t="str">
        <f t="shared" si="1"/>
        <v>QC040832RJ-1.jpg</v>
      </c>
    </row>
    <row r="48" spans="1:9" x14ac:dyDescent="0.3">
      <c r="A48">
        <f>VLOOKUP(B48,[1]BD!A$2:B$65536,2,0)</f>
        <v>37869</v>
      </c>
      <c r="B48" t="s">
        <v>19</v>
      </c>
      <c r="C48" t="s">
        <v>151</v>
      </c>
      <c r="D48" t="s">
        <v>261</v>
      </c>
      <c r="E48" t="str">
        <f t="shared" si="0"/>
        <v>http://189.211.112.106/uploads/qry/QC040832RJ-2.jpg</v>
      </c>
      <c r="I48" t="str">
        <f t="shared" si="1"/>
        <v>QC040832RJ-2.jpg</v>
      </c>
    </row>
    <row r="49" spans="1:9" x14ac:dyDescent="0.3">
      <c r="A49">
        <f>VLOOKUP(B49,[1]BD!A$2:B$65536,2,0)</f>
        <v>37869</v>
      </c>
      <c r="B49" t="s">
        <v>19</v>
      </c>
      <c r="C49" t="s">
        <v>152</v>
      </c>
      <c r="D49" t="s">
        <v>261</v>
      </c>
      <c r="E49" t="str">
        <f t="shared" si="0"/>
        <v>http://189.211.112.106/uploads/qry/QC040832RJ-3.jpg</v>
      </c>
      <c r="I49" t="str">
        <f t="shared" si="1"/>
        <v>QC040832RJ-3.jpg</v>
      </c>
    </row>
    <row r="50" spans="1:9" x14ac:dyDescent="0.3">
      <c r="A50">
        <f>VLOOKUP(B50,[1]BD!A$2:B$65536,2,0)</f>
        <v>37870</v>
      </c>
      <c r="B50" t="s">
        <v>20</v>
      </c>
      <c r="C50" t="s">
        <v>150</v>
      </c>
      <c r="D50" t="s">
        <v>261</v>
      </c>
      <c r="E50" t="str">
        <f t="shared" si="0"/>
        <v>http://189.211.112.106/uploads/qry/QC040832RJ-1.jpg</v>
      </c>
      <c r="I50" t="str">
        <f t="shared" si="1"/>
        <v>QC040832RJ-1.jpg</v>
      </c>
    </row>
    <row r="51" spans="1:9" x14ac:dyDescent="0.3">
      <c r="A51">
        <f>VLOOKUP(B51,[1]BD!A$2:B$65536,2,0)</f>
        <v>37870</v>
      </c>
      <c r="B51" t="s">
        <v>20</v>
      </c>
      <c r="C51" t="s">
        <v>151</v>
      </c>
      <c r="D51" t="s">
        <v>261</v>
      </c>
      <c r="E51" t="str">
        <f t="shared" si="0"/>
        <v>http://189.211.112.106/uploads/qry/QC040832RJ-2.jpg</v>
      </c>
      <c r="I51" t="str">
        <f t="shared" si="1"/>
        <v>QC040832RJ-2.jpg</v>
      </c>
    </row>
    <row r="52" spans="1:9" x14ac:dyDescent="0.3">
      <c r="A52">
        <f>VLOOKUP(B52,[1]BD!A$2:B$65536,2,0)</f>
        <v>37870</v>
      </c>
      <c r="B52" t="s">
        <v>20</v>
      </c>
      <c r="C52" t="s">
        <v>152</v>
      </c>
      <c r="D52" t="s">
        <v>261</v>
      </c>
      <c r="E52" t="str">
        <f t="shared" si="0"/>
        <v>http://189.211.112.106/uploads/qry/QC040832RJ-3.jpg</v>
      </c>
      <c r="I52" t="str">
        <f t="shared" si="1"/>
        <v>QC040832RJ-3.jpg</v>
      </c>
    </row>
    <row r="53" spans="1:9" x14ac:dyDescent="0.3">
      <c r="A53">
        <f>VLOOKUP(B53,[1]BD!A$2:B$65536,2,0)</f>
        <v>37871</v>
      </c>
      <c r="B53" t="s">
        <v>21</v>
      </c>
      <c r="C53" t="s">
        <v>150</v>
      </c>
      <c r="D53" t="s">
        <v>261</v>
      </c>
      <c r="E53" t="str">
        <f t="shared" si="0"/>
        <v>http://189.211.112.106/uploads/qry/QC040832RJ-1.jpg</v>
      </c>
      <c r="I53" t="str">
        <f t="shared" si="1"/>
        <v>QC040832RJ-1.jpg</v>
      </c>
    </row>
    <row r="54" spans="1:9" x14ac:dyDescent="0.3">
      <c r="A54">
        <f>VLOOKUP(B54,[1]BD!A$2:B$65536,2,0)</f>
        <v>37871</v>
      </c>
      <c r="B54" t="s">
        <v>21</v>
      </c>
      <c r="C54" t="s">
        <v>151</v>
      </c>
      <c r="D54" t="s">
        <v>261</v>
      </c>
      <c r="E54" t="str">
        <f t="shared" si="0"/>
        <v>http://189.211.112.106/uploads/qry/QC040832RJ-2.jpg</v>
      </c>
      <c r="I54" t="str">
        <f t="shared" si="1"/>
        <v>QC040832RJ-2.jpg</v>
      </c>
    </row>
    <row r="55" spans="1:9" x14ac:dyDescent="0.3">
      <c r="A55">
        <f>VLOOKUP(B55,[1]BD!A$2:B$65536,2,0)</f>
        <v>37871</v>
      </c>
      <c r="B55" t="s">
        <v>21</v>
      </c>
      <c r="C55" t="s">
        <v>152</v>
      </c>
      <c r="D55" t="s">
        <v>261</v>
      </c>
      <c r="E55" t="str">
        <f t="shared" si="0"/>
        <v>http://189.211.112.106/uploads/qry/QC040832RJ-3.jpg</v>
      </c>
      <c r="I55" t="str">
        <f t="shared" si="1"/>
        <v>QC040832RJ-3.jpg</v>
      </c>
    </row>
    <row r="56" spans="1:9" x14ac:dyDescent="0.3">
      <c r="A56">
        <f>VLOOKUP(B56,[1]BD!A$2:B$65536,2,0)</f>
        <v>37872</v>
      </c>
      <c r="B56" s="1" t="s">
        <v>22</v>
      </c>
      <c r="C56" s="1" t="s">
        <v>153</v>
      </c>
      <c r="D56" t="s">
        <v>261</v>
      </c>
      <c r="E56" t="str">
        <f t="shared" si="0"/>
        <v>http://189.211.112.106/uploads/qry/QC040837BC-1.jpg</v>
      </c>
      <c r="I56" t="str">
        <f t="shared" si="1"/>
        <v>QC040837BC-1.jpg</v>
      </c>
    </row>
    <row r="57" spans="1:9" x14ac:dyDescent="0.3">
      <c r="A57">
        <f>VLOOKUP(B57,[1]BD!A$2:B$65536,2,0)</f>
        <v>37872</v>
      </c>
      <c r="B57" s="1" t="s">
        <v>22</v>
      </c>
      <c r="C57" s="1" t="s">
        <v>154</v>
      </c>
      <c r="D57" t="s">
        <v>261</v>
      </c>
      <c r="E57" t="str">
        <f t="shared" si="0"/>
        <v>http://189.211.112.106/uploads/qry/QC040837BC-2.jpg</v>
      </c>
      <c r="I57" t="str">
        <f t="shared" si="1"/>
        <v>QC040837BC-2.jpg</v>
      </c>
    </row>
    <row r="58" spans="1:9" x14ac:dyDescent="0.3">
      <c r="A58">
        <f>VLOOKUP(B58,[1]BD!A$2:B$65536,2,0)</f>
        <v>37873</v>
      </c>
      <c r="B58" t="s">
        <v>23</v>
      </c>
      <c r="C58" t="s">
        <v>153</v>
      </c>
      <c r="D58" t="s">
        <v>261</v>
      </c>
      <c r="E58" t="str">
        <f t="shared" si="0"/>
        <v>http://189.211.112.106/uploads/qry/QC040837BC-1.jpg</v>
      </c>
      <c r="I58" t="str">
        <f t="shared" si="1"/>
        <v>QC040837BC-1.jpg</v>
      </c>
    </row>
    <row r="59" spans="1:9" x14ac:dyDescent="0.3">
      <c r="A59">
        <f>VLOOKUP(B59,[1]BD!A$2:B$65536,2,0)</f>
        <v>37873</v>
      </c>
      <c r="B59" t="s">
        <v>23</v>
      </c>
      <c r="C59" t="s">
        <v>154</v>
      </c>
      <c r="D59" t="s">
        <v>261</v>
      </c>
      <c r="E59" t="str">
        <f t="shared" si="0"/>
        <v>http://189.211.112.106/uploads/qry/QC040837BC-2.jpg</v>
      </c>
      <c r="I59" t="str">
        <f t="shared" si="1"/>
        <v>QC040837BC-2.jpg</v>
      </c>
    </row>
    <row r="60" spans="1:9" x14ac:dyDescent="0.3">
      <c r="A60">
        <f>VLOOKUP(B60,[1]BD!A$2:B$65536,2,0)</f>
        <v>37873</v>
      </c>
      <c r="B60" t="s">
        <v>23</v>
      </c>
      <c r="C60" t="s">
        <v>155</v>
      </c>
      <c r="D60" t="s">
        <v>261</v>
      </c>
      <c r="E60" t="str">
        <f t="shared" si="0"/>
        <v>http://189.211.112.106/uploads/qry/QC040837BC-3.jpg</v>
      </c>
      <c r="I60" t="str">
        <f t="shared" si="1"/>
        <v>QC040837BC-3.jpg</v>
      </c>
    </row>
    <row r="61" spans="1:9" x14ac:dyDescent="0.3">
      <c r="A61">
        <f>VLOOKUP(B61,[1]BD!A$2:B$65536,2,0)</f>
        <v>37874</v>
      </c>
      <c r="B61" t="s">
        <v>24</v>
      </c>
      <c r="C61" t="s">
        <v>153</v>
      </c>
      <c r="D61" t="s">
        <v>261</v>
      </c>
      <c r="E61" t="str">
        <f t="shared" si="0"/>
        <v>http://189.211.112.106/uploads/qry/QC040837BC-1.jpg</v>
      </c>
      <c r="I61" t="str">
        <f t="shared" si="1"/>
        <v>QC040837BC-1.jpg</v>
      </c>
    </row>
    <row r="62" spans="1:9" x14ac:dyDescent="0.3">
      <c r="A62">
        <f>VLOOKUP(B62,[1]BD!A$2:B$65536,2,0)</f>
        <v>37874</v>
      </c>
      <c r="B62" t="s">
        <v>24</v>
      </c>
      <c r="C62" t="s">
        <v>154</v>
      </c>
      <c r="D62" t="s">
        <v>261</v>
      </c>
      <c r="E62" t="str">
        <f t="shared" si="0"/>
        <v>http://189.211.112.106/uploads/qry/QC040837BC-2.jpg</v>
      </c>
      <c r="I62" t="str">
        <f t="shared" si="1"/>
        <v>QC040837BC-2.jpg</v>
      </c>
    </row>
    <row r="63" spans="1:9" x14ac:dyDescent="0.3">
      <c r="A63">
        <f>VLOOKUP(B63,[1]BD!A$2:B$65536,2,0)</f>
        <v>37874</v>
      </c>
      <c r="B63" t="s">
        <v>24</v>
      </c>
      <c r="C63" t="s">
        <v>155</v>
      </c>
      <c r="D63" t="s">
        <v>261</v>
      </c>
      <c r="E63" t="str">
        <f t="shared" si="0"/>
        <v>http://189.211.112.106/uploads/qry/QC040837BC-3.jpg</v>
      </c>
      <c r="I63" t="str">
        <f t="shared" si="1"/>
        <v>QC040837BC-3.jpg</v>
      </c>
    </row>
    <row r="64" spans="1:9" x14ac:dyDescent="0.3">
      <c r="A64">
        <f>VLOOKUP(B64,[1]BD!A$2:B$65536,2,0)</f>
        <v>37875</v>
      </c>
      <c r="B64" t="s">
        <v>25</v>
      </c>
      <c r="C64" t="s">
        <v>153</v>
      </c>
      <c r="D64" t="s">
        <v>261</v>
      </c>
      <c r="E64" t="str">
        <f t="shared" si="0"/>
        <v>http://189.211.112.106/uploads/qry/QC040837BC-1.jpg</v>
      </c>
      <c r="I64" t="str">
        <f t="shared" si="1"/>
        <v>QC040837BC-1.jpg</v>
      </c>
    </row>
    <row r="65" spans="1:9" x14ac:dyDescent="0.3">
      <c r="A65">
        <f>VLOOKUP(B65,[1]BD!A$2:B$65536,2,0)</f>
        <v>37875</v>
      </c>
      <c r="B65" t="s">
        <v>25</v>
      </c>
      <c r="C65" t="s">
        <v>154</v>
      </c>
      <c r="D65" t="s">
        <v>261</v>
      </c>
      <c r="E65" t="str">
        <f t="shared" si="0"/>
        <v>http://189.211.112.106/uploads/qry/QC040837BC-2.jpg</v>
      </c>
      <c r="I65" t="str">
        <f t="shared" si="1"/>
        <v>QC040837BC-2.jpg</v>
      </c>
    </row>
    <row r="66" spans="1:9" x14ac:dyDescent="0.3">
      <c r="A66">
        <f>VLOOKUP(B66,[1]BD!A$2:B$65536,2,0)</f>
        <v>37875</v>
      </c>
      <c r="B66" t="s">
        <v>25</v>
      </c>
      <c r="C66" t="s">
        <v>155</v>
      </c>
      <c r="D66" t="s">
        <v>261</v>
      </c>
      <c r="E66" t="str">
        <f t="shared" si="0"/>
        <v>http://189.211.112.106/uploads/qry/QC040837BC-3.jpg</v>
      </c>
      <c r="I66" t="str">
        <f t="shared" si="1"/>
        <v>QC040837BC-3.jpg</v>
      </c>
    </row>
    <row r="67" spans="1:9" x14ac:dyDescent="0.3">
      <c r="A67">
        <f>VLOOKUP(B67,[1]BD!A$2:B$65536,2,0)</f>
        <v>37876</v>
      </c>
      <c r="B67" t="s">
        <v>26</v>
      </c>
      <c r="C67" t="s">
        <v>156</v>
      </c>
      <c r="D67" t="s">
        <v>261</v>
      </c>
      <c r="E67" t="str">
        <f t="shared" ref="E67:E130" si="2">CONCATENATE("http://189.211.112.106/uploads/qry/",C67,".jpg")</f>
        <v>http://189.211.112.106/uploads/qry/QC040837GR-1.jpg</v>
      </c>
      <c r="I67" t="str">
        <f t="shared" ref="I67:I130" si="3">CONCATENATE(C67,".jpg")</f>
        <v>QC040837GR-1.jpg</v>
      </c>
    </row>
    <row r="68" spans="1:9" x14ac:dyDescent="0.3">
      <c r="A68">
        <f>VLOOKUP(B68,[1]BD!A$2:B$65536,2,0)</f>
        <v>37876</v>
      </c>
      <c r="B68" t="s">
        <v>26</v>
      </c>
      <c r="C68" t="s">
        <v>157</v>
      </c>
      <c r="D68" t="s">
        <v>261</v>
      </c>
      <c r="E68" t="str">
        <f t="shared" si="2"/>
        <v>http://189.211.112.106/uploads/qry/QC040837GR-2.jpg</v>
      </c>
      <c r="I68" t="str">
        <f t="shared" si="3"/>
        <v>QC040837GR-2.jpg</v>
      </c>
    </row>
    <row r="69" spans="1:9" x14ac:dyDescent="0.3">
      <c r="A69">
        <f>VLOOKUP(B69,[1]BD!A$2:B$65536,2,0)</f>
        <v>37876</v>
      </c>
      <c r="B69" t="s">
        <v>26</v>
      </c>
      <c r="C69" t="s">
        <v>158</v>
      </c>
      <c r="D69" t="s">
        <v>261</v>
      </c>
      <c r="E69" t="str">
        <f t="shared" si="2"/>
        <v>http://189.211.112.106/uploads/qry/QC040837GR-3.jpg</v>
      </c>
      <c r="I69" t="str">
        <f t="shared" si="3"/>
        <v>QC040837GR-3.jpg</v>
      </c>
    </row>
    <row r="70" spans="1:9" x14ac:dyDescent="0.3">
      <c r="A70">
        <f>VLOOKUP(B70,[1]BD!A$2:B$65536,2,0)</f>
        <v>37877</v>
      </c>
      <c r="B70" t="s">
        <v>27</v>
      </c>
      <c r="C70" t="s">
        <v>156</v>
      </c>
      <c r="D70" t="s">
        <v>261</v>
      </c>
      <c r="E70" t="str">
        <f t="shared" si="2"/>
        <v>http://189.211.112.106/uploads/qry/QC040837GR-1.jpg</v>
      </c>
      <c r="I70" t="str">
        <f t="shared" si="3"/>
        <v>QC040837GR-1.jpg</v>
      </c>
    </row>
    <row r="71" spans="1:9" x14ac:dyDescent="0.3">
      <c r="A71">
        <f>VLOOKUP(B71,[1]BD!A$2:B$65536,2,0)</f>
        <v>37877</v>
      </c>
      <c r="B71" t="s">
        <v>27</v>
      </c>
      <c r="C71" t="s">
        <v>157</v>
      </c>
      <c r="D71" t="s">
        <v>261</v>
      </c>
      <c r="E71" t="str">
        <f t="shared" si="2"/>
        <v>http://189.211.112.106/uploads/qry/QC040837GR-2.jpg</v>
      </c>
      <c r="I71" t="str">
        <f t="shared" si="3"/>
        <v>QC040837GR-2.jpg</v>
      </c>
    </row>
    <row r="72" spans="1:9" x14ac:dyDescent="0.3">
      <c r="A72">
        <f>VLOOKUP(B72,[1]BD!A$2:B$65536,2,0)</f>
        <v>37877</v>
      </c>
      <c r="B72" t="s">
        <v>27</v>
      </c>
      <c r="C72" t="s">
        <v>158</v>
      </c>
      <c r="D72" t="s">
        <v>261</v>
      </c>
      <c r="E72" t="str">
        <f t="shared" si="2"/>
        <v>http://189.211.112.106/uploads/qry/QC040837GR-3.jpg</v>
      </c>
      <c r="I72" t="str">
        <f t="shared" si="3"/>
        <v>QC040837GR-3.jpg</v>
      </c>
    </row>
    <row r="73" spans="1:9" x14ac:dyDescent="0.3">
      <c r="A73">
        <f>VLOOKUP(B73,[1]BD!A$2:B$65536,2,0)</f>
        <v>37878</v>
      </c>
      <c r="B73" t="s">
        <v>28</v>
      </c>
      <c r="C73" t="s">
        <v>156</v>
      </c>
      <c r="D73" t="s">
        <v>261</v>
      </c>
      <c r="E73" t="str">
        <f t="shared" si="2"/>
        <v>http://189.211.112.106/uploads/qry/QC040837GR-1.jpg</v>
      </c>
      <c r="I73" t="str">
        <f t="shared" si="3"/>
        <v>QC040837GR-1.jpg</v>
      </c>
    </row>
    <row r="74" spans="1:9" x14ac:dyDescent="0.3">
      <c r="A74">
        <f>VLOOKUP(B74,[1]BD!A$2:B$65536,2,0)</f>
        <v>37878</v>
      </c>
      <c r="B74" t="s">
        <v>28</v>
      </c>
      <c r="C74" t="s">
        <v>157</v>
      </c>
      <c r="D74" t="s">
        <v>261</v>
      </c>
      <c r="E74" t="str">
        <f t="shared" si="2"/>
        <v>http://189.211.112.106/uploads/qry/QC040837GR-2.jpg</v>
      </c>
      <c r="I74" t="str">
        <f t="shared" si="3"/>
        <v>QC040837GR-2.jpg</v>
      </c>
    </row>
    <row r="75" spans="1:9" x14ac:dyDescent="0.3">
      <c r="A75">
        <f>VLOOKUP(B75,[1]BD!A$2:B$65536,2,0)</f>
        <v>37878</v>
      </c>
      <c r="B75" t="s">
        <v>28</v>
      </c>
      <c r="C75" t="s">
        <v>158</v>
      </c>
      <c r="D75" t="s">
        <v>261</v>
      </c>
      <c r="E75" t="str">
        <f t="shared" si="2"/>
        <v>http://189.211.112.106/uploads/qry/QC040837GR-3.jpg</v>
      </c>
      <c r="I75" t="str">
        <f t="shared" si="3"/>
        <v>QC040837GR-3.jpg</v>
      </c>
    </row>
    <row r="76" spans="1:9" x14ac:dyDescent="0.3">
      <c r="A76">
        <f>VLOOKUP(B76,[1]BD!A$2:B$65536,2,0)</f>
        <v>37879</v>
      </c>
      <c r="B76" t="s">
        <v>29</v>
      </c>
      <c r="C76" t="s">
        <v>156</v>
      </c>
      <c r="D76" t="s">
        <v>261</v>
      </c>
      <c r="E76" t="str">
        <f t="shared" si="2"/>
        <v>http://189.211.112.106/uploads/qry/QC040837GR-1.jpg</v>
      </c>
      <c r="I76" t="str">
        <f t="shared" si="3"/>
        <v>QC040837GR-1.jpg</v>
      </c>
    </row>
    <row r="77" spans="1:9" x14ac:dyDescent="0.3">
      <c r="A77">
        <f>VLOOKUP(B77,[1]BD!A$2:B$65536,2,0)</f>
        <v>37879</v>
      </c>
      <c r="B77" t="s">
        <v>29</v>
      </c>
      <c r="C77" t="s">
        <v>157</v>
      </c>
      <c r="D77" t="s">
        <v>261</v>
      </c>
      <c r="E77" t="str">
        <f t="shared" si="2"/>
        <v>http://189.211.112.106/uploads/qry/QC040837GR-2.jpg</v>
      </c>
      <c r="I77" t="str">
        <f t="shared" si="3"/>
        <v>QC040837GR-2.jpg</v>
      </c>
    </row>
    <row r="78" spans="1:9" x14ac:dyDescent="0.3">
      <c r="A78">
        <f>VLOOKUP(B78,[1]BD!A$2:B$65536,2,0)</f>
        <v>37879</v>
      </c>
      <c r="B78" t="s">
        <v>29</v>
      </c>
      <c r="C78" t="s">
        <v>158</v>
      </c>
      <c r="D78" t="s">
        <v>261</v>
      </c>
      <c r="E78" t="str">
        <f t="shared" si="2"/>
        <v>http://189.211.112.106/uploads/qry/QC040837GR-3.jpg</v>
      </c>
      <c r="I78" t="str">
        <f t="shared" si="3"/>
        <v>QC040837GR-3.jpg</v>
      </c>
    </row>
    <row r="79" spans="1:9" x14ac:dyDescent="0.3">
      <c r="A79">
        <f>VLOOKUP(B79,[1]BD!A$2:B$65536,2,0)</f>
        <v>37880</v>
      </c>
      <c r="B79" t="s">
        <v>30</v>
      </c>
      <c r="C79" t="s">
        <v>159</v>
      </c>
      <c r="D79" t="s">
        <v>261</v>
      </c>
      <c r="E79" t="str">
        <f t="shared" si="2"/>
        <v>http://189.211.112.106/uploads/qry/QC040837NG-1.jpg</v>
      </c>
      <c r="I79" t="str">
        <f t="shared" si="3"/>
        <v>QC040837NG-1.jpg</v>
      </c>
    </row>
    <row r="80" spans="1:9" x14ac:dyDescent="0.3">
      <c r="A80">
        <f>VLOOKUP(B80,[1]BD!A$2:B$65536,2,0)</f>
        <v>37880</v>
      </c>
      <c r="B80" t="s">
        <v>30</v>
      </c>
      <c r="C80" t="s">
        <v>160</v>
      </c>
      <c r="D80" t="s">
        <v>261</v>
      </c>
      <c r="E80" t="str">
        <f t="shared" si="2"/>
        <v>http://189.211.112.106/uploads/qry/QC040837NG-2.jpg</v>
      </c>
      <c r="I80" t="str">
        <f t="shared" si="3"/>
        <v>QC040837NG-2.jpg</v>
      </c>
    </row>
    <row r="81" spans="1:9" x14ac:dyDescent="0.3">
      <c r="A81">
        <f>VLOOKUP(B81,[1]BD!A$2:B$65536,2,0)</f>
        <v>37880</v>
      </c>
      <c r="B81" t="s">
        <v>30</v>
      </c>
      <c r="C81" t="s">
        <v>161</v>
      </c>
      <c r="D81" t="s">
        <v>261</v>
      </c>
      <c r="E81" t="str">
        <f t="shared" si="2"/>
        <v>http://189.211.112.106/uploads/qry/QC040837NG-3.jpg</v>
      </c>
      <c r="I81" t="str">
        <f t="shared" si="3"/>
        <v>QC040837NG-3.jpg</v>
      </c>
    </row>
    <row r="82" spans="1:9" x14ac:dyDescent="0.3">
      <c r="A82">
        <f>VLOOKUP(B82,[1]BD!A$2:B$65536,2,0)</f>
        <v>37881</v>
      </c>
      <c r="B82" t="s">
        <v>31</v>
      </c>
      <c r="C82" t="s">
        <v>159</v>
      </c>
      <c r="D82" t="s">
        <v>261</v>
      </c>
      <c r="E82" t="str">
        <f t="shared" si="2"/>
        <v>http://189.211.112.106/uploads/qry/QC040837NG-1.jpg</v>
      </c>
      <c r="I82" t="str">
        <f t="shared" si="3"/>
        <v>QC040837NG-1.jpg</v>
      </c>
    </row>
    <row r="83" spans="1:9" x14ac:dyDescent="0.3">
      <c r="A83">
        <f>VLOOKUP(B83,[1]BD!A$2:B$65536,2,0)</f>
        <v>37881</v>
      </c>
      <c r="B83" t="s">
        <v>31</v>
      </c>
      <c r="C83" t="s">
        <v>160</v>
      </c>
      <c r="D83" t="s">
        <v>261</v>
      </c>
      <c r="E83" t="str">
        <f t="shared" si="2"/>
        <v>http://189.211.112.106/uploads/qry/QC040837NG-2.jpg</v>
      </c>
      <c r="I83" t="str">
        <f t="shared" si="3"/>
        <v>QC040837NG-2.jpg</v>
      </c>
    </row>
    <row r="84" spans="1:9" x14ac:dyDescent="0.3">
      <c r="A84">
        <f>VLOOKUP(B84,[1]BD!A$2:B$65536,2,0)</f>
        <v>37881</v>
      </c>
      <c r="B84" t="s">
        <v>31</v>
      </c>
      <c r="C84" t="s">
        <v>161</v>
      </c>
      <c r="D84" t="s">
        <v>261</v>
      </c>
      <c r="E84" t="str">
        <f t="shared" si="2"/>
        <v>http://189.211.112.106/uploads/qry/QC040837NG-3.jpg</v>
      </c>
      <c r="I84" t="str">
        <f t="shared" si="3"/>
        <v>QC040837NG-3.jpg</v>
      </c>
    </row>
    <row r="85" spans="1:9" x14ac:dyDescent="0.3">
      <c r="A85">
        <f>VLOOKUP(B85,[1]BD!A$2:B$65536,2,0)</f>
        <v>37882</v>
      </c>
      <c r="B85" t="s">
        <v>32</v>
      </c>
      <c r="C85" t="s">
        <v>159</v>
      </c>
      <c r="D85" t="s">
        <v>261</v>
      </c>
      <c r="E85" t="str">
        <f t="shared" si="2"/>
        <v>http://189.211.112.106/uploads/qry/QC040837NG-1.jpg</v>
      </c>
      <c r="I85" t="str">
        <f t="shared" si="3"/>
        <v>QC040837NG-1.jpg</v>
      </c>
    </row>
    <row r="86" spans="1:9" x14ac:dyDescent="0.3">
      <c r="A86">
        <f>VLOOKUP(B86,[1]BD!A$2:B$65536,2,0)</f>
        <v>37882</v>
      </c>
      <c r="B86" t="s">
        <v>32</v>
      </c>
      <c r="C86" t="s">
        <v>160</v>
      </c>
      <c r="D86" t="s">
        <v>261</v>
      </c>
      <c r="E86" t="str">
        <f t="shared" si="2"/>
        <v>http://189.211.112.106/uploads/qry/QC040837NG-2.jpg</v>
      </c>
      <c r="I86" t="str">
        <f t="shared" si="3"/>
        <v>QC040837NG-2.jpg</v>
      </c>
    </row>
    <row r="87" spans="1:9" x14ac:dyDescent="0.3">
      <c r="A87">
        <f>VLOOKUP(B87,[1]BD!A$2:B$65536,2,0)</f>
        <v>37882</v>
      </c>
      <c r="B87" t="s">
        <v>32</v>
      </c>
      <c r="C87" t="s">
        <v>161</v>
      </c>
      <c r="D87" t="s">
        <v>261</v>
      </c>
      <c r="E87" t="str">
        <f t="shared" si="2"/>
        <v>http://189.211.112.106/uploads/qry/QC040837NG-3.jpg</v>
      </c>
      <c r="I87" t="str">
        <f t="shared" si="3"/>
        <v>QC040837NG-3.jpg</v>
      </c>
    </row>
    <row r="88" spans="1:9" x14ac:dyDescent="0.3">
      <c r="A88">
        <f>VLOOKUP(B88,[1]BD!A$2:B$65536,2,0)</f>
        <v>37883</v>
      </c>
      <c r="B88" t="s">
        <v>33</v>
      </c>
      <c r="C88" t="s">
        <v>159</v>
      </c>
      <c r="D88" t="s">
        <v>261</v>
      </c>
      <c r="E88" t="str">
        <f t="shared" si="2"/>
        <v>http://189.211.112.106/uploads/qry/QC040837NG-1.jpg</v>
      </c>
      <c r="I88" t="str">
        <f t="shared" si="3"/>
        <v>QC040837NG-1.jpg</v>
      </c>
    </row>
    <row r="89" spans="1:9" x14ac:dyDescent="0.3">
      <c r="A89">
        <f>VLOOKUP(B89,[1]BD!A$2:B$65536,2,0)</f>
        <v>37883</v>
      </c>
      <c r="B89" t="s">
        <v>33</v>
      </c>
      <c r="C89" t="s">
        <v>160</v>
      </c>
      <c r="D89" t="s">
        <v>261</v>
      </c>
      <c r="E89" t="str">
        <f t="shared" si="2"/>
        <v>http://189.211.112.106/uploads/qry/QC040837NG-2.jpg</v>
      </c>
      <c r="I89" t="str">
        <f t="shared" si="3"/>
        <v>QC040837NG-2.jpg</v>
      </c>
    </row>
    <row r="90" spans="1:9" x14ac:dyDescent="0.3">
      <c r="A90">
        <f>VLOOKUP(B90,[1]BD!A$2:B$65536,2,0)</f>
        <v>37883</v>
      </c>
      <c r="B90" t="s">
        <v>33</v>
      </c>
      <c r="C90" t="s">
        <v>161</v>
      </c>
      <c r="D90" t="s">
        <v>261</v>
      </c>
      <c r="E90" t="str">
        <f t="shared" si="2"/>
        <v>http://189.211.112.106/uploads/qry/QC040837NG-3.jpg</v>
      </c>
      <c r="I90" t="str">
        <f t="shared" si="3"/>
        <v>QC040837NG-3.jpg</v>
      </c>
    </row>
    <row r="91" spans="1:9" x14ac:dyDescent="0.3">
      <c r="A91">
        <f>VLOOKUP(B91,[1]BD!A$2:B$65536,2,0)</f>
        <v>37884</v>
      </c>
      <c r="B91" t="s">
        <v>34</v>
      </c>
      <c r="C91" t="s">
        <v>162</v>
      </c>
      <c r="D91" t="s">
        <v>261</v>
      </c>
      <c r="E91" t="str">
        <f t="shared" si="2"/>
        <v>http://189.211.112.106/uploads/qry/QC040837VN-1.jpg</v>
      </c>
      <c r="I91" t="str">
        <f t="shared" si="3"/>
        <v>QC040837VN-1.jpg</v>
      </c>
    </row>
    <row r="92" spans="1:9" x14ac:dyDescent="0.3">
      <c r="A92">
        <f>VLOOKUP(B92,[1]BD!A$2:B$65536,2,0)</f>
        <v>37884</v>
      </c>
      <c r="B92" t="s">
        <v>34</v>
      </c>
      <c r="C92" t="s">
        <v>163</v>
      </c>
      <c r="D92" t="s">
        <v>261</v>
      </c>
      <c r="E92" t="str">
        <f t="shared" si="2"/>
        <v>http://189.211.112.106/uploads/qry/QC040837VN-2.jpg</v>
      </c>
      <c r="I92" t="str">
        <f t="shared" si="3"/>
        <v>QC040837VN-2.jpg</v>
      </c>
    </row>
    <row r="93" spans="1:9" x14ac:dyDescent="0.3">
      <c r="A93">
        <f>VLOOKUP(B93,[1]BD!A$2:B$65536,2,0)</f>
        <v>37884</v>
      </c>
      <c r="B93" t="s">
        <v>34</v>
      </c>
      <c r="C93" t="s">
        <v>164</v>
      </c>
      <c r="D93" t="s">
        <v>261</v>
      </c>
      <c r="E93" t="str">
        <f t="shared" si="2"/>
        <v>http://189.211.112.106/uploads/qry/QC040837VN-3.jpg</v>
      </c>
      <c r="I93" t="str">
        <f t="shared" si="3"/>
        <v>QC040837VN-3.jpg</v>
      </c>
    </row>
    <row r="94" spans="1:9" x14ac:dyDescent="0.3">
      <c r="A94">
        <f>VLOOKUP(B94,[1]BD!A$2:B$65536,2,0)</f>
        <v>37885</v>
      </c>
      <c r="B94" t="s">
        <v>35</v>
      </c>
      <c r="C94" t="s">
        <v>162</v>
      </c>
      <c r="D94" t="s">
        <v>261</v>
      </c>
      <c r="E94" t="str">
        <f t="shared" si="2"/>
        <v>http://189.211.112.106/uploads/qry/QC040837VN-1.jpg</v>
      </c>
      <c r="I94" t="str">
        <f t="shared" si="3"/>
        <v>QC040837VN-1.jpg</v>
      </c>
    </row>
    <row r="95" spans="1:9" x14ac:dyDescent="0.3">
      <c r="A95">
        <f>VLOOKUP(B95,[1]BD!A$2:B$65536,2,0)</f>
        <v>37885</v>
      </c>
      <c r="B95" t="s">
        <v>35</v>
      </c>
      <c r="C95" t="s">
        <v>163</v>
      </c>
      <c r="D95" t="s">
        <v>261</v>
      </c>
      <c r="E95" t="str">
        <f t="shared" si="2"/>
        <v>http://189.211.112.106/uploads/qry/QC040837VN-2.jpg</v>
      </c>
      <c r="I95" t="str">
        <f t="shared" si="3"/>
        <v>QC040837VN-2.jpg</v>
      </c>
    </row>
    <row r="96" spans="1:9" x14ac:dyDescent="0.3">
      <c r="A96">
        <f>VLOOKUP(B96,[1]BD!A$2:B$65536,2,0)</f>
        <v>37885</v>
      </c>
      <c r="B96" t="s">
        <v>35</v>
      </c>
      <c r="C96" t="s">
        <v>164</v>
      </c>
      <c r="D96" t="s">
        <v>261</v>
      </c>
      <c r="E96" t="str">
        <f t="shared" si="2"/>
        <v>http://189.211.112.106/uploads/qry/QC040837VN-3.jpg</v>
      </c>
      <c r="I96" t="str">
        <f t="shared" si="3"/>
        <v>QC040837VN-3.jpg</v>
      </c>
    </row>
    <row r="97" spans="1:9" x14ac:dyDescent="0.3">
      <c r="A97">
        <f>VLOOKUP(B97,[1]BD!A$2:B$65536,2,0)</f>
        <v>37886</v>
      </c>
      <c r="B97" t="s">
        <v>36</v>
      </c>
      <c r="C97" t="s">
        <v>162</v>
      </c>
      <c r="D97" t="s">
        <v>261</v>
      </c>
      <c r="E97" t="str">
        <f t="shared" si="2"/>
        <v>http://189.211.112.106/uploads/qry/QC040837VN-1.jpg</v>
      </c>
      <c r="I97" t="str">
        <f t="shared" si="3"/>
        <v>QC040837VN-1.jpg</v>
      </c>
    </row>
    <row r="98" spans="1:9" x14ac:dyDescent="0.3">
      <c r="A98">
        <f>VLOOKUP(B98,[1]BD!A$2:B$65536,2,0)</f>
        <v>37886</v>
      </c>
      <c r="B98" t="s">
        <v>36</v>
      </c>
      <c r="C98" t="s">
        <v>163</v>
      </c>
      <c r="D98" t="s">
        <v>261</v>
      </c>
      <c r="E98" t="str">
        <f t="shared" si="2"/>
        <v>http://189.211.112.106/uploads/qry/QC040837VN-2.jpg</v>
      </c>
      <c r="I98" t="str">
        <f t="shared" si="3"/>
        <v>QC040837VN-2.jpg</v>
      </c>
    </row>
    <row r="99" spans="1:9" x14ac:dyDescent="0.3">
      <c r="A99">
        <f>VLOOKUP(B99,[1]BD!A$2:B$65536,2,0)</f>
        <v>37886</v>
      </c>
      <c r="B99" t="s">
        <v>36</v>
      </c>
      <c r="C99" t="s">
        <v>164</v>
      </c>
      <c r="D99" t="s">
        <v>261</v>
      </c>
      <c r="E99" t="str">
        <f t="shared" si="2"/>
        <v>http://189.211.112.106/uploads/qry/QC040837VN-3.jpg</v>
      </c>
      <c r="I99" t="str">
        <f t="shared" si="3"/>
        <v>QC040837VN-3.jpg</v>
      </c>
    </row>
    <row r="100" spans="1:9" x14ac:dyDescent="0.3">
      <c r="A100">
        <f>VLOOKUP(B100,[1]BD!A$2:B$65536,2,0)</f>
        <v>37887</v>
      </c>
      <c r="B100" t="s">
        <v>37</v>
      </c>
      <c r="C100" t="s">
        <v>162</v>
      </c>
      <c r="D100" t="s">
        <v>261</v>
      </c>
      <c r="E100" t="str">
        <f t="shared" si="2"/>
        <v>http://189.211.112.106/uploads/qry/QC040837VN-1.jpg</v>
      </c>
      <c r="I100" t="str">
        <f t="shared" si="3"/>
        <v>QC040837VN-1.jpg</v>
      </c>
    </row>
    <row r="101" spans="1:9" x14ac:dyDescent="0.3">
      <c r="A101">
        <f>VLOOKUP(B101,[1]BD!A$2:B$65536,2,0)</f>
        <v>37887</v>
      </c>
      <c r="B101" t="s">
        <v>37</v>
      </c>
      <c r="C101" t="s">
        <v>163</v>
      </c>
      <c r="D101" t="s">
        <v>261</v>
      </c>
      <c r="E101" t="str">
        <f t="shared" si="2"/>
        <v>http://189.211.112.106/uploads/qry/QC040837VN-2.jpg</v>
      </c>
      <c r="I101" t="str">
        <f t="shared" si="3"/>
        <v>QC040837VN-2.jpg</v>
      </c>
    </row>
    <row r="102" spans="1:9" x14ac:dyDescent="0.3">
      <c r="A102">
        <f>VLOOKUP(B102,[1]BD!A$2:B$65536,2,0)</f>
        <v>37887</v>
      </c>
      <c r="B102" t="s">
        <v>37</v>
      </c>
      <c r="C102" t="s">
        <v>164</v>
      </c>
      <c r="D102" t="s">
        <v>261</v>
      </c>
      <c r="E102" t="str">
        <f t="shared" si="2"/>
        <v>http://189.211.112.106/uploads/qry/QC040837VN-3.jpg</v>
      </c>
      <c r="I102" t="str">
        <f t="shared" si="3"/>
        <v>QC040837VN-3.jpg</v>
      </c>
    </row>
    <row r="103" spans="1:9" x14ac:dyDescent="0.3">
      <c r="A103">
        <f>VLOOKUP(B103,[1]BD!A$2:B$65536,2,0)</f>
        <v>37888</v>
      </c>
      <c r="B103" t="s">
        <v>38</v>
      </c>
      <c r="C103" t="s">
        <v>165</v>
      </c>
      <c r="D103" t="s">
        <v>261</v>
      </c>
      <c r="E103" t="str">
        <f t="shared" si="2"/>
        <v>http://189.211.112.106/uploads/qry/QC040838BC-1.jpg</v>
      </c>
      <c r="I103" t="str">
        <f t="shared" si="3"/>
        <v>QC040838BC-1.jpg</v>
      </c>
    </row>
    <row r="104" spans="1:9" x14ac:dyDescent="0.3">
      <c r="A104">
        <f>VLOOKUP(B104,[1]BD!A$2:B$65536,2,0)</f>
        <v>37888</v>
      </c>
      <c r="B104" t="s">
        <v>38</v>
      </c>
      <c r="C104" t="s">
        <v>166</v>
      </c>
      <c r="D104" t="s">
        <v>261</v>
      </c>
      <c r="E104" t="str">
        <f t="shared" si="2"/>
        <v>http://189.211.112.106/uploads/qry/QC040838BC-2.jpg</v>
      </c>
      <c r="I104" t="str">
        <f t="shared" si="3"/>
        <v>QC040838BC-2.jpg</v>
      </c>
    </row>
    <row r="105" spans="1:9" x14ac:dyDescent="0.3">
      <c r="A105">
        <f>VLOOKUP(B105,[1]BD!A$2:B$65536,2,0)</f>
        <v>37888</v>
      </c>
      <c r="B105" t="s">
        <v>38</v>
      </c>
      <c r="C105" t="s">
        <v>167</v>
      </c>
      <c r="D105" t="s">
        <v>261</v>
      </c>
      <c r="E105" t="str">
        <f t="shared" si="2"/>
        <v>http://189.211.112.106/uploads/qry/QC040838BC-3.jpg</v>
      </c>
      <c r="I105" t="str">
        <f t="shared" si="3"/>
        <v>QC040838BC-3.jpg</v>
      </c>
    </row>
    <row r="106" spans="1:9" x14ac:dyDescent="0.3">
      <c r="A106">
        <f>VLOOKUP(B106,[1]BD!A$2:B$65536,2,0)</f>
        <v>37889</v>
      </c>
      <c r="B106" t="s">
        <v>39</v>
      </c>
      <c r="C106" t="s">
        <v>165</v>
      </c>
      <c r="D106" t="s">
        <v>261</v>
      </c>
      <c r="E106" t="str">
        <f t="shared" si="2"/>
        <v>http://189.211.112.106/uploads/qry/QC040838BC-1.jpg</v>
      </c>
      <c r="I106" t="str">
        <f t="shared" si="3"/>
        <v>QC040838BC-1.jpg</v>
      </c>
    </row>
    <row r="107" spans="1:9" x14ac:dyDescent="0.3">
      <c r="A107">
        <f>VLOOKUP(B107,[1]BD!A$2:B$65536,2,0)</f>
        <v>37889</v>
      </c>
      <c r="B107" t="s">
        <v>39</v>
      </c>
      <c r="C107" t="s">
        <v>166</v>
      </c>
      <c r="D107" t="s">
        <v>261</v>
      </c>
      <c r="E107" t="str">
        <f t="shared" si="2"/>
        <v>http://189.211.112.106/uploads/qry/QC040838BC-2.jpg</v>
      </c>
      <c r="I107" t="str">
        <f t="shared" si="3"/>
        <v>QC040838BC-2.jpg</v>
      </c>
    </row>
    <row r="108" spans="1:9" x14ac:dyDescent="0.3">
      <c r="A108">
        <f>VLOOKUP(B108,[1]BD!A$2:B$65536,2,0)</f>
        <v>37889</v>
      </c>
      <c r="B108" t="s">
        <v>39</v>
      </c>
      <c r="C108" t="s">
        <v>167</v>
      </c>
      <c r="D108" t="s">
        <v>261</v>
      </c>
      <c r="E108" t="str">
        <f t="shared" si="2"/>
        <v>http://189.211.112.106/uploads/qry/QC040838BC-3.jpg</v>
      </c>
      <c r="I108" t="str">
        <f t="shared" si="3"/>
        <v>QC040838BC-3.jpg</v>
      </c>
    </row>
    <row r="109" spans="1:9" x14ac:dyDescent="0.3">
      <c r="A109">
        <f>VLOOKUP(B109,[1]BD!A$2:B$65536,2,0)</f>
        <v>37890</v>
      </c>
      <c r="B109" t="s">
        <v>40</v>
      </c>
      <c r="C109" t="s">
        <v>165</v>
      </c>
      <c r="D109" t="s">
        <v>261</v>
      </c>
      <c r="E109" t="str">
        <f t="shared" si="2"/>
        <v>http://189.211.112.106/uploads/qry/QC040838BC-1.jpg</v>
      </c>
      <c r="I109" t="str">
        <f t="shared" si="3"/>
        <v>QC040838BC-1.jpg</v>
      </c>
    </row>
    <row r="110" spans="1:9" x14ac:dyDescent="0.3">
      <c r="A110">
        <f>VLOOKUP(B110,[1]BD!A$2:B$65536,2,0)</f>
        <v>37890</v>
      </c>
      <c r="B110" t="s">
        <v>40</v>
      </c>
      <c r="C110" t="s">
        <v>166</v>
      </c>
      <c r="D110" t="s">
        <v>261</v>
      </c>
      <c r="E110" t="str">
        <f t="shared" si="2"/>
        <v>http://189.211.112.106/uploads/qry/QC040838BC-2.jpg</v>
      </c>
      <c r="I110" t="str">
        <f t="shared" si="3"/>
        <v>QC040838BC-2.jpg</v>
      </c>
    </row>
    <row r="111" spans="1:9" x14ac:dyDescent="0.3">
      <c r="A111">
        <f>VLOOKUP(B111,[1]BD!A$2:B$65536,2,0)</f>
        <v>37890</v>
      </c>
      <c r="B111" t="s">
        <v>40</v>
      </c>
      <c r="C111" t="s">
        <v>167</v>
      </c>
      <c r="D111" t="s">
        <v>261</v>
      </c>
      <c r="E111" t="str">
        <f t="shared" si="2"/>
        <v>http://189.211.112.106/uploads/qry/QC040838BC-3.jpg</v>
      </c>
      <c r="I111" t="str">
        <f t="shared" si="3"/>
        <v>QC040838BC-3.jpg</v>
      </c>
    </row>
    <row r="112" spans="1:9" x14ac:dyDescent="0.3">
      <c r="A112">
        <f>VLOOKUP(B112,[1]BD!A$2:B$65536,2,0)</f>
        <v>37891</v>
      </c>
      <c r="B112" t="s">
        <v>41</v>
      </c>
      <c r="C112" t="s">
        <v>165</v>
      </c>
      <c r="D112" t="s">
        <v>261</v>
      </c>
      <c r="E112" t="str">
        <f t="shared" si="2"/>
        <v>http://189.211.112.106/uploads/qry/QC040838BC-1.jpg</v>
      </c>
      <c r="I112" t="str">
        <f t="shared" si="3"/>
        <v>QC040838BC-1.jpg</v>
      </c>
    </row>
    <row r="113" spans="1:9" x14ac:dyDescent="0.3">
      <c r="A113">
        <f>VLOOKUP(B113,[1]BD!A$2:B$65536,2,0)</f>
        <v>37891</v>
      </c>
      <c r="B113" t="s">
        <v>41</v>
      </c>
      <c r="C113" t="s">
        <v>166</v>
      </c>
      <c r="D113" t="s">
        <v>261</v>
      </c>
      <c r="E113" t="str">
        <f t="shared" si="2"/>
        <v>http://189.211.112.106/uploads/qry/QC040838BC-2.jpg</v>
      </c>
      <c r="I113" t="str">
        <f t="shared" si="3"/>
        <v>QC040838BC-2.jpg</v>
      </c>
    </row>
    <row r="114" spans="1:9" x14ac:dyDescent="0.3">
      <c r="A114">
        <f>VLOOKUP(B114,[1]BD!A$2:B$65536,2,0)</f>
        <v>37891</v>
      </c>
      <c r="B114" t="s">
        <v>41</v>
      </c>
      <c r="C114" t="s">
        <v>167</v>
      </c>
      <c r="D114" t="s">
        <v>261</v>
      </c>
      <c r="E114" t="str">
        <f t="shared" si="2"/>
        <v>http://189.211.112.106/uploads/qry/QC040838BC-3.jpg</v>
      </c>
      <c r="I114" t="str">
        <f t="shared" si="3"/>
        <v>QC040838BC-3.jpg</v>
      </c>
    </row>
    <row r="115" spans="1:9" x14ac:dyDescent="0.3">
      <c r="A115">
        <f>VLOOKUP(B115,[1]BD!A$2:B$65536,2,0)</f>
        <v>37892</v>
      </c>
      <c r="B115" t="s">
        <v>42</v>
      </c>
      <c r="C115" t="s">
        <v>168</v>
      </c>
      <c r="D115" t="s">
        <v>261</v>
      </c>
      <c r="E115" t="str">
        <f t="shared" si="2"/>
        <v>http://189.211.112.106/uploads/qry/QC040838NG-1.jpg</v>
      </c>
      <c r="I115" t="str">
        <f t="shared" si="3"/>
        <v>QC040838NG-1.jpg</v>
      </c>
    </row>
    <row r="116" spans="1:9" x14ac:dyDescent="0.3">
      <c r="A116">
        <f>VLOOKUP(B116,[1]BD!A$2:B$65536,2,0)</f>
        <v>37892</v>
      </c>
      <c r="B116" t="s">
        <v>42</v>
      </c>
      <c r="C116" t="s">
        <v>169</v>
      </c>
      <c r="D116" t="s">
        <v>261</v>
      </c>
      <c r="E116" t="str">
        <f t="shared" si="2"/>
        <v>http://189.211.112.106/uploads/qry/QC040838NG-2.jpg</v>
      </c>
      <c r="I116" t="str">
        <f t="shared" si="3"/>
        <v>QC040838NG-2.jpg</v>
      </c>
    </row>
    <row r="117" spans="1:9" x14ac:dyDescent="0.3">
      <c r="A117">
        <f>VLOOKUP(B117,[1]BD!A$2:B$65536,2,0)</f>
        <v>37892</v>
      </c>
      <c r="B117" t="s">
        <v>42</v>
      </c>
      <c r="C117" t="s">
        <v>170</v>
      </c>
      <c r="D117" t="s">
        <v>261</v>
      </c>
      <c r="E117" t="str">
        <f t="shared" si="2"/>
        <v>http://189.211.112.106/uploads/qry/QC040838NG-3.jpg</v>
      </c>
      <c r="I117" t="str">
        <f t="shared" si="3"/>
        <v>QC040838NG-3.jpg</v>
      </c>
    </row>
    <row r="118" spans="1:9" x14ac:dyDescent="0.3">
      <c r="A118">
        <f>VLOOKUP(B118,[1]BD!A$2:B$65536,2,0)</f>
        <v>37893</v>
      </c>
      <c r="B118" t="s">
        <v>43</v>
      </c>
      <c r="C118" t="s">
        <v>168</v>
      </c>
      <c r="D118" t="s">
        <v>261</v>
      </c>
      <c r="E118" t="str">
        <f t="shared" si="2"/>
        <v>http://189.211.112.106/uploads/qry/QC040838NG-1.jpg</v>
      </c>
      <c r="I118" t="str">
        <f t="shared" si="3"/>
        <v>QC040838NG-1.jpg</v>
      </c>
    </row>
    <row r="119" spans="1:9" x14ac:dyDescent="0.3">
      <c r="A119">
        <f>VLOOKUP(B119,[1]BD!A$2:B$65536,2,0)</f>
        <v>37893</v>
      </c>
      <c r="B119" t="s">
        <v>43</v>
      </c>
      <c r="C119" t="s">
        <v>169</v>
      </c>
      <c r="D119" t="s">
        <v>261</v>
      </c>
      <c r="E119" t="str">
        <f t="shared" si="2"/>
        <v>http://189.211.112.106/uploads/qry/QC040838NG-2.jpg</v>
      </c>
      <c r="I119" t="str">
        <f t="shared" si="3"/>
        <v>QC040838NG-2.jpg</v>
      </c>
    </row>
    <row r="120" spans="1:9" x14ac:dyDescent="0.3">
      <c r="A120">
        <f>VLOOKUP(B120,[1]BD!A$2:B$65536,2,0)</f>
        <v>37893</v>
      </c>
      <c r="B120" t="s">
        <v>43</v>
      </c>
      <c r="C120" t="s">
        <v>170</v>
      </c>
      <c r="D120" t="s">
        <v>261</v>
      </c>
      <c r="E120" t="str">
        <f t="shared" si="2"/>
        <v>http://189.211.112.106/uploads/qry/QC040838NG-3.jpg</v>
      </c>
      <c r="I120" t="str">
        <f t="shared" si="3"/>
        <v>QC040838NG-3.jpg</v>
      </c>
    </row>
    <row r="121" spans="1:9" x14ac:dyDescent="0.3">
      <c r="A121">
        <f>VLOOKUP(B121,[1]BD!A$2:B$65536,2,0)</f>
        <v>37894</v>
      </c>
      <c r="B121" t="s">
        <v>44</v>
      </c>
      <c r="C121" t="s">
        <v>168</v>
      </c>
      <c r="D121" t="s">
        <v>261</v>
      </c>
      <c r="E121" t="str">
        <f t="shared" si="2"/>
        <v>http://189.211.112.106/uploads/qry/QC040838NG-1.jpg</v>
      </c>
      <c r="I121" t="str">
        <f t="shared" si="3"/>
        <v>QC040838NG-1.jpg</v>
      </c>
    </row>
    <row r="122" spans="1:9" x14ac:dyDescent="0.3">
      <c r="A122">
        <f>VLOOKUP(B122,[1]BD!A$2:B$65536,2,0)</f>
        <v>37894</v>
      </c>
      <c r="B122" t="s">
        <v>44</v>
      </c>
      <c r="C122" t="s">
        <v>169</v>
      </c>
      <c r="D122" t="s">
        <v>261</v>
      </c>
      <c r="E122" t="str">
        <f t="shared" si="2"/>
        <v>http://189.211.112.106/uploads/qry/QC040838NG-2.jpg</v>
      </c>
      <c r="I122" t="str">
        <f t="shared" si="3"/>
        <v>QC040838NG-2.jpg</v>
      </c>
    </row>
    <row r="123" spans="1:9" x14ac:dyDescent="0.3">
      <c r="A123">
        <f>VLOOKUP(B123,[1]BD!A$2:B$65536,2,0)</f>
        <v>37894</v>
      </c>
      <c r="B123" t="s">
        <v>44</v>
      </c>
      <c r="C123" t="s">
        <v>170</v>
      </c>
      <c r="D123" t="s">
        <v>261</v>
      </c>
      <c r="E123" t="str">
        <f t="shared" si="2"/>
        <v>http://189.211.112.106/uploads/qry/QC040838NG-3.jpg</v>
      </c>
      <c r="I123" t="str">
        <f t="shared" si="3"/>
        <v>QC040838NG-3.jpg</v>
      </c>
    </row>
    <row r="124" spans="1:9" x14ac:dyDescent="0.3">
      <c r="A124">
        <f>VLOOKUP(B124,[1]BD!A$2:B$65536,2,0)</f>
        <v>37895</v>
      </c>
      <c r="B124" t="s">
        <v>45</v>
      </c>
      <c r="C124" t="s">
        <v>168</v>
      </c>
      <c r="D124" t="s">
        <v>261</v>
      </c>
      <c r="E124" t="str">
        <f t="shared" si="2"/>
        <v>http://189.211.112.106/uploads/qry/QC040838NG-1.jpg</v>
      </c>
      <c r="I124" t="str">
        <f t="shared" si="3"/>
        <v>QC040838NG-1.jpg</v>
      </c>
    </row>
    <row r="125" spans="1:9" x14ac:dyDescent="0.3">
      <c r="A125">
        <f>VLOOKUP(B125,[1]BD!A$2:B$65536,2,0)</f>
        <v>37895</v>
      </c>
      <c r="B125" t="s">
        <v>45</v>
      </c>
      <c r="C125" t="s">
        <v>169</v>
      </c>
      <c r="D125" t="s">
        <v>261</v>
      </c>
      <c r="E125" t="str">
        <f t="shared" si="2"/>
        <v>http://189.211.112.106/uploads/qry/QC040838NG-2.jpg</v>
      </c>
      <c r="I125" t="str">
        <f t="shared" si="3"/>
        <v>QC040838NG-2.jpg</v>
      </c>
    </row>
    <row r="126" spans="1:9" x14ac:dyDescent="0.3">
      <c r="A126">
        <f>VLOOKUP(B126,[1]BD!A$2:B$65536,2,0)</f>
        <v>37895</v>
      </c>
      <c r="B126" t="s">
        <v>45</v>
      </c>
      <c r="C126" t="s">
        <v>170</v>
      </c>
      <c r="D126" t="s">
        <v>261</v>
      </c>
      <c r="E126" t="str">
        <f t="shared" si="2"/>
        <v>http://189.211.112.106/uploads/qry/QC040838NG-3.jpg</v>
      </c>
      <c r="I126" t="str">
        <f t="shared" si="3"/>
        <v>QC040838NG-3.jpg</v>
      </c>
    </row>
    <row r="127" spans="1:9" x14ac:dyDescent="0.3">
      <c r="A127">
        <f>VLOOKUP(B127,[1]BD!A$2:B$65536,2,0)</f>
        <v>37896</v>
      </c>
      <c r="B127" t="s">
        <v>46</v>
      </c>
      <c r="C127" t="s">
        <v>171</v>
      </c>
      <c r="D127" t="s">
        <v>261</v>
      </c>
      <c r="E127" t="str">
        <f t="shared" si="2"/>
        <v>http://189.211.112.106/uploads/qry/QC040838VN-1.jpg</v>
      </c>
      <c r="I127" t="str">
        <f t="shared" si="3"/>
        <v>QC040838VN-1.jpg</v>
      </c>
    </row>
    <row r="128" spans="1:9" x14ac:dyDescent="0.3">
      <c r="A128">
        <f>VLOOKUP(B128,[1]BD!A$2:B$65536,2,0)</f>
        <v>37896</v>
      </c>
      <c r="B128" t="s">
        <v>46</v>
      </c>
      <c r="C128" t="s">
        <v>172</v>
      </c>
      <c r="D128" t="s">
        <v>261</v>
      </c>
      <c r="E128" t="str">
        <f t="shared" si="2"/>
        <v>http://189.211.112.106/uploads/qry/QC040838VN-2.jpg</v>
      </c>
      <c r="I128" t="str">
        <f t="shared" si="3"/>
        <v>QC040838VN-2.jpg</v>
      </c>
    </row>
    <row r="129" spans="1:9" x14ac:dyDescent="0.3">
      <c r="A129">
        <f>VLOOKUP(B129,[1]BD!A$2:B$65536,2,0)</f>
        <v>37896</v>
      </c>
      <c r="B129" t="s">
        <v>46</v>
      </c>
      <c r="C129" t="s">
        <v>173</v>
      </c>
      <c r="D129" t="s">
        <v>261</v>
      </c>
      <c r="E129" t="str">
        <f t="shared" si="2"/>
        <v>http://189.211.112.106/uploads/qry/QC040838VN-3.jpg</v>
      </c>
      <c r="I129" t="str">
        <f t="shared" si="3"/>
        <v>QC040838VN-3.jpg</v>
      </c>
    </row>
    <row r="130" spans="1:9" x14ac:dyDescent="0.3">
      <c r="A130">
        <f>VLOOKUP(B130,[1]BD!A$2:B$65536,2,0)</f>
        <v>37897</v>
      </c>
      <c r="B130" t="s">
        <v>47</v>
      </c>
      <c r="C130" t="s">
        <v>171</v>
      </c>
      <c r="D130" t="s">
        <v>261</v>
      </c>
      <c r="E130" t="str">
        <f t="shared" si="2"/>
        <v>http://189.211.112.106/uploads/qry/QC040838VN-1.jpg</v>
      </c>
      <c r="I130" t="str">
        <f t="shared" si="3"/>
        <v>QC040838VN-1.jpg</v>
      </c>
    </row>
    <row r="131" spans="1:9" x14ac:dyDescent="0.3">
      <c r="A131">
        <f>VLOOKUP(B131,[1]BD!A$2:B$65536,2,0)</f>
        <v>37897</v>
      </c>
      <c r="B131" t="s">
        <v>47</v>
      </c>
      <c r="C131" t="s">
        <v>172</v>
      </c>
      <c r="D131" t="s">
        <v>261</v>
      </c>
      <c r="E131" t="str">
        <f t="shared" ref="E131:E194" si="4">CONCATENATE("http://189.211.112.106/uploads/qry/",C131,".jpg")</f>
        <v>http://189.211.112.106/uploads/qry/QC040838VN-2.jpg</v>
      </c>
      <c r="I131" t="str">
        <f t="shared" ref="I131:I194" si="5">CONCATENATE(C131,".jpg")</f>
        <v>QC040838VN-2.jpg</v>
      </c>
    </row>
    <row r="132" spans="1:9" x14ac:dyDescent="0.3">
      <c r="A132">
        <f>VLOOKUP(B132,[1]BD!A$2:B$65536,2,0)</f>
        <v>37897</v>
      </c>
      <c r="B132" t="s">
        <v>47</v>
      </c>
      <c r="C132" t="s">
        <v>173</v>
      </c>
      <c r="D132" t="s">
        <v>261</v>
      </c>
      <c r="E132" t="str">
        <f t="shared" si="4"/>
        <v>http://189.211.112.106/uploads/qry/QC040838VN-3.jpg</v>
      </c>
      <c r="I132" t="str">
        <f t="shared" si="5"/>
        <v>QC040838VN-3.jpg</v>
      </c>
    </row>
    <row r="133" spans="1:9" x14ac:dyDescent="0.3">
      <c r="A133">
        <f>VLOOKUP(B133,[1]BD!A$2:B$65536,2,0)</f>
        <v>37898</v>
      </c>
      <c r="B133" t="s">
        <v>48</v>
      </c>
      <c r="C133" t="s">
        <v>171</v>
      </c>
      <c r="D133" t="s">
        <v>261</v>
      </c>
      <c r="E133" t="str">
        <f t="shared" si="4"/>
        <v>http://189.211.112.106/uploads/qry/QC040838VN-1.jpg</v>
      </c>
      <c r="I133" t="str">
        <f t="shared" si="5"/>
        <v>QC040838VN-1.jpg</v>
      </c>
    </row>
    <row r="134" spans="1:9" x14ac:dyDescent="0.3">
      <c r="A134">
        <f>VLOOKUP(B134,[1]BD!A$2:B$65536,2,0)</f>
        <v>37898</v>
      </c>
      <c r="B134" t="s">
        <v>48</v>
      </c>
      <c r="C134" t="s">
        <v>172</v>
      </c>
      <c r="D134" t="s">
        <v>261</v>
      </c>
      <c r="E134" t="str">
        <f t="shared" si="4"/>
        <v>http://189.211.112.106/uploads/qry/QC040838VN-2.jpg</v>
      </c>
      <c r="I134" t="str">
        <f t="shared" si="5"/>
        <v>QC040838VN-2.jpg</v>
      </c>
    </row>
    <row r="135" spans="1:9" x14ac:dyDescent="0.3">
      <c r="A135">
        <f>VLOOKUP(B135,[1]BD!A$2:B$65536,2,0)</f>
        <v>37898</v>
      </c>
      <c r="B135" t="s">
        <v>48</v>
      </c>
      <c r="C135" t="s">
        <v>173</v>
      </c>
      <c r="D135" t="s">
        <v>261</v>
      </c>
      <c r="E135" t="str">
        <f t="shared" si="4"/>
        <v>http://189.211.112.106/uploads/qry/QC040838VN-3.jpg</v>
      </c>
      <c r="I135" t="str">
        <f t="shared" si="5"/>
        <v>QC040838VN-3.jpg</v>
      </c>
    </row>
    <row r="136" spans="1:9" x14ac:dyDescent="0.3">
      <c r="A136">
        <f>VLOOKUP(B136,[1]BD!A$2:B$65536,2,0)</f>
        <v>37899</v>
      </c>
      <c r="B136" t="s">
        <v>49</v>
      </c>
      <c r="C136" t="s">
        <v>171</v>
      </c>
      <c r="D136" t="s">
        <v>261</v>
      </c>
      <c r="E136" t="str">
        <f t="shared" si="4"/>
        <v>http://189.211.112.106/uploads/qry/QC040838VN-1.jpg</v>
      </c>
      <c r="I136" t="str">
        <f t="shared" si="5"/>
        <v>QC040838VN-1.jpg</v>
      </c>
    </row>
    <row r="137" spans="1:9" x14ac:dyDescent="0.3">
      <c r="A137">
        <f>VLOOKUP(B137,[1]BD!A$2:B$65536,2,0)</f>
        <v>37899</v>
      </c>
      <c r="B137" t="s">
        <v>49</v>
      </c>
      <c r="C137" t="s">
        <v>172</v>
      </c>
      <c r="D137" t="s">
        <v>261</v>
      </c>
      <c r="E137" t="str">
        <f t="shared" si="4"/>
        <v>http://189.211.112.106/uploads/qry/QC040838VN-2.jpg</v>
      </c>
      <c r="I137" t="str">
        <f t="shared" si="5"/>
        <v>QC040838VN-2.jpg</v>
      </c>
    </row>
    <row r="138" spans="1:9" x14ac:dyDescent="0.3">
      <c r="A138">
        <f>VLOOKUP(B138,[1]BD!A$2:B$65536,2,0)</f>
        <v>37899</v>
      </c>
      <c r="B138" t="s">
        <v>49</v>
      </c>
      <c r="C138" t="s">
        <v>173</v>
      </c>
      <c r="D138" t="s">
        <v>261</v>
      </c>
      <c r="E138" t="str">
        <f t="shared" si="4"/>
        <v>http://189.211.112.106/uploads/qry/QC040838VN-3.jpg</v>
      </c>
      <c r="I138" t="str">
        <f t="shared" si="5"/>
        <v>QC040838VN-3.jpg</v>
      </c>
    </row>
    <row r="139" spans="1:9" x14ac:dyDescent="0.3">
      <c r="A139">
        <f>VLOOKUP(B139,[1]BD!A$2:B$65536,2,0)</f>
        <v>37900</v>
      </c>
      <c r="B139" t="s">
        <v>50</v>
      </c>
      <c r="C139" t="s">
        <v>174</v>
      </c>
      <c r="D139" t="s">
        <v>261</v>
      </c>
      <c r="E139" t="str">
        <f t="shared" si="4"/>
        <v>http://189.211.112.106/uploads/qry/QC040839BC-1.jpg</v>
      </c>
      <c r="I139" t="str">
        <f t="shared" si="5"/>
        <v>QC040839BC-1.jpg</v>
      </c>
    </row>
    <row r="140" spans="1:9" x14ac:dyDescent="0.3">
      <c r="A140">
        <f>VLOOKUP(B140,[1]BD!A$2:B$65536,2,0)</f>
        <v>37900</v>
      </c>
      <c r="B140" t="s">
        <v>50</v>
      </c>
      <c r="C140" t="s">
        <v>175</v>
      </c>
      <c r="D140" t="s">
        <v>261</v>
      </c>
      <c r="E140" t="str">
        <f t="shared" si="4"/>
        <v>http://189.211.112.106/uploads/qry/QC040839BC-2.jpg</v>
      </c>
      <c r="I140" t="str">
        <f t="shared" si="5"/>
        <v>QC040839BC-2.jpg</v>
      </c>
    </row>
    <row r="141" spans="1:9" x14ac:dyDescent="0.3">
      <c r="A141">
        <f>VLOOKUP(B141,[1]BD!A$2:B$65536,2,0)</f>
        <v>37900</v>
      </c>
      <c r="B141" t="s">
        <v>50</v>
      </c>
      <c r="C141" t="s">
        <v>176</v>
      </c>
      <c r="D141" t="s">
        <v>261</v>
      </c>
      <c r="E141" t="str">
        <f t="shared" si="4"/>
        <v>http://189.211.112.106/uploads/qry/QC040839BC-3.jpg</v>
      </c>
      <c r="I141" t="str">
        <f t="shared" si="5"/>
        <v>QC040839BC-3.jpg</v>
      </c>
    </row>
    <row r="142" spans="1:9" x14ac:dyDescent="0.3">
      <c r="A142">
        <f>VLOOKUP(B142,[1]BD!A$2:B$65536,2,0)</f>
        <v>37901</v>
      </c>
      <c r="B142" t="s">
        <v>51</v>
      </c>
      <c r="C142" t="s">
        <v>174</v>
      </c>
      <c r="D142" t="s">
        <v>261</v>
      </c>
      <c r="E142" t="str">
        <f t="shared" si="4"/>
        <v>http://189.211.112.106/uploads/qry/QC040839BC-1.jpg</v>
      </c>
      <c r="I142" t="str">
        <f t="shared" si="5"/>
        <v>QC040839BC-1.jpg</v>
      </c>
    </row>
    <row r="143" spans="1:9" x14ac:dyDescent="0.3">
      <c r="A143">
        <f>VLOOKUP(B143,[1]BD!A$2:B$65536,2,0)</f>
        <v>37901</v>
      </c>
      <c r="B143" t="s">
        <v>51</v>
      </c>
      <c r="C143" t="s">
        <v>175</v>
      </c>
      <c r="D143" t="s">
        <v>261</v>
      </c>
      <c r="E143" t="str">
        <f t="shared" si="4"/>
        <v>http://189.211.112.106/uploads/qry/QC040839BC-2.jpg</v>
      </c>
      <c r="I143" t="str">
        <f t="shared" si="5"/>
        <v>QC040839BC-2.jpg</v>
      </c>
    </row>
    <row r="144" spans="1:9" x14ac:dyDescent="0.3">
      <c r="A144">
        <f>VLOOKUP(B144,[1]BD!A$2:B$65536,2,0)</f>
        <v>37901</v>
      </c>
      <c r="B144" t="s">
        <v>51</v>
      </c>
      <c r="C144" t="s">
        <v>176</v>
      </c>
      <c r="D144" t="s">
        <v>261</v>
      </c>
      <c r="E144" t="str">
        <f t="shared" si="4"/>
        <v>http://189.211.112.106/uploads/qry/QC040839BC-3.jpg</v>
      </c>
      <c r="I144" t="str">
        <f t="shared" si="5"/>
        <v>QC040839BC-3.jpg</v>
      </c>
    </row>
    <row r="145" spans="1:9" x14ac:dyDescent="0.3">
      <c r="A145">
        <f>VLOOKUP(B145,[1]BD!A$2:B$65536,2,0)</f>
        <v>37902</v>
      </c>
      <c r="B145" t="s">
        <v>52</v>
      </c>
      <c r="C145" t="s">
        <v>174</v>
      </c>
      <c r="D145" t="s">
        <v>261</v>
      </c>
      <c r="E145" t="str">
        <f t="shared" si="4"/>
        <v>http://189.211.112.106/uploads/qry/QC040839BC-1.jpg</v>
      </c>
      <c r="I145" t="str">
        <f t="shared" si="5"/>
        <v>QC040839BC-1.jpg</v>
      </c>
    </row>
    <row r="146" spans="1:9" x14ac:dyDescent="0.3">
      <c r="A146">
        <f>VLOOKUP(B146,[1]BD!A$2:B$65536,2,0)</f>
        <v>37902</v>
      </c>
      <c r="B146" t="s">
        <v>52</v>
      </c>
      <c r="C146" t="s">
        <v>175</v>
      </c>
      <c r="D146" t="s">
        <v>261</v>
      </c>
      <c r="E146" t="str">
        <f t="shared" si="4"/>
        <v>http://189.211.112.106/uploads/qry/QC040839BC-2.jpg</v>
      </c>
      <c r="I146" t="str">
        <f t="shared" si="5"/>
        <v>QC040839BC-2.jpg</v>
      </c>
    </row>
    <row r="147" spans="1:9" x14ac:dyDescent="0.3">
      <c r="A147">
        <f>VLOOKUP(B147,[1]BD!A$2:B$65536,2,0)</f>
        <v>37902</v>
      </c>
      <c r="B147" t="s">
        <v>52</v>
      </c>
      <c r="C147" t="s">
        <v>176</v>
      </c>
      <c r="D147" t="s">
        <v>261</v>
      </c>
      <c r="E147" t="str">
        <f t="shared" si="4"/>
        <v>http://189.211.112.106/uploads/qry/QC040839BC-3.jpg</v>
      </c>
      <c r="I147" t="str">
        <f t="shared" si="5"/>
        <v>QC040839BC-3.jpg</v>
      </c>
    </row>
    <row r="148" spans="1:9" x14ac:dyDescent="0.3">
      <c r="A148">
        <f>VLOOKUP(B148,[1]BD!A$2:B$65536,2,0)</f>
        <v>37903</v>
      </c>
      <c r="B148" t="s">
        <v>53</v>
      </c>
      <c r="C148" t="s">
        <v>174</v>
      </c>
      <c r="D148" t="s">
        <v>261</v>
      </c>
      <c r="E148" t="str">
        <f t="shared" si="4"/>
        <v>http://189.211.112.106/uploads/qry/QC040839BC-1.jpg</v>
      </c>
      <c r="I148" t="str">
        <f t="shared" si="5"/>
        <v>QC040839BC-1.jpg</v>
      </c>
    </row>
    <row r="149" spans="1:9" x14ac:dyDescent="0.3">
      <c r="A149">
        <f>VLOOKUP(B149,[1]BD!A$2:B$65536,2,0)</f>
        <v>37903</v>
      </c>
      <c r="B149" t="s">
        <v>53</v>
      </c>
      <c r="C149" t="s">
        <v>175</v>
      </c>
      <c r="D149" t="s">
        <v>261</v>
      </c>
      <c r="E149" t="str">
        <f t="shared" si="4"/>
        <v>http://189.211.112.106/uploads/qry/QC040839BC-2.jpg</v>
      </c>
      <c r="I149" t="str">
        <f t="shared" si="5"/>
        <v>QC040839BC-2.jpg</v>
      </c>
    </row>
    <row r="150" spans="1:9" x14ac:dyDescent="0.3">
      <c r="A150">
        <f>VLOOKUP(B150,[1]BD!A$2:B$65536,2,0)</f>
        <v>37903</v>
      </c>
      <c r="B150" t="s">
        <v>53</v>
      </c>
      <c r="C150" t="s">
        <v>176</v>
      </c>
      <c r="D150" t="s">
        <v>261</v>
      </c>
      <c r="E150" t="str">
        <f t="shared" si="4"/>
        <v>http://189.211.112.106/uploads/qry/QC040839BC-3.jpg</v>
      </c>
      <c r="I150" t="str">
        <f t="shared" si="5"/>
        <v>QC040839BC-3.jpg</v>
      </c>
    </row>
    <row r="151" spans="1:9" x14ac:dyDescent="0.3">
      <c r="A151">
        <f>VLOOKUP(B151,[1]BD!A$2:B$65536,2,0)</f>
        <v>37904</v>
      </c>
      <c r="B151" t="s">
        <v>54</v>
      </c>
      <c r="C151" t="s">
        <v>177</v>
      </c>
      <c r="D151" t="s">
        <v>261</v>
      </c>
      <c r="E151" t="str">
        <f t="shared" si="4"/>
        <v>http://189.211.112.106/uploads/qry/QC040839NG-1.jpg</v>
      </c>
      <c r="I151" t="str">
        <f t="shared" si="5"/>
        <v>QC040839NG-1.jpg</v>
      </c>
    </row>
    <row r="152" spans="1:9" x14ac:dyDescent="0.3">
      <c r="A152">
        <f>VLOOKUP(B152,[1]BD!A$2:B$65536,2,0)</f>
        <v>37904</v>
      </c>
      <c r="B152" t="s">
        <v>54</v>
      </c>
      <c r="C152" t="s">
        <v>178</v>
      </c>
      <c r="D152" t="s">
        <v>261</v>
      </c>
      <c r="E152" t="str">
        <f t="shared" si="4"/>
        <v>http://189.211.112.106/uploads/qry/QC040839NG-2.jpg</v>
      </c>
      <c r="I152" t="str">
        <f t="shared" si="5"/>
        <v>QC040839NG-2.jpg</v>
      </c>
    </row>
    <row r="153" spans="1:9" x14ac:dyDescent="0.3">
      <c r="A153">
        <f>VLOOKUP(B153,[1]BD!A$2:B$65536,2,0)</f>
        <v>37904</v>
      </c>
      <c r="B153" t="s">
        <v>54</v>
      </c>
      <c r="C153" t="s">
        <v>179</v>
      </c>
      <c r="D153" t="s">
        <v>261</v>
      </c>
      <c r="E153" t="str">
        <f t="shared" si="4"/>
        <v>http://189.211.112.106/uploads/qry/QC040839NG-3.jpg</v>
      </c>
      <c r="I153" t="str">
        <f t="shared" si="5"/>
        <v>QC040839NG-3.jpg</v>
      </c>
    </row>
    <row r="154" spans="1:9" x14ac:dyDescent="0.3">
      <c r="A154">
        <f>VLOOKUP(B154,[1]BD!A$2:B$65536,2,0)</f>
        <v>37905</v>
      </c>
      <c r="B154" t="s">
        <v>55</v>
      </c>
      <c r="C154" t="s">
        <v>177</v>
      </c>
      <c r="D154" t="s">
        <v>261</v>
      </c>
      <c r="E154" t="str">
        <f t="shared" si="4"/>
        <v>http://189.211.112.106/uploads/qry/QC040839NG-1.jpg</v>
      </c>
      <c r="I154" t="str">
        <f t="shared" si="5"/>
        <v>QC040839NG-1.jpg</v>
      </c>
    </row>
    <row r="155" spans="1:9" x14ac:dyDescent="0.3">
      <c r="A155">
        <f>VLOOKUP(B155,[1]BD!A$2:B$65536,2,0)</f>
        <v>37905</v>
      </c>
      <c r="B155" t="s">
        <v>55</v>
      </c>
      <c r="C155" t="s">
        <v>178</v>
      </c>
      <c r="D155" t="s">
        <v>261</v>
      </c>
      <c r="E155" t="str">
        <f t="shared" si="4"/>
        <v>http://189.211.112.106/uploads/qry/QC040839NG-2.jpg</v>
      </c>
      <c r="I155" t="str">
        <f t="shared" si="5"/>
        <v>QC040839NG-2.jpg</v>
      </c>
    </row>
    <row r="156" spans="1:9" x14ac:dyDescent="0.3">
      <c r="A156">
        <f>VLOOKUP(B156,[1]BD!A$2:B$65536,2,0)</f>
        <v>37905</v>
      </c>
      <c r="B156" t="s">
        <v>55</v>
      </c>
      <c r="C156" t="s">
        <v>179</v>
      </c>
      <c r="D156" t="s">
        <v>261</v>
      </c>
      <c r="E156" t="str">
        <f t="shared" si="4"/>
        <v>http://189.211.112.106/uploads/qry/QC040839NG-3.jpg</v>
      </c>
      <c r="I156" t="str">
        <f t="shared" si="5"/>
        <v>QC040839NG-3.jpg</v>
      </c>
    </row>
    <row r="157" spans="1:9" x14ac:dyDescent="0.3">
      <c r="A157">
        <f>VLOOKUP(B157,[1]BD!A$2:B$65536,2,0)</f>
        <v>37906</v>
      </c>
      <c r="B157" t="s">
        <v>56</v>
      </c>
      <c r="C157" t="s">
        <v>177</v>
      </c>
      <c r="D157" t="s">
        <v>261</v>
      </c>
      <c r="E157" t="str">
        <f t="shared" si="4"/>
        <v>http://189.211.112.106/uploads/qry/QC040839NG-1.jpg</v>
      </c>
      <c r="I157" t="str">
        <f t="shared" si="5"/>
        <v>QC040839NG-1.jpg</v>
      </c>
    </row>
    <row r="158" spans="1:9" x14ac:dyDescent="0.3">
      <c r="A158">
        <f>VLOOKUP(B158,[1]BD!A$2:B$65536,2,0)</f>
        <v>37906</v>
      </c>
      <c r="B158" t="s">
        <v>56</v>
      </c>
      <c r="C158" t="s">
        <v>178</v>
      </c>
      <c r="D158" t="s">
        <v>261</v>
      </c>
      <c r="E158" t="str">
        <f t="shared" si="4"/>
        <v>http://189.211.112.106/uploads/qry/QC040839NG-2.jpg</v>
      </c>
      <c r="I158" t="str">
        <f t="shared" si="5"/>
        <v>QC040839NG-2.jpg</v>
      </c>
    </row>
    <row r="159" spans="1:9" x14ac:dyDescent="0.3">
      <c r="A159">
        <f>VLOOKUP(B159,[1]BD!A$2:B$65536,2,0)</f>
        <v>37906</v>
      </c>
      <c r="B159" t="s">
        <v>56</v>
      </c>
      <c r="C159" t="s">
        <v>179</v>
      </c>
      <c r="D159" t="s">
        <v>261</v>
      </c>
      <c r="E159" t="str">
        <f t="shared" si="4"/>
        <v>http://189.211.112.106/uploads/qry/QC040839NG-3.jpg</v>
      </c>
      <c r="I159" t="str">
        <f t="shared" si="5"/>
        <v>QC040839NG-3.jpg</v>
      </c>
    </row>
    <row r="160" spans="1:9" x14ac:dyDescent="0.3">
      <c r="A160">
        <f>VLOOKUP(B160,[1]BD!A$2:B$65536,2,0)</f>
        <v>37907</v>
      </c>
      <c r="B160" t="s">
        <v>57</v>
      </c>
      <c r="C160" t="s">
        <v>177</v>
      </c>
      <c r="D160" t="s">
        <v>261</v>
      </c>
      <c r="E160" t="str">
        <f t="shared" si="4"/>
        <v>http://189.211.112.106/uploads/qry/QC040839NG-1.jpg</v>
      </c>
      <c r="I160" t="str">
        <f t="shared" si="5"/>
        <v>QC040839NG-1.jpg</v>
      </c>
    </row>
    <row r="161" spans="1:9" x14ac:dyDescent="0.3">
      <c r="A161">
        <f>VLOOKUP(B161,[1]BD!A$2:B$65536,2,0)</f>
        <v>37907</v>
      </c>
      <c r="B161" t="s">
        <v>57</v>
      </c>
      <c r="C161" t="s">
        <v>178</v>
      </c>
      <c r="D161" t="s">
        <v>261</v>
      </c>
      <c r="E161" t="str">
        <f t="shared" si="4"/>
        <v>http://189.211.112.106/uploads/qry/QC040839NG-2.jpg</v>
      </c>
      <c r="I161" t="str">
        <f t="shared" si="5"/>
        <v>QC040839NG-2.jpg</v>
      </c>
    </row>
    <row r="162" spans="1:9" x14ac:dyDescent="0.3">
      <c r="A162">
        <f>VLOOKUP(B162,[1]BD!A$2:B$65536,2,0)</f>
        <v>37907</v>
      </c>
      <c r="B162" t="s">
        <v>57</v>
      </c>
      <c r="C162" t="s">
        <v>179</v>
      </c>
      <c r="D162" t="s">
        <v>261</v>
      </c>
      <c r="E162" t="str">
        <f t="shared" si="4"/>
        <v>http://189.211.112.106/uploads/qry/QC040839NG-3.jpg</v>
      </c>
      <c r="I162" t="str">
        <f t="shared" si="5"/>
        <v>QC040839NG-3.jpg</v>
      </c>
    </row>
    <row r="163" spans="1:9" x14ac:dyDescent="0.3">
      <c r="A163">
        <f>VLOOKUP(B163,[1]BD!A$2:B$65536,2,0)</f>
        <v>37908</v>
      </c>
      <c r="B163" t="s">
        <v>58</v>
      </c>
      <c r="C163" t="s">
        <v>180</v>
      </c>
      <c r="D163" t="s">
        <v>261</v>
      </c>
      <c r="E163" t="str">
        <f t="shared" si="4"/>
        <v>http://189.211.112.106/uploads/qry/QC040839VN-1.jpg</v>
      </c>
      <c r="I163" t="str">
        <f t="shared" si="5"/>
        <v>QC040839VN-1.jpg</v>
      </c>
    </row>
    <row r="164" spans="1:9" x14ac:dyDescent="0.3">
      <c r="A164">
        <f>VLOOKUP(B164,[1]BD!A$2:B$65536,2,0)</f>
        <v>37908</v>
      </c>
      <c r="B164" t="s">
        <v>58</v>
      </c>
      <c r="C164" t="s">
        <v>181</v>
      </c>
      <c r="D164" t="s">
        <v>261</v>
      </c>
      <c r="E164" t="str">
        <f t="shared" si="4"/>
        <v>http://189.211.112.106/uploads/qry/QC040839VN-2.jpg</v>
      </c>
      <c r="I164" t="str">
        <f t="shared" si="5"/>
        <v>QC040839VN-2.jpg</v>
      </c>
    </row>
    <row r="165" spans="1:9" x14ac:dyDescent="0.3">
      <c r="A165">
        <f>VLOOKUP(B165,[1]BD!A$2:B$65536,2,0)</f>
        <v>37908</v>
      </c>
      <c r="B165" t="s">
        <v>58</v>
      </c>
      <c r="C165" t="s">
        <v>182</v>
      </c>
      <c r="D165" t="s">
        <v>261</v>
      </c>
      <c r="E165" t="str">
        <f t="shared" si="4"/>
        <v>http://189.211.112.106/uploads/qry/QC040839VN-3.jpg</v>
      </c>
      <c r="I165" t="str">
        <f t="shared" si="5"/>
        <v>QC040839VN-3.jpg</v>
      </c>
    </row>
    <row r="166" spans="1:9" x14ac:dyDescent="0.3">
      <c r="A166">
        <f>VLOOKUP(B166,[1]BD!A$2:B$65536,2,0)</f>
        <v>37909</v>
      </c>
      <c r="B166" t="s">
        <v>59</v>
      </c>
      <c r="C166" t="s">
        <v>180</v>
      </c>
      <c r="D166" t="s">
        <v>261</v>
      </c>
      <c r="E166" t="str">
        <f t="shared" si="4"/>
        <v>http://189.211.112.106/uploads/qry/QC040839VN-1.jpg</v>
      </c>
      <c r="I166" t="str">
        <f t="shared" si="5"/>
        <v>QC040839VN-1.jpg</v>
      </c>
    </row>
    <row r="167" spans="1:9" x14ac:dyDescent="0.3">
      <c r="A167">
        <f>VLOOKUP(B167,[1]BD!A$2:B$65536,2,0)</f>
        <v>37909</v>
      </c>
      <c r="B167" t="s">
        <v>59</v>
      </c>
      <c r="C167" t="s">
        <v>181</v>
      </c>
      <c r="D167" t="s">
        <v>261</v>
      </c>
      <c r="E167" t="str">
        <f t="shared" si="4"/>
        <v>http://189.211.112.106/uploads/qry/QC040839VN-2.jpg</v>
      </c>
      <c r="I167" t="str">
        <f t="shared" si="5"/>
        <v>QC040839VN-2.jpg</v>
      </c>
    </row>
    <row r="168" spans="1:9" x14ac:dyDescent="0.3">
      <c r="A168">
        <f>VLOOKUP(B168,[1]BD!A$2:B$65536,2,0)</f>
        <v>37909</v>
      </c>
      <c r="B168" t="s">
        <v>59</v>
      </c>
      <c r="C168" t="s">
        <v>182</v>
      </c>
      <c r="D168" t="s">
        <v>261</v>
      </c>
      <c r="E168" t="str">
        <f t="shared" si="4"/>
        <v>http://189.211.112.106/uploads/qry/QC040839VN-3.jpg</v>
      </c>
      <c r="I168" t="str">
        <f t="shared" si="5"/>
        <v>QC040839VN-3.jpg</v>
      </c>
    </row>
    <row r="169" spans="1:9" x14ac:dyDescent="0.3">
      <c r="A169">
        <f>VLOOKUP(B169,[1]BD!A$2:B$65536,2,0)</f>
        <v>37910</v>
      </c>
      <c r="B169" t="s">
        <v>60</v>
      </c>
      <c r="C169" t="s">
        <v>180</v>
      </c>
      <c r="D169" t="s">
        <v>261</v>
      </c>
      <c r="E169" t="str">
        <f t="shared" si="4"/>
        <v>http://189.211.112.106/uploads/qry/QC040839VN-1.jpg</v>
      </c>
      <c r="I169" t="str">
        <f t="shared" si="5"/>
        <v>QC040839VN-1.jpg</v>
      </c>
    </row>
    <row r="170" spans="1:9" x14ac:dyDescent="0.3">
      <c r="A170">
        <f>VLOOKUP(B170,[1]BD!A$2:B$65536,2,0)</f>
        <v>37910</v>
      </c>
      <c r="B170" t="s">
        <v>60</v>
      </c>
      <c r="C170" t="s">
        <v>181</v>
      </c>
      <c r="D170" t="s">
        <v>261</v>
      </c>
      <c r="E170" t="str">
        <f t="shared" si="4"/>
        <v>http://189.211.112.106/uploads/qry/QC040839VN-2.jpg</v>
      </c>
      <c r="I170" t="str">
        <f t="shared" si="5"/>
        <v>QC040839VN-2.jpg</v>
      </c>
    </row>
    <row r="171" spans="1:9" x14ac:dyDescent="0.3">
      <c r="A171">
        <f>VLOOKUP(B171,[1]BD!A$2:B$65536,2,0)</f>
        <v>37910</v>
      </c>
      <c r="B171" t="s">
        <v>60</v>
      </c>
      <c r="C171" t="s">
        <v>182</v>
      </c>
      <c r="D171" t="s">
        <v>261</v>
      </c>
      <c r="E171" t="str">
        <f t="shared" si="4"/>
        <v>http://189.211.112.106/uploads/qry/QC040839VN-3.jpg</v>
      </c>
      <c r="I171" t="str">
        <f t="shared" si="5"/>
        <v>QC040839VN-3.jpg</v>
      </c>
    </row>
    <row r="172" spans="1:9" x14ac:dyDescent="0.3">
      <c r="A172">
        <f>VLOOKUP(B172,[1]BD!A$2:B$65536,2,0)</f>
        <v>37911</v>
      </c>
      <c r="B172" t="s">
        <v>61</v>
      </c>
      <c r="C172" t="s">
        <v>180</v>
      </c>
      <c r="D172" t="s">
        <v>261</v>
      </c>
      <c r="E172" t="str">
        <f t="shared" si="4"/>
        <v>http://189.211.112.106/uploads/qry/QC040839VN-1.jpg</v>
      </c>
      <c r="I172" t="str">
        <f t="shared" si="5"/>
        <v>QC040839VN-1.jpg</v>
      </c>
    </row>
    <row r="173" spans="1:9" x14ac:dyDescent="0.3">
      <c r="A173">
        <f>VLOOKUP(B173,[1]BD!A$2:B$65536,2,0)</f>
        <v>37911</v>
      </c>
      <c r="B173" t="s">
        <v>61</v>
      </c>
      <c r="C173" t="s">
        <v>181</v>
      </c>
      <c r="D173" t="s">
        <v>261</v>
      </c>
      <c r="E173" t="str">
        <f t="shared" si="4"/>
        <v>http://189.211.112.106/uploads/qry/QC040839VN-2.jpg</v>
      </c>
      <c r="I173" t="str">
        <f t="shared" si="5"/>
        <v>QC040839VN-2.jpg</v>
      </c>
    </row>
    <row r="174" spans="1:9" x14ac:dyDescent="0.3">
      <c r="A174">
        <f>VLOOKUP(B174,[1]BD!A$2:B$65536,2,0)</f>
        <v>37911</v>
      </c>
      <c r="B174" t="s">
        <v>61</v>
      </c>
      <c r="C174" t="s">
        <v>182</v>
      </c>
      <c r="D174" t="s">
        <v>261</v>
      </c>
      <c r="E174" t="str">
        <f t="shared" si="4"/>
        <v>http://189.211.112.106/uploads/qry/QC040839VN-3.jpg</v>
      </c>
      <c r="I174" t="str">
        <f t="shared" si="5"/>
        <v>QC040839VN-3.jpg</v>
      </c>
    </row>
    <row r="175" spans="1:9" x14ac:dyDescent="0.3">
      <c r="A175">
        <f>VLOOKUP(B175,[1]BD!A$2:B$65536,2,0)</f>
        <v>37912</v>
      </c>
      <c r="B175" t="s">
        <v>62</v>
      </c>
      <c r="C175" t="s">
        <v>183</v>
      </c>
      <c r="D175" t="s">
        <v>262</v>
      </c>
      <c r="E175" t="str">
        <f t="shared" si="4"/>
        <v>http://189.211.112.106/uploads/qry/QC04B251AZ-1.jpg</v>
      </c>
      <c r="I175" t="str">
        <f t="shared" si="5"/>
        <v>QC04B251AZ-1.jpg</v>
      </c>
    </row>
    <row r="176" spans="1:9" x14ac:dyDescent="0.3">
      <c r="A176">
        <f>VLOOKUP(B176,[1]BD!A$2:B$65536,2,0)</f>
        <v>37912</v>
      </c>
      <c r="B176" t="s">
        <v>62</v>
      </c>
      <c r="C176" t="s">
        <v>184</v>
      </c>
      <c r="D176" t="s">
        <v>262</v>
      </c>
      <c r="E176" t="str">
        <f t="shared" si="4"/>
        <v>http://189.211.112.106/uploads/qry/QC04B251AZ-2.jpg</v>
      </c>
      <c r="I176" t="str">
        <f t="shared" si="5"/>
        <v>QC04B251AZ-2.jpg</v>
      </c>
    </row>
    <row r="177" spans="1:9" x14ac:dyDescent="0.3">
      <c r="A177">
        <f>VLOOKUP(B177,[1]BD!A$2:B$65536,2,0)</f>
        <v>37912</v>
      </c>
      <c r="B177" t="s">
        <v>62</v>
      </c>
      <c r="C177" t="s">
        <v>185</v>
      </c>
      <c r="D177" t="s">
        <v>262</v>
      </c>
      <c r="E177" t="str">
        <f t="shared" si="4"/>
        <v>http://189.211.112.106/uploads/qry/QC04B251AZ-3.jpg</v>
      </c>
      <c r="I177" t="str">
        <f t="shared" si="5"/>
        <v>QC04B251AZ-3.jpg</v>
      </c>
    </row>
    <row r="178" spans="1:9" x14ac:dyDescent="0.3">
      <c r="A178">
        <f>VLOOKUP(B178,[1]BD!A$2:B$65536,2,0)</f>
        <v>37913</v>
      </c>
      <c r="B178" t="s">
        <v>63</v>
      </c>
      <c r="C178" t="s">
        <v>183</v>
      </c>
      <c r="D178" t="s">
        <v>262</v>
      </c>
      <c r="E178" t="str">
        <f t="shared" si="4"/>
        <v>http://189.211.112.106/uploads/qry/QC04B251AZ-1.jpg</v>
      </c>
      <c r="I178" t="str">
        <f t="shared" si="5"/>
        <v>QC04B251AZ-1.jpg</v>
      </c>
    </row>
    <row r="179" spans="1:9" x14ac:dyDescent="0.3">
      <c r="A179">
        <f>VLOOKUP(B179,[1]BD!A$2:B$65536,2,0)</f>
        <v>37913</v>
      </c>
      <c r="B179" t="s">
        <v>63</v>
      </c>
      <c r="C179" t="s">
        <v>184</v>
      </c>
      <c r="D179" t="s">
        <v>262</v>
      </c>
      <c r="E179" t="str">
        <f t="shared" si="4"/>
        <v>http://189.211.112.106/uploads/qry/QC04B251AZ-2.jpg</v>
      </c>
      <c r="I179" t="str">
        <f t="shared" si="5"/>
        <v>QC04B251AZ-2.jpg</v>
      </c>
    </row>
    <row r="180" spans="1:9" x14ac:dyDescent="0.3">
      <c r="A180">
        <f>VLOOKUP(B180,[1]BD!A$2:B$65536,2,0)</f>
        <v>37913</v>
      </c>
      <c r="B180" t="s">
        <v>63</v>
      </c>
      <c r="C180" t="s">
        <v>185</v>
      </c>
      <c r="D180" t="s">
        <v>262</v>
      </c>
      <c r="E180" t="str">
        <f t="shared" si="4"/>
        <v>http://189.211.112.106/uploads/qry/QC04B251AZ-3.jpg</v>
      </c>
      <c r="I180" t="str">
        <f t="shared" si="5"/>
        <v>QC04B251AZ-3.jpg</v>
      </c>
    </row>
    <row r="181" spans="1:9" x14ac:dyDescent="0.3">
      <c r="A181">
        <f>VLOOKUP(B181,[1]BD!A$2:B$65536,2,0)</f>
        <v>37914</v>
      </c>
      <c r="B181" t="s">
        <v>64</v>
      </c>
      <c r="C181" t="s">
        <v>183</v>
      </c>
      <c r="D181" t="s">
        <v>262</v>
      </c>
      <c r="E181" t="str">
        <f t="shared" si="4"/>
        <v>http://189.211.112.106/uploads/qry/QC04B251AZ-1.jpg</v>
      </c>
      <c r="I181" t="str">
        <f t="shared" si="5"/>
        <v>QC04B251AZ-1.jpg</v>
      </c>
    </row>
    <row r="182" spans="1:9" x14ac:dyDescent="0.3">
      <c r="A182">
        <f>VLOOKUP(B182,[1]BD!A$2:B$65536,2,0)</f>
        <v>37914</v>
      </c>
      <c r="B182" t="s">
        <v>64</v>
      </c>
      <c r="C182" t="s">
        <v>184</v>
      </c>
      <c r="D182" t="s">
        <v>262</v>
      </c>
      <c r="E182" t="str">
        <f t="shared" si="4"/>
        <v>http://189.211.112.106/uploads/qry/QC04B251AZ-2.jpg</v>
      </c>
      <c r="I182" t="str">
        <f t="shared" si="5"/>
        <v>QC04B251AZ-2.jpg</v>
      </c>
    </row>
    <row r="183" spans="1:9" x14ac:dyDescent="0.3">
      <c r="A183">
        <f>VLOOKUP(B183,[1]BD!A$2:B$65536,2,0)</f>
        <v>37914</v>
      </c>
      <c r="B183" t="s">
        <v>64</v>
      </c>
      <c r="C183" t="s">
        <v>185</v>
      </c>
      <c r="D183" t="s">
        <v>262</v>
      </c>
      <c r="E183" t="str">
        <f t="shared" si="4"/>
        <v>http://189.211.112.106/uploads/qry/QC04B251AZ-3.jpg</v>
      </c>
      <c r="I183" t="str">
        <f t="shared" si="5"/>
        <v>QC04B251AZ-3.jpg</v>
      </c>
    </row>
    <row r="184" spans="1:9" x14ac:dyDescent="0.3">
      <c r="A184">
        <f>VLOOKUP(B184,[1]BD!A$2:B$65536,2,0)</f>
        <v>37915</v>
      </c>
      <c r="B184" t="s">
        <v>65</v>
      </c>
      <c r="C184" t="s">
        <v>186</v>
      </c>
      <c r="D184" t="s">
        <v>262</v>
      </c>
      <c r="E184" t="str">
        <f t="shared" si="4"/>
        <v>http://189.211.112.106/uploads/qry/QC04B259VR-1.jpg</v>
      </c>
      <c r="I184" t="str">
        <f t="shared" si="5"/>
        <v>QC04B259VR-1.jpg</v>
      </c>
    </row>
    <row r="185" spans="1:9" x14ac:dyDescent="0.3">
      <c r="A185">
        <f>VLOOKUP(B185,[1]BD!A$2:B$65536,2,0)</f>
        <v>37915</v>
      </c>
      <c r="B185" t="s">
        <v>65</v>
      </c>
      <c r="C185" t="s">
        <v>187</v>
      </c>
      <c r="D185" t="s">
        <v>262</v>
      </c>
      <c r="E185" t="str">
        <f t="shared" si="4"/>
        <v>http://189.211.112.106/uploads/qry/QC04B259VR-2.jpg</v>
      </c>
      <c r="I185" t="str">
        <f t="shared" si="5"/>
        <v>QC04B259VR-2.jpg</v>
      </c>
    </row>
    <row r="186" spans="1:9" x14ac:dyDescent="0.3">
      <c r="A186">
        <f>VLOOKUP(B186,[1]BD!A$2:B$65536,2,0)</f>
        <v>37915</v>
      </c>
      <c r="B186" t="s">
        <v>65</v>
      </c>
      <c r="C186" t="s">
        <v>188</v>
      </c>
      <c r="D186" t="s">
        <v>262</v>
      </c>
      <c r="E186" t="str">
        <f t="shared" si="4"/>
        <v>http://189.211.112.106/uploads/qry/QC04B259VR-3.jpg</v>
      </c>
      <c r="I186" t="str">
        <f t="shared" si="5"/>
        <v>QC04B259VR-3.jpg</v>
      </c>
    </row>
    <row r="187" spans="1:9" x14ac:dyDescent="0.3">
      <c r="A187">
        <f>VLOOKUP(B187,[1]BD!A$2:B$65536,2,0)</f>
        <v>37916</v>
      </c>
      <c r="B187" t="s">
        <v>66</v>
      </c>
      <c r="C187" t="s">
        <v>186</v>
      </c>
      <c r="D187" t="s">
        <v>262</v>
      </c>
      <c r="E187" t="str">
        <f t="shared" si="4"/>
        <v>http://189.211.112.106/uploads/qry/QC04B259VR-1.jpg</v>
      </c>
      <c r="I187" t="str">
        <f t="shared" si="5"/>
        <v>QC04B259VR-1.jpg</v>
      </c>
    </row>
    <row r="188" spans="1:9" x14ac:dyDescent="0.3">
      <c r="A188">
        <f>VLOOKUP(B188,[1]BD!A$2:B$65536,2,0)</f>
        <v>37916</v>
      </c>
      <c r="B188" t="s">
        <v>66</v>
      </c>
      <c r="C188" t="s">
        <v>187</v>
      </c>
      <c r="D188" t="s">
        <v>262</v>
      </c>
      <c r="E188" t="str">
        <f t="shared" si="4"/>
        <v>http://189.211.112.106/uploads/qry/QC04B259VR-2.jpg</v>
      </c>
      <c r="I188" t="str">
        <f t="shared" si="5"/>
        <v>QC04B259VR-2.jpg</v>
      </c>
    </row>
    <row r="189" spans="1:9" x14ac:dyDescent="0.3">
      <c r="A189">
        <f>VLOOKUP(B189,[1]BD!A$2:B$65536,2,0)</f>
        <v>37916</v>
      </c>
      <c r="B189" t="s">
        <v>66</v>
      </c>
      <c r="C189" t="s">
        <v>188</v>
      </c>
      <c r="D189" t="s">
        <v>262</v>
      </c>
      <c r="E189" t="str">
        <f t="shared" si="4"/>
        <v>http://189.211.112.106/uploads/qry/QC04B259VR-3.jpg</v>
      </c>
      <c r="I189" t="str">
        <f t="shared" si="5"/>
        <v>QC04B259VR-3.jpg</v>
      </c>
    </row>
    <row r="190" spans="1:9" x14ac:dyDescent="0.3">
      <c r="A190">
        <f>VLOOKUP(B190,[1]BD!A$2:B$65536,2,0)</f>
        <v>37917</v>
      </c>
      <c r="B190" t="s">
        <v>67</v>
      </c>
      <c r="C190" t="s">
        <v>186</v>
      </c>
      <c r="D190" t="s">
        <v>262</v>
      </c>
      <c r="E190" t="str">
        <f t="shared" si="4"/>
        <v>http://189.211.112.106/uploads/qry/QC04B259VR-1.jpg</v>
      </c>
      <c r="I190" t="str">
        <f t="shared" si="5"/>
        <v>QC04B259VR-1.jpg</v>
      </c>
    </row>
    <row r="191" spans="1:9" x14ac:dyDescent="0.3">
      <c r="A191">
        <f>VLOOKUP(B191,[1]BD!A$2:B$65536,2,0)</f>
        <v>37917</v>
      </c>
      <c r="B191" t="s">
        <v>67</v>
      </c>
      <c r="C191" t="s">
        <v>187</v>
      </c>
      <c r="D191" t="s">
        <v>262</v>
      </c>
      <c r="E191" t="str">
        <f t="shared" si="4"/>
        <v>http://189.211.112.106/uploads/qry/QC04B259VR-2.jpg</v>
      </c>
      <c r="I191" t="str">
        <f t="shared" si="5"/>
        <v>QC04B259VR-2.jpg</v>
      </c>
    </row>
    <row r="192" spans="1:9" x14ac:dyDescent="0.3">
      <c r="A192">
        <f>VLOOKUP(B192,[1]BD!A$2:B$65536,2,0)</f>
        <v>37917</v>
      </c>
      <c r="B192" t="s">
        <v>67</v>
      </c>
      <c r="C192" t="s">
        <v>188</v>
      </c>
      <c r="D192" t="s">
        <v>262</v>
      </c>
      <c r="E192" t="str">
        <f t="shared" si="4"/>
        <v>http://189.211.112.106/uploads/qry/QC04B259VR-3.jpg</v>
      </c>
      <c r="I192" t="str">
        <f t="shared" si="5"/>
        <v>QC04B259VR-3.jpg</v>
      </c>
    </row>
    <row r="193" spans="1:9" x14ac:dyDescent="0.3">
      <c r="A193">
        <f>VLOOKUP(B193,[1]BD!A$2:B$65536,2,0)</f>
        <v>37918</v>
      </c>
      <c r="B193" t="s">
        <v>68</v>
      </c>
      <c r="C193" t="s">
        <v>189</v>
      </c>
      <c r="D193" t="s">
        <v>262</v>
      </c>
      <c r="E193" t="str">
        <f t="shared" si="4"/>
        <v>http://189.211.112.106/uploads/qry/QC04B337BC-1.jpg</v>
      </c>
      <c r="I193" t="str">
        <f t="shared" si="5"/>
        <v>QC04B337BC-1.jpg</v>
      </c>
    </row>
    <row r="194" spans="1:9" x14ac:dyDescent="0.3">
      <c r="A194">
        <f>VLOOKUP(B194,[1]BD!A$2:B$65536,2,0)</f>
        <v>37918</v>
      </c>
      <c r="B194" t="s">
        <v>68</v>
      </c>
      <c r="C194" t="s">
        <v>190</v>
      </c>
      <c r="D194" t="s">
        <v>262</v>
      </c>
      <c r="E194" t="str">
        <f t="shared" si="4"/>
        <v>http://189.211.112.106/uploads/qry/QC04B337BC-2.jpg</v>
      </c>
      <c r="I194" t="str">
        <f t="shared" si="5"/>
        <v>QC04B337BC-2.jpg</v>
      </c>
    </row>
    <row r="195" spans="1:9" x14ac:dyDescent="0.3">
      <c r="A195">
        <f>VLOOKUP(B195,[1]BD!A$2:B$65536,2,0)</f>
        <v>37918</v>
      </c>
      <c r="B195" t="s">
        <v>68</v>
      </c>
      <c r="C195" t="s">
        <v>191</v>
      </c>
      <c r="D195" t="s">
        <v>262</v>
      </c>
      <c r="E195" t="str">
        <f t="shared" ref="E195:E258" si="6">CONCATENATE("http://189.211.112.106/uploads/qry/",C195,".jpg")</f>
        <v>http://189.211.112.106/uploads/qry/QC04B337BC-3.jpg</v>
      </c>
      <c r="I195" t="str">
        <f t="shared" ref="I195:I258" si="7">CONCATENATE(C195,".jpg")</f>
        <v>QC04B337BC-3.jpg</v>
      </c>
    </row>
    <row r="196" spans="1:9" x14ac:dyDescent="0.3">
      <c r="A196">
        <f>VLOOKUP(B196,[1]BD!A$2:B$65536,2,0)</f>
        <v>37919</v>
      </c>
      <c r="B196" t="s">
        <v>69</v>
      </c>
      <c r="C196" t="s">
        <v>189</v>
      </c>
      <c r="D196" t="s">
        <v>262</v>
      </c>
      <c r="E196" t="str">
        <f t="shared" si="6"/>
        <v>http://189.211.112.106/uploads/qry/QC04B337BC-1.jpg</v>
      </c>
      <c r="I196" t="str">
        <f t="shared" si="7"/>
        <v>QC04B337BC-1.jpg</v>
      </c>
    </row>
    <row r="197" spans="1:9" x14ac:dyDescent="0.3">
      <c r="A197">
        <f>VLOOKUP(B197,[1]BD!A$2:B$65536,2,0)</f>
        <v>37919</v>
      </c>
      <c r="B197" t="s">
        <v>69</v>
      </c>
      <c r="C197" t="s">
        <v>190</v>
      </c>
      <c r="D197" t="s">
        <v>262</v>
      </c>
      <c r="E197" t="str">
        <f t="shared" si="6"/>
        <v>http://189.211.112.106/uploads/qry/QC04B337BC-2.jpg</v>
      </c>
      <c r="I197" t="str">
        <f t="shared" si="7"/>
        <v>QC04B337BC-2.jpg</v>
      </c>
    </row>
    <row r="198" spans="1:9" x14ac:dyDescent="0.3">
      <c r="A198">
        <f>VLOOKUP(B198,[1]BD!A$2:B$65536,2,0)</f>
        <v>37919</v>
      </c>
      <c r="B198" t="s">
        <v>69</v>
      </c>
      <c r="C198" t="s">
        <v>191</v>
      </c>
      <c r="D198" t="s">
        <v>262</v>
      </c>
      <c r="E198" t="str">
        <f t="shared" si="6"/>
        <v>http://189.211.112.106/uploads/qry/QC04B337BC-3.jpg</v>
      </c>
      <c r="I198" t="str">
        <f t="shared" si="7"/>
        <v>QC04B337BC-3.jpg</v>
      </c>
    </row>
    <row r="199" spans="1:9" x14ac:dyDescent="0.3">
      <c r="A199">
        <f>VLOOKUP(B199,[1]BD!A$2:B$65536,2,0)</f>
        <v>37920</v>
      </c>
      <c r="B199" t="s">
        <v>70</v>
      </c>
      <c r="C199" t="s">
        <v>189</v>
      </c>
      <c r="D199" t="s">
        <v>262</v>
      </c>
      <c r="E199" t="str">
        <f t="shared" si="6"/>
        <v>http://189.211.112.106/uploads/qry/QC04B337BC-1.jpg</v>
      </c>
      <c r="I199" t="str">
        <f t="shared" si="7"/>
        <v>QC04B337BC-1.jpg</v>
      </c>
    </row>
    <row r="200" spans="1:9" x14ac:dyDescent="0.3">
      <c r="A200">
        <f>VLOOKUP(B200,[1]BD!A$2:B$65536,2,0)</f>
        <v>37920</v>
      </c>
      <c r="B200" t="s">
        <v>70</v>
      </c>
      <c r="C200" t="s">
        <v>190</v>
      </c>
      <c r="D200" t="s">
        <v>262</v>
      </c>
      <c r="E200" t="str">
        <f t="shared" si="6"/>
        <v>http://189.211.112.106/uploads/qry/QC04B337BC-2.jpg</v>
      </c>
      <c r="I200" t="str">
        <f t="shared" si="7"/>
        <v>QC04B337BC-2.jpg</v>
      </c>
    </row>
    <row r="201" spans="1:9" x14ac:dyDescent="0.3">
      <c r="A201">
        <f>VLOOKUP(B201,[1]BD!A$2:B$65536,2,0)</f>
        <v>37920</v>
      </c>
      <c r="B201" t="s">
        <v>70</v>
      </c>
      <c r="C201" t="s">
        <v>191</v>
      </c>
      <c r="D201" t="s">
        <v>262</v>
      </c>
      <c r="E201" t="str">
        <f t="shared" si="6"/>
        <v>http://189.211.112.106/uploads/qry/QC04B337BC-3.jpg</v>
      </c>
      <c r="I201" t="str">
        <f t="shared" si="7"/>
        <v>QC04B337BC-3.jpg</v>
      </c>
    </row>
    <row r="202" spans="1:9" x14ac:dyDescent="0.3">
      <c r="A202">
        <f>VLOOKUP(B202,[1]BD!A$2:B$65536,2,0)</f>
        <v>37921</v>
      </c>
      <c r="B202" t="s">
        <v>71</v>
      </c>
      <c r="C202" t="s">
        <v>192</v>
      </c>
      <c r="D202" t="s">
        <v>262</v>
      </c>
      <c r="E202" t="str">
        <f t="shared" si="6"/>
        <v>http://189.211.112.106/uploads/qry/QC04B349NG-1.jpg</v>
      </c>
      <c r="I202" t="str">
        <f t="shared" si="7"/>
        <v>QC04B349NG-1.jpg</v>
      </c>
    </row>
    <row r="203" spans="1:9" x14ac:dyDescent="0.3">
      <c r="A203">
        <f>VLOOKUP(B203,[1]BD!A$2:B$65536,2,0)</f>
        <v>37921</v>
      </c>
      <c r="B203" t="s">
        <v>71</v>
      </c>
      <c r="C203" t="s">
        <v>193</v>
      </c>
      <c r="D203" t="s">
        <v>262</v>
      </c>
      <c r="E203" t="str">
        <f t="shared" si="6"/>
        <v>http://189.211.112.106/uploads/qry/QC04B349NG-2.jpg</v>
      </c>
      <c r="I203" t="str">
        <f t="shared" si="7"/>
        <v>QC04B349NG-2.jpg</v>
      </c>
    </row>
    <row r="204" spans="1:9" x14ac:dyDescent="0.3">
      <c r="A204">
        <f>VLOOKUP(B204,[1]BD!A$2:B$65536,2,0)</f>
        <v>37921</v>
      </c>
      <c r="B204" t="s">
        <v>71</v>
      </c>
      <c r="C204" t="s">
        <v>194</v>
      </c>
      <c r="D204" t="s">
        <v>262</v>
      </c>
      <c r="E204" t="str">
        <f t="shared" si="6"/>
        <v>http://189.211.112.106/uploads/qry/QC04B349NG-3.jpg</v>
      </c>
      <c r="I204" t="str">
        <f t="shared" si="7"/>
        <v>QC04B349NG-3.jpg</v>
      </c>
    </row>
    <row r="205" spans="1:9" x14ac:dyDescent="0.3">
      <c r="A205">
        <f>VLOOKUP(B205,[1]BD!A$2:B$65536,2,0)</f>
        <v>37922</v>
      </c>
      <c r="B205" t="s">
        <v>72</v>
      </c>
      <c r="C205" t="s">
        <v>192</v>
      </c>
      <c r="D205" t="s">
        <v>262</v>
      </c>
      <c r="E205" t="str">
        <f t="shared" si="6"/>
        <v>http://189.211.112.106/uploads/qry/QC04B349NG-1.jpg</v>
      </c>
      <c r="I205" t="str">
        <f t="shared" si="7"/>
        <v>QC04B349NG-1.jpg</v>
      </c>
    </row>
    <row r="206" spans="1:9" x14ac:dyDescent="0.3">
      <c r="A206">
        <f>VLOOKUP(B206,[1]BD!A$2:B$65536,2,0)</f>
        <v>37922</v>
      </c>
      <c r="B206" t="s">
        <v>72</v>
      </c>
      <c r="C206" t="s">
        <v>193</v>
      </c>
      <c r="D206" t="s">
        <v>262</v>
      </c>
      <c r="E206" t="str">
        <f t="shared" si="6"/>
        <v>http://189.211.112.106/uploads/qry/QC04B349NG-2.jpg</v>
      </c>
      <c r="I206" t="str">
        <f t="shared" si="7"/>
        <v>QC04B349NG-2.jpg</v>
      </c>
    </row>
    <row r="207" spans="1:9" x14ac:dyDescent="0.3">
      <c r="A207">
        <f>VLOOKUP(B207,[1]BD!A$2:B$65536,2,0)</f>
        <v>37922</v>
      </c>
      <c r="B207" t="s">
        <v>72</v>
      </c>
      <c r="C207" t="s">
        <v>194</v>
      </c>
      <c r="D207" t="s">
        <v>262</v>
      </c>
      <c r="E207" t="str">
        <f t="shared" si="6"/>
        <v>http://189.211.112.106/uploads/qry/QC04B349NG-3.jpg</v>
      </c>
      <c r="I207" t="str">
        <f t="shared" si="7"/>
        <v>QC04B349NG-3.jpg</v>
      </c>
    </row>
    <row r="208" spans="1:9" x14ac:dyDescent="0.3">
      <c r="A208">
        <f>VLOOKUP(B208,[1]BD!A$2:B$65536,2,0)</f>
        <v>37923</v>
      </c>
      <c r="B208" t="s">
        <v>73</v>
      </c>
      <c r="C208" t="s">
        <v>192</v>
      </c>
      <c r="D208" t="s">
        <v>262</v>
      </c>
      <c r="E208" t="str">
        <f t="shared" si="6"/>
        <v>http://189.211.112.106/uploads/qry/QC04B349NG-1.jpg</v>
      </c>
      <c r="I208" t="str">
        <f t="shared" si="7"/>
        <v>QC04B349NG-1.jpg</v>
      </c>
    </row>
    <row r="209" spans="1:9" x14ac:dyDescent="0.3">
      <c r="A209">
        <f>VLOOKUP(B209,[1]BD!A$2:B$65536,2,0)</f>
        <v>37923</v>
      </c>
      <c r="B209" t="s">
        <v>73</v>
      </c>
      <c r="C209" t="s">
        <v>193</v>
      </c>
      <c r="D209" t="s">
        <v>262</v>
      </c>
      <c r="E209" t="str">
        <f t="shared" si="6"/>
        <v>http://189.211.112.106/uploads/qry/QC04B349NG-2.jpg</v>
      </c>
      <c r="I209" t="str">
        <f t="shared" si="7"/>
        <v>QC04B349NG-2.jpg</v>
      </c>
    </row>
    <row r="210" spans="1:9" x14ac:dyDescent="0.3">
      <c r="A210">
        <f>VLOOKUP(B210,[1]BD!A$2:B$65536,2,0)</f>
        <v>37923</v>
      </c>
      <c r="B210" t="s">
        <v>73</v>
      </c>
      <c r="C210" t="s">
        <v>194</v>
      </c>
      <c r="D210" t="s">
        <v>262</v>
      </c>
      <c r="E210" t="str">
        <f t="shared" si="6"/>
        <v>http://189.211.112.106/uploads/qry/QC04B349NG-3.jpg</v>
      </c>
      <c r="I210" t="str">
        <f t="shared" si="7"/>
        <v>QC04B349NG-3.jpg</v>
      </c>
    </row>
    <row r="211" spans="1:9" x14ac:dyDescent="0.3">
      <c r="A211">
        <f>VLOOKUP(B211,[1]BD!A$2:B$65536,2,0)</f>
        <v>37924</v>
      </c>
      <c r="B211" t="s">
        <v>74</v>
      </c>
      <c r="C211" t="s">
        <v>195</v>
      </c>
      <c r="D211" t="s">
        <v>263</v>
      </c>
      <c r="E211" t="str">
        <f t="shared" si="6"/>
        <v>http://189.211.112.106/uploads/qry/QC04B527RF-1.jpg</v>
      </c>
      <c r="I211" t="str">
        <f t="shared" si="7"/>
        <v>QC04B527RF-1.jpg</v>
      </c>
    </row>
    <row r="212" spans="1:9" x14ac:dyDescent="0.3">
      <c r="A212">
        <f>VLOOKUP(B212,[1]BD!A$2:B$65536,2,0)</f>
        <v>37924</v>
      </c>
      <c r="B212" t="s">
        <v>74</v>
      </c>
      <c r="C212" t="s">
        <v>196</v>
      </c>
      <c r="D212" t="s">
        <v>263</v>
      </c>
      <c r="E212" t="str">
        <f t="shared" si="6"/>
        <v>http://189.211.112.106/uploads/qry/QC04B527RF-2.jpg</v>
      </c>
      <c r="I212" t="str">
        <f t="shared" si="7"/>
        <v>QC04B527RF-2.jpg</v>
      </c>
    </row>
    <row r="213" spans="1:9" x14ac:dyDescent="0.3">
      <c r="A213">
        <f>VLOOKUP(B213,[1]BD!A$2:B$65536,2,0)</f>
        <v>37924</v>
      </c>
      <c r="B213" t="s">
        <v>74</v>
      </c>
      <c r="C213" t="s">
        <v>197</v>
      </c>
      <c r="D213" t="s">
        <v>263</v>
      </c>
      <c r="E213" t="str">
        <f t="shared" si="6"/>
        <v>http://189.211.112.106/uploads/qry/QC04B527RF-3.jpg</v>
      </c>
      <c r="I213" t="str">
        <f t="shared" si="7"/>
        <v>QC04B527RF-3.jpg</v>
      </c>
    </row>
    <row r="214" spans="1:9" x14ac:dyDescent="0.3">
      <c r="A214">
        <f>VLOOKUP(B214,[1]BD!A$2:B$65536,2,0)</f>
        <v>37925</v>
      </c>
      <c r="B214" t="s">
        <v>75</v>
      </c>
      <c r="C214" t="s">
        <v>195</v>
      </c>
      <c r="D214" t="s">
        <v>263</v>
      </c>
      <c r="E214" t="str">
        <f t="shared" si="6"/>
        <v>http://189.211.112.106/uploads/qry/QC04B527RF-1.jpg</v>
      </c>
      <c r="I214" t="str">
        <f t="shared" si="7"/>
        <v>QC04B527RF-1.jpg</v>
      </c>
    </row>
    <row r="215" spans="1:9" x14ac:dyDescent="0.3">
      <c r="A215">
        <f>VLOOKUP(B215,[1]BD!A$2:B$65536,2,0)</f>
        <v>37925</v>
      </c>
      <c r="B215" t="s">
        <v>75</v>
      </c>
      <c r="C215" t="s">
        <v>196</v>
      </c>
      <c r="D215" t="s">
        <v>263</v>
      </c>
      <c r="E215" t="str">
        <f t="shared" si="6"/>
        <v>http://189.211.112.106/uploads/qry/QC04B527RF-2.jpg</v>
      </c>
      <c r="I215" t="str">
        <f t="shared" si="7"/>
        <v>QC04B527RF-2.jpg</v>
      </c>
    </row>
    <row r="216" spans="1:9" x14ac:dyDescent="0.3">
      <c r="A216">
        <f>VLOOKUP(B216,[1]BD!A$2:B$65536,2,0)</f>
        <v>37925</v>
      </c>
      <c r="B216" t="s">
        <v>75</v>
      </c>
      <c r="C216" t="s">
        <v>197</v>
      </c>
      <c r="D216" t="s">
        <v>263</v>
      </c>
      <c r="E216" t="str">
        <f t="shared" si="6"/>
        <v>http://189.211.112.106/uploads/qry/QC04B527RF-3.jpg</v>
      </c>
      <c r="I216" t="str">
        <f t="shared" si="7"/>
        <v>QC04B527RF-3.jpg</v>
      </c>
    </row>
    <row r="217" spans="1:9" x14ac:dyDescent="0.3">
      <c r="A217">
        <f>VLOOKUP(B217,[1]BD!A$2:B$65536,2,0)</f>
        <v>37926</v>
      </c>
      <c r="B217" t="s">
        <v>76</v>
      </c>
      <c r="C217" t="s">
        <v>195</v>
      </c>
      <c r="D217" t="s">
        <v>263</v>
      </c>
      <c r="E217" t="str">
        <f t="shared" si="6"/>
        <v>http://189.211.112.106/uploads/qry/QC04B527RF-1.jpg</v>
      </c>
      <c r="I217" t="str">
        <f t="shared" si="7"/>
        <v>QC04B527RF-1.jpg</v>
      </c>
    </row>
    <row r="218" spans="1:9" x14ac:dyDescent="0.3">
      <c r="A218">
        <f>VLOOKUP(B218,[1]BD!A$2:B$65536,2,0)</f>
        <v>37926</v>
      </c>
      <c r="B218" t="s">
        <v>76</v>
      </c>
      <c r="C218" t="s">
        <v>196</v>
      </c>
      <c r="D218" t="s">
        <v>263</v>
      </c>
      <c r="E218" t="str">
        <f t="shared" si="6"/>
        <v>http://189.211.112.106/uploads/qry/QC04B527RF-2.jpg</v>
      </c>
      <c r="I218" t="str">
        <f t="shared" si="7"/>
        <v>QC04B527RF-2.jpg</v>
      </c>
    </row>
    <row r="219" spans="1:9" x14ac:dyDescent="0.3">
      <c r="A219">
        <f>VLOOKUP(B219,[1]BD!A$2:B$65536,2,0)</f>
        <v>37926</v>
      </c>
      <c r="B219" t="s">
        <v>76</v>
      </c>
      <c r="C219" t="s">
        <v>197</v>
      </c>
      <c r="D219" t="s">
        <v>263</v>
      </c>
      <c r="E219" t="str">
        <f t="shared" si="6"/>
        <v>http://189.211.112.106/uploads/qry/QC04B527RF-3.jpg</v>
      </c>
      <c r="I219" t="str">
        <f t="shared" si="7"/>
        <v>QC04B527RF-3.jpg</v>
      </c>
    </row>
    <row r="220" spans="1:9" x14ac:dyDescent="0.3">
      <c r="A220">
        <f>VLOOKUP(B220,[1]BD!A$2:B$65536,2,0)</f>
        <v>37927</v>
      </c>
      <c r="B220" t="s">
        <v>77</v>
      </c>
      <c r="C220" t="s">
        <v>198</v>
      </c>
      <c r="D220" t="s">
        <v>264</v>
      </c>
      <c r="E220" t="str">
        <f t="shared" si="6"/>
        <v>http://189.211.112.106/uploads/qry/QC04B528MR-1.jpg</v>
      </c>
      <c r="I220" t="str">
        <f t="shared" si="7"/>
        <v>QC04B528MR-1.jpg</v>
      </c>
    </row>
    <row r="221" spans="1:9" x14ac:dyDescent="0.3">
      <c r="A221">
        <f>VLOOKUP(B221,[1]BD!A$2:B$65536,2,0)</f>
        <v>37927</v>
      </c>
      <c r="B221" t="s">
        <v>77</v>
      </c>
      <c r="C221" t="s">
        <v>199</v>
      </c>
      <c r="D221" t="s">
        <v>264</v>
      </c>
      <c r="E221" t="str">
        <f t="shared" si="6"/>
        <v>http://189.211.112.106/uploads/qry/QC04B528MR-2.jpg</v>
      </c>
      <c r="I221" t="str">
        <f t="shared" si="7"/>
        <v>QC04B528MR-2.jpg</v>
      </c>
    </row>
    <row r="222" spans="1:9" x14ac:dyDescent="0.3">
      <c r="A222">
        <f>VLOOKUP(B222,[1]BD!A$2:B$65536,2,0)</f>
        <v>37927</v>
      </c>
      <c r="B222" t="s">
        <v>77</v>
      </c>
      <c r="C222" t="s">
        <v>200</v>
      </c>
      <c r="D222" t="s">
        <v>264</v>
      </c>
      <c r="E222" t="str">
        <f t="shared" si="6"/>
        <v>http://189.211.112.106/uploads/qry/QC04B528MR-3.jpg</v>
      </c>
      <c r="I222" t="str">
        <f t="shared" si="7"/>
        <v>QC04B528MR-3.jpg</v>
      </c>
    </row>
    <row r="223" spans="1:9" x14ac:dyDescent="0.3">
      <c r="A223">
        <f>VLOOKUP(B223,[1]BD!A$2:B$65536,2,0)</f>
        <v>37928</v>
      </c>
      <c r="B223" t="s">
        <v>78</v>
      </c>
      <c r="C223" t="s">
        <v>198</v>
      </c>
      <c r="D223" t="s">
        <v>264</v>
      </c>
      <c r="E223" t="str">
        <f t="shared" si="6"/>
        <v>http://189.211.112.106/uploads/qry/QC04B528MR-1.jpg</v>
      </c>
      <c r="I223" t="str">
        <f t="shared" si="7"/>
        <v>QC04B528MR-1.jpg</v>
      </c>
    </row>
    <row r="224" spans="1:9" x14ac:dyDescent="0.3">
      <c r="A224">
        <f>VLOOKUP(B224,[1]BD!A$2:B$65536,2,0)</f>
        <v>37928</v>
      </c>
      <c r="B224" t="s">
        <v>78</v>
      </c>
      <c r="C224" t="s">
        <v>199</v>
      </c>
      <c r="D224" t="s">
        <v>264</v>
      </c>
      <c r="E224" t="str">
        <f t="shared" si="6"/>
        <v>http://189.211.112.106/uploads/qry/QC04B528MR-2.jpg</v>
      </c>
      <c r="I224" t="str">
        <f t="shared" si="7"/>
        <v>QC04B528MR-2.jpg</v>
      </c>
    </row>
    <row r="225" spans="1:9" x14ac:dyDescent="0.3">
      <c r="A225">
        <f>VLOOKUP(B225,[1]BD!A$2:B$65536,2,0)</f>
        <v>37928</v>
      </c>
      <c r="B225" t="s">
        <v>78</v>
      </c>
      <c r="C225" t="s">
        <v>200</v>
      </c>
      <c r="D225" t="s">
        <v>264</v>
      </c>
      <c r="E225" t="str">
        <f t="shared" si="6"/>
        <v>http://189.211.112.106/uploads/qry/QC04B528MR-3.jpg</v>
      </c>
      <c r="I225" t="str">
        <f t="shared" si="7"/>
        <v>QC04B528MR-3.jpg</v>
      </c>
    </row>
    <row r="226" spans="1:9" x14ac:dyDescent="0.3">
      <c r="A226">
        <f>VLOOKUP(B226,[1]BD!A$2:B$65536,2,0)</f>
        <v>37929</v>
      </c>
      <c r="B226" t="s">
        <v>79</v>
      </c>
      <c r="C226" t="s">
        <v>198</v>
      </c>
      <c r="D226" t="s">
        <v>264</v>
      </c>
      <c r="E226" t="str">
        <f t="shared" si="6"/>
        <v>http://189.211.112.106/uploads/qry/QC04B528MR-1.jpg</v>
      </c>
      <c r="I226" t="str">
        <f t="shared" si="7"/>
        <v>QC04B528MR-1.jpg</v>
      </c>
    </row>
    <row r="227" spans="1:9" x14ac:dyDescent="0.3">
      <c r="A227">
        <f>VLOOKUP(B227,[1]BD!A$2:B$65536,2,0)</f>
        <v>37929</v>
      </c>
      <c r="B227" t="s">
        <v>79</v>
      </c>
      <c r="C227" t="s">
        <v>199</v>
      </c>
      <c r="D227" t="s">
        <v>264</v>
      </c>
      <c r="E227" t="str">
        <f t="shared" si="6"/>
        <v>http://189.211.112.106/uploads/qry/QC04B528MR-2.jpg</v>
      </c>
      <c r="I227" t="str">
        <f t="shared" si="7"/>
        <v>QC04B528MR-2.jpg</v>
      </c>
    </row>
    <row r="228" spans="1:9" x14ac:dyDescent="0.3">
      <c r="A228">
        <f>VLOOKUP(B228,[1]BD!A$2:B$65536,2,0)</f>
        <v>37929</v>
      </c>
      <c r="B228" t="s">
        <v>79</v>
      </c>
      <c r="C228" t="s">
        <v>200</v>
      </c>
      <c r="D228" t="s">
        <v>264</v>
      </c>
      <c r="E228" t="str">
        <f t="shared" si="6"/>
        <v>http://189.211.112.106/uploads/qry/QC04B528MR-3.jpg</v>
      </c>
      <c r="I228" t="str">
        <f t="shared" si="7"/>
        <v>QC04B528MR-3.jpg</v>
      </c>
    </row>
    <row r="229" spans="1:9" x14ac:dyDescent="0.3">
      <c r="A229">
        <f>VLOOKUP(B229,[1]BD!A$2:B$65536,2,0)</f>
        <v>37984</v>
      </c>
      <c r="B229" t="s">
        <v>80</v>
      </c>
      <c r="C229" t="s">
        <v>201</v>
      </c>
      <c r="D229" t="s">
        <v>265</v>
      </c>
      <c r="E229" t="str">
        <f t="shared" si="6"/>
        <v>http://189.211.112.106/uploads/qry/QC04B529BC-1.jpg</v>
      </c>
      <c r="I229" t="str">
        <f t="shared" si="7"/>
        <v>QC04B529BC-1.jpg</v>
      </c>
    </row>
    <row r="230" spans="1:9" x14ac:dyDescent="0.3">
      <c r="A230">
        <f>VLOOKUP(B230,[1]BD!A$2:B$65536,2,0)</f>
        <v>37984</v>
      </c>
      <c r="B230" t="s">
        <v>80</v>
      </c>
      <c r="C230" t="s">
        <v>202</v>
      </c>
      <c r="D230" t="s">
        <v>265</v>
      </c>
      <c r="E230" t="str">
        <f t="shared" si="6"/>
        <v>http://189.211.112.106/uploads/qry/QC04B529BC-2.jpg</v>
      </c>
      <c r="I230" t="str">
        <f t="shared" si="7"/>
        <v>QC04B529BC-2.jpg</v>
      </c>
    </row>
    <row r="231" spans="1:9" x14ac:dyDescent="0.3">
      <c r="A231">
        <f>VLOOKUP(B231,[1]BD!A$2:B$65536,2,0)</f>
        <v>37984</v>
      </c>
      <c r="B231" t="s">
        <v>80</v>
      </c>
      <c r="C231" t="s">
        <v>203</v>
      </c>
      <c r="D231" t="s">
        <v>265</v>
      </c>
      <c r="E231" t="str">
        <f t="shared" si="6"/>
        <v>http://189.211.112.106/uploads/qry/QC04B529BC-3.jpg</v>
      </c>
      <c r="I231" t="str">
        <f t="shared" si="7"/>
        <v>QC04B529BC-3.jpg</v>
      </c>
    </row>
    <row r="232" spans="1:9" x14ac:dyDescent="0.3">
      <c r="A232">
        <f>VLOOKUP(B232,[1]BD!A$2:B$65536,2,0)</f>
        <v>37982</v>
      </c>
      <c r="B232" t="s">
        <v>81</v>
      </c>
      <c r="C232" t="s">
        <v>201</v>
      </c>
      <c r="D232" t="s">
        <v>265</v>
      </c>
      <c r="E232" t="str">
        <f t="shared" si="6"/>
        <v>http://189.211.112.106/uploads/qry/QC04B529BC-1.jpg</v>
      </c>
      <c r="I232" t="str">
        <f t="shared" si="7"/>
        <v>QC04B529BC-1.jpg</v>
      </c>
    </row>
    <row r="233" spans="1:9" x14ac:dyDescent="0.3">
      <c r="A233">
        <f>VLOOKUP(B233,[1]BD!A$2:B$65536,2,0)</f>
        <v>37982</v>
      </c>
      <c r="B233" t="s">
        <v>81</v>
      </c>
      <c r="C233" t="s">
        <v>202</v>
      </c>
      <c r="D233" t="s">
        <v>265</v>
      </c>
      <c r="E233" t="str">
        <f t="shared" si="6"/>
        <v>http://189.211.112.106/uploads/qry/QC04B529BC-2.jpg</v>
      </c>
      <c r="I233" t="str">
        <f t="shared" si="7"/>
        <v>QC04B529BC-2.jpg</v>
      </c>
    </row>
    <row r="234" spans="1:9" x14ac:dyDescent="0.3">
      <c r="A234">
        <f>VLOOKUP(B234,[1]BD!A$2:B$65536,2,0)</f>
        <v>37982</v>
      </c>
      <c r="B234" t="s">
        <v>81</v>
      </c>
      <c r="C234" t="s">
        <v>203</v>
      </c>
      <c r="D234" t="s">
        <v>265</v>
      </c>
      <c r="E234" t="str">
        <f t="shared" si="6"/>
        <v>http://189.211.112.106/uploads/qry/QC04B529BC-3.jpg</v>
      </c>
      <c r="I234" t="str">
        <f t="shared" si="7"/>
        <v>QC04B529BC-3.jpg</v>
      </c>
    </row>
    <row r="235" spans="1:9" x14ac:dyDescent="0.3">
      <c r="A235">
        <f>VLOOKUP(B235,[1]BD!A$2:B$65536,2,0)</f>
        <v>37983</v>
      </c>
      <c r="B235" t="s">
        <v>82</v>
      </c>
      <c r="C235" t="s">
        <v>201</v>
      </c>
      <c r="D235" t="s">
        <v>265</v>
      </c>
      <c r="E235" t="str">
        <f t="shared" si="6"/>
        <v>http://189.211.112.106/uploads/qry/QC04B529BC-1.jpg</v>
      </c>
      <c r="I235" t="str">
        <f t="shared" si="7"/>
        <v>QC04B529BC-1.jpg</v>
      </c>
    </row>
    <row r="236" spans="1:9" x14ac:dyDescent="0.3">
      <c r="A236">
        <f>VLOOKUP(B236,[1]BD!A$2:B$65536,2,0)</f>
        <v>37983</v>
      </c>
      <c r="B236" t="s">
        <v>82</v>
      </c>
      <c r="C236" t="s">
        <v>202</v>
      </c>
      <c r="D236" t="s">
        <v>265</v>
      </c>
      <c r="E236" t="str">
        <f t="shared" si="6"/>
        <v>http://189.211.112.106/uploads/qry/QC04B529BC-2.jpg</v>
      </c>
      <c r="I236" t="str">
        <f t="shared" si="7"/>
        <v>QC04B529BC-2.jpg</v>
      </c>
    </row>
    <row r="237" spans="1:9" x14ac:dyDescent="0.3">
      <c r="A237">
        <f>VLOOKUP(B237,[1]BD!A$2:B$65536,2,0)</f>
        <v>37983</v>
      </c>
      <c r="B237" t="s">
        <v>82</v>
      </c>
      <c r="C237" t="s">
        <v>203</v>
      </c>
      <c r="D237" t="s">
        <v>265</v>
      </c>
      <c r="E237" t="str">
        <f t="shared" si="6"/>
        <v>http://189.211.112.106/uploads/qry/QC04B529BC-3.jpg</v>
      </c>
      <c r="I237" t="str">
        <f t="shared" si="7"/>
        <v>QC04B529BC-3.jpg</v>
      </c>
    </row>
    <row r="238" spans="1:9" x14ac:dyDescent="0.3">
      <c r="A238">
        <f>VLOOKUP(B238,[1]BD!A$2:B$65536,2,0)</f>
        <v>37930</v>
      </c>
      <c r="B238" t="s">
        <v>83</v>
      </c>
      <c r="C238" t="s">
        <v>204</v>
      </c>
      <c r="D238" t="s">
        <v>266</v>
      </c>
      <c r="E238" t="str">
        <f t="shared" si="6"/>
        <v>http://189.211.112.106/uploads/qry/QC04B585AO-1.jpg</v>
      </c>
      <c r="I238" t="str">
        <f t="shared" si="7"/>
        <v>QC04B585AO-1.jpg</v>
      </c>
    </row>
    <row r="239" spans="1:9" x14ac:dyDescent="0.3">
      <c r="A239">
        <f>VLOOKUP(B239,[1]BD!A$2:B$65536,2,0)</f>
        <v>37930</v>
      </c>
      <c r="B239" t="s">
        <v>83</v>
      </c>
      <c r="C239" t="s">
        <v>205</v>
      </c>
      <c r="D239" t="s">
        <v>266</v>
      </c>
      <c r="E239" t="str">
        <f t="shared" si="6"/>
        <v>http://189.211.112.106/uploads/qry/QC04B585AO-2.jpg</v>
      </c>
      <c r="I239" t="str">
        <f t="shared" si="7"/>
        <v>QC04B585AO-2.jpg</v>
      </c>
    </row>
    <row r="240" spans="1:9" x14ac:dyDescent="0.3">
      <c r="A240">
        <f>VLOOKUP(B240,[1]BD!A$2:B$65536,2,0)</f>
        <v>37930</v>
      </c>
      <c r="B240" t="s">
        <v>83</v>
      </c>
      <c r="C240" t="s">
        <v>206</v>
      </c>
      <c r="D240" t="s">
        <v>266</v>
      </c>
      <c r="E240" t="str">
        <f t="shared" si="6"/>
        <v>http://189.211.112.106/uploads/qry/QC04B585AO-3.jpg</v>
      </c>
      <c r="I240" t="str">
        <f t="shared" si="7"/>
        <v>QC04B585AO-3.jpg</v>
      </c>
    </row>
    <row r="241" spans="1:9" x14ac:dyDescent="0.3">
      <c r="A241">
        <f>VLOOKUP(B241,[1]BD!A$2:B$65536,2,0)</f>
        <v>37931</v>
      </c>
      <c r="B241" t="s">
        <v>84</v>
      </c>
      <c r="C241" t="s">
        <v>204</v>
      </c>
      <c r="D241" t="s">
        <v>266</v>
      </c>
      <c r="E241" t="str">
        <f t="shared" si="6"/>
        <v>http://189.211.112.106/uploads/qry/QC04B585AO-1.jpg</v>
      </c>
      <c r="I241" t="str">
        <f t="shared" si="7"/>
        <v>QC04B585AO-1.jpg</v>
      </c>
    </row>
    <row r="242" spans="1:9" x14ac:dyDescent="0.3">
      <c r="A242">
        <f>VLOOKUP(B242,[1]BD!A$2:B$65536,2,0)</f>
        <v>37931</v>
      </c>
      <c r="B242" t="s">
        <v>84</v>
      </c>
      <c r="C242" t="s">
        <v>205</v>
      </c>
      <c r="D242" t="s">
        <v>266</v>
      </c>
      <c r="E242" t="str">
        <f t="shared" si="6"/>
        <v>http://189.211.112.106/uploads/qry/QC04B585AO-2.jpg</v>
      </c>
      <c r="I242" t="str">
        <f t="shared" si="7"/>
        <v>QC04B585AO-2.jpg</v>
      </c>
    </row>
    <row r="243" spans="1:9" x14ac:dyDescent="0.3">
      <c r="A243">
        <f>VLOOKUP(B243,[1]BD!A$2:B$65536,2,0)</f>
        <v>37931</v>
      </c>
      <c r="B243" t="s">
        <v>84</v>
      </c>
      <c r="C243" t="s">
        <v>206</v>
      </c>
      <c r="D243" t="s">
        <v>266</v>
      </c>
      <c r="E243" t="str">
        <f t="shared" si="6"/>
        <v>http://189.211.112.106/uploads/qry/QC04B585AO-3.jpg</v>
      </c>
      <c r="I243" t="str">
        <f t="shared" si="7"/>
        <v>QC04B585AO-3.jpg</v>
      </c>
    </row>
    <row r="244" spans="1:9" x14ac:dyDescent="0.3">
      <c r="A244">
        <f>VLOOKUP(B244,[1]BD!A$2:B$65536,2,0)</f>
        <v>37932</v>
      </c>
      <c r="B244" t="s">
        <v>85</v>
      </c>
      <c r="C244" t="s">
        <v>204</v>
      </c>
      <c r="D244" t="s">
        <v>266</v>
      </c>
      <c r="E244" t="str">
        <f t="shared" si="6"/>
        <v>http://189.211.112.106/uploads/qry/QC04B585AO-1.jpg</v>
      </c>
      <c r="I244" t="str">
        <f t="shared" si="7"/>
        <v>QC04B585AO-1.jpg</v>
      </c>
    </row>
    <row r="245" spans="1:9" x14ac:dyDescent="0.3">
      <c r="A245">
        <f>VLOOKUP(B245,[1]BD!A$2:B$65536,2,0)</f>
        <v>37932</v>
      </c>
      <c r="B245" t="s">
        <v>85</v>
      </c>
      <c r="C245" t="s">
        <v>205</v>
      </c>
      <c r="D245" t="s">
        <v>266</v>
      </c>
      <c r="E245" t="str">
        <f t="shared" si="6"/>
        <v>http://189.211.112.106/uploads/qry/QC04B585AO-2.jpg</v>
      </c>
      <c r="I245" t="str">
        <f t="shared" si="7"/>
        <v>QC04B585AO-2.jpg</v>
      </c>
    </row>
    <row r="246" spans="1:9" x14ac:dyDescent="0.3">
      <c r="A246">
        <f>VLOOKUP(B246,[1]BD!A$2:B$65536,2,0)</f>
        <v>37932</v>
      </c>
      <c r="B246" t="s">
        <v>85</v>
      </c>
      <c r="C246" t="s">
        <v>206</v>
      </c>
      <c r="D246" t="s">
        <v>266</v>
      </c>
      <c r="E246" t="str">
        <f t="shared" si="6"/>
        <v>http://189.211.112.106/uploads/qry/QC04B585AO-3.jpg</v>
      </c>
      <c r="I246" t="str">
        <f t="shared" si="7"/>
        <v>QC04B585AO-3.jpg</v>
      </c>
    </row>
    <row r="247" spans="1:9" x14ac:dyDescent="0.3">
      <c r="A247">
        <f>VLOOKUP(B247,[1]BD!A$2:B$65536,2,0)</f>
        <v>37933</v>
      </c>
      <c r="B247" t="s">
        <v>86</v>
      </c>
      <c r="C247" t="s">
        <v>204</v>
      </c>
      <c r="D247" t="s">
        <v>266</v>
      </c>
      <c r="E247" t="str">
        <f t="shared" si="6"/>
        <v>http://189.211.112.106/uploads/qry/QC04B585AO-1.jpg</v>
      </c>
      <c r="I247" t="str">
        <f t="shared" si="7"/>
        <v>QC04B585AO-1.jpg</v>
      </c>
    </row>
    <row r="248" spans="1:9" x14ac:dyDescent="0.3">
      <c r="A248">
        <f>VLOOKUP(B248,[1]BD!A$2:B$65536,2,0)</f>
        <v>37933</v>
      </c>
      <c r="B248" t="s">
        <v>86</v>
      </c>
      <c r="C248" t="s">
        <v>205</v>
      </c>
      <c r="D248" t="s">
        <v>266</v>
      </c>
      <c r="E248" t="str">
        <f t="shared" si="6"/>
        <v>http://189.211.112.106/uploads/qry/QC04B585AO-2.jpg</v>
      </c>
      <c r="I248" t="str">
        <f t="shared" si="7"/>
        <v>QC04B585AO-2.jpg</v>
      </c>
    </row>
    <row r="249" spans="1:9" x14ac:dyDescent="0.3">
      <c r="A249">
        <f>VLOOKUP(B249,[1]BD!A$2:B$65536,2,0)</f>
        <v>37933</v>
      </c>
      <c r="B249" t="s">
        <v>86</v>
      </c>
      <c r="C249" t="s">
        <v>206</v>
      </c>
      <c r="D249" t="s">
        <v>266</v>
      </c>
      <c r="E249" t="str">
        <f t="shared" si="6"/>
        <v>http://189.211.112.106/uploads/qry/QC04B585AO-3.jpg</v>
      </c>
      <c r="I249" t="str">
        <f t="shared" si="7"/>
        <v>QC04B585AO-3.jpg</v>
      </c>
    </row>
    <row r="250" spans="1:9" x14ac:dyDescent="0.3">
      <c r="A250">
        <f>VLOOKUP(B250,[1]BD!A$2:B$65536,2,0)</f>
        <v>37934</v>
      </c>
      <c r="B250" t="s">
        <v>87</v>
      </c>
      <c r="C250" t="s">
        <v>207</v>
      </c>
      <c r="D250" t="s">
        <v>267</v>
      </c>
      <c r="E250" t="str">
        <f t="shared" si="6"/>
        <v>http://189.211.112.106/uploads/qry/QC220032NG-1.jpg</v>
      </c>
      <c r="I250" t="str">
        <f t="shared" si="7"/>
        <v>QC220032NG-1.jpg</v>
      </c>
    </row>
    <row r="251" spans="1:9" x14ac:dyDescent="0.3">
      <c r="A251">
        <f>VLOOKUP(B251,[1]BD!A$2:B$65536,2,0)</f>
        <v>37934</v>
      </c>
      <c r="B251" t="s">
        <v>87</v>
      </c>
      <c r="C251" t="s">
        <v>208</v>
      </c>
      <c r="D251" t="s">
        <v>267</v>
      </c>
      <c r="E251" t="str">
        <f t="shared" si="6"/>
        <v>http://189.211.112.106/uploads/qry/QC220032NG-2.jpg</v>
      </c>
      <c r="I251" t="str">
        <f t="shared" si="7"/>
        <v>QC220032NG-2.jpg</v>
      </c>
    </row>
    <row r="252" spans="1:9" x14ac:dyDescent="0.3">
      <c r="A252">
        <f>VLOOKUP(B252,[1]BD!A$2:B$65536,2,0)</f>
        <v>37934</v>
      </c>
      <c r="B252" t="s">
        <v>87</v>
      </c>
      <c r="C252" t="s">
        <v>209</v>
      </c>
      <c r="D252" t="s">
        <v>267</v>
      </c>
      <c r="E252" t="str">
        <f t="shared" si="6"/>
        <v>http://189.211.112.106/uploads/qry/QC220032NG-3.jpg</v>
      </c>
      <c r="I252" t="str">
        <f t="shared" si="7"/>
        <v>QC220032NG-3.jpg</v>
      </c>
    </row>
    <row r="253" spans="1:9" x14ac:dyDescent="0.3">
      <c r="A253">
        <f>VLOOKUP(B253,[1]BD!A$2:B$65536,2,0)</f>
        <v>37934</v>
      </c>
      <c r="B253" t="s">
        <v>87</v>
      </c>
      <c r="C253" t="s">
        <v>213</v>
      </c>
      <c r="D253" t="s">
        <v>267</v>
      </c>
      <c r="E253" t="str">
        <f t="shared" si="6"/>
        <v>http://189.211.112.106/uploads/qry/QC220032NG-4.jpg</v>
      </c>
      <c r="I253" t="str">
        <f t="shared" si="7"/>
        <v>QC220032NG-4.jpg</v>
      </c>
    </row>
    <row r="254" spans="1:9" x14ac:dyDescent="0.3">
      <c r="A254">
        <f>VLOOKUP(B254,[1]BD!A$2:B$65536,2,0)</f>
        <v>37934</v>
      </c>
      <c r="B254" t="s">
        <v>87</v>
      </c>
      <c r="C254" t="s">
        <v>214</v>
      </c>
      <c r="D254" t="s">
        <v>267</v>
      </c>
      <c r="E254" t="str">
        <f t="shared" si="6"/>
        <v>http://189.211.112.106/uploads/qry/QC220032NG-5.jpg</v>
      </c>
      <c r="I254" t="str">
        <f t="shared" si="7"/>
        <v>QC220032NG-5.jpg</v>
      </c>
    </row>
    <row r="255" spans="1:9" x14ac:dyDescent="0.3">
      <c r="A255">
        <f>VLOOKUP(B255,[1]BD!A$2:B$65536,2,0)</f>
        <v>37935</v>
      </c>
      <c r="B255" t="s">
        <v>88</v>
      </c>
      <c r="C255" t="s">
        <v>207</v>
      </c>
      <c r="D255" t="s">
        <v>267</v>
      </c>
      <c r="E255" t="str">
        <f t="shared" si="6"/>
        <v>http://189.211.112.106/uploads/qry/QC220032NG-1.jpg</v>
      </c>
      <c r="I255" t="str">
        <f t="shared" si="7"/>
        <v>QC220032NG-1.jpg</v>
      </c>
    </row>
    <row r="256" spans="1:9" x14ac:dyDescent="0.3">
      <c r="A256">
        <f>VLOOKUP(B256,[1]BD!A$2:B$65536,2,0)</f>
        <v>37935</v>
      </c>
      <c r="B256" t="s">
        <v>88</v>
      </c>
      <c r="C256" t="s">
        <v>208</v>
      </c>
      <c r="D256" t="s">
        <v>267</v>
      </c>
      <c r="E256" t="str">
        <f t="shared" si="6"/>
        <v>http://189.211.112.106/uploads/qry/QC220032NG-2.jpg</v>
      </c>
      <c r="I256" t="str">
        <f t="shared" si="7"/>
        <v>QC220032NG-2.jpg</v>
      </c>
    </row>
    <row r="257" spans="1:9" x14ac:dyDescent="0.3">
      <c r="A257">
        <f>VLOOKUP(B257,[1]BD!A$2:B$65536,2,0)</f>
        <v>37935</v>
      </c>
      <c r="B257" t="s">
        <v>88</v>
      </c>
      <c r="C257" t="s">
        <v>209</v>
      </c>
      <c r="D257" t="s">
        <v>267</v>
      </c>
      <c r="E257" t="str">
        <f t="shared" si="6"/>
        <v>http://189.211.112.106/uploads/qry/QC220032NG-3.jpg</v>
      </c>
      <c r="I257" t="str">
        <f t="shared" si="7"/>
        <v>QC220032NG-3.jpg</v>
      </c>
    </row>
    <row r="258" spans="1:9" x14ac:dyDescent="0.3">
      <c r="A258">
        <f>VLOOKUP(B258,[1]BD!A$2:B$65536,2,0)</f>
        <v>37935</v>
      </c>
      <c r="B258" t="s">
        <v>88</v>
      </c>
      <c r="C258" t="s">
        <v>213</v>
      </c>
      <c r="D258" t="s">
        <v>267</v>
      </c>
      <c r="E258" t="str">
        <f t="shared" si="6"/>
        <v>http://189.211.112.106/uploads/qry/QC220032NG-4.jpg</v>
      </c>
      <c r="I258" t="str">
        <f t="shared" si="7"/>
        <v>QC220032NG-4.jpg</v>
      </c>
    </row>
    <row r="259" spans="1:9" x14ac:dyDescent="0.3">
      <c r="A259">
        <f>VLOOKUP(B259,[1]BD!A$2:B$65536,2,0)</f>
        <v>37935</v>
      </c>
      <c r="B259" t="s">
        <v>88</v>
      </c>
      <c r="C259" t="s">
        <v>214</v>
      </c>
      <c r="D259" t="s">
        <v>267</v>
      </c>
      <c r="E259" t="str">
        <f t="shared" ref="E259:E322" si="8">CONCATENATE("http://189.211.112.106/uploads/qry/",C259,".jpg")</f>
        <v>http://189.211.112.106/uploads/qry/QC220032NG-5.jpg</v>
      </c>
      <c r="I259" t="str">
        <f t="shared" ref="I259:I322" si="9">CONCATENATE(C259,".jpg")</f>
        <v>QC220032NG-5.jpg</v>
      </c>
    </row>
    <row r="260" spans="1:9" x14ac:dyDescent="0.3">
      <c r="A260">
        <f>VLOOKUP(B260,[1]BD!A$2:B$65536,2,0)</f>
        <v>37936</v>
      </c>
      <c r="B260" t="s">
        <v>89</v>
      </c>
      <c r="C260" t="s">
        <v>207</v>
      </c>
      <c r="D260" t="s">
        <v>267</v>
      </c>
      <c r="E260" t="str">
        <f t="shared" si="8"/>
        <v>http://189.211.112.106/uploads/qry/QC220032NG-1.jpg</v>
      </c>
      <c r="I260" t="str">
        <f t="shared" si="9"/>
        <v>QC220032NG-1.jpg</v>
      </c>
    </row>
    <row r="261" spans="1:9" x14ac:dyDescent="0.3">
      <c r="A261">
        <f>VLOOKUP(B261,[1]BD!A$2:B$65536,2,0)</f>
        <v>37936</v>
      </c>
      <c r="B261" t="s">
        <v>89</v>
      </c>
      <c r="C261" t="s">
        <v>208</v>
      </c>
      <c r="D261" t="s">
        <v>267</v>
      </c>
      <c r="E261" t="str">
        <f t="shared" si="8"/>
        <v>http://189.211.112.106/uploads/qry/QC220032NG-2.jpg</v>
      </c>
      <c r="I261" t="str">
        <f t="shared" si="9"/>
        <v>QC220032NG-2.jpg</v>
      </c>
    </row>
    <row r="262" spans="1:9" x14ac:dyDescent="0.3">
      <c r="A262">
        <f>VLOOKUP(B262,[1]BD!A$2:B$65536,2,0)</f>
        <v>37936</v>
      </c>
      <c r="B262" t="s">
        <v>89</v>
      </c>
      <c r="C262" t="s">
        <v>209</v>
      </c>
      <c r="D262" t="s">
        <v>267</v>
      </c>
      <c r="E262" t="str">
        <f t="shared" si="8"/>
        <v>http://189.211.112.106/uploads/qry/QC220032NG-3.jpg</v>
      </c>
      <c r="I262" t="str">
        <f t="shared" si="9"/>
        <v>QC220032NG-3.jpg</v>
      </c>
    </row>
    <row r="263" spans="1:9" x14ac:dyDescent="0.3">
      <c r="A263">
        <f>VLOOKUP(B263,[1]BD!A$2:B$65536,2,0)</f>
        <v>37936</v>
      </c>
      <c r="B263" t="s">
        <v>89</v>
      </c>
      <c r="C263" t="s">
        <v>213</v>
      </c>
      <c r="D263" t="s">
        <v>267</v>
      </c>
      <c r="E263" t="str">
        <f t="shared" si="8"/>
        <v>http://189.211.112.106/uploads/qry/QC220032NG-4.jpg</v>
      </c>
      <c r="I263" t="str">
        <f t="shared" si="9"/>
        <v>QC220032NG-4.jpg</v>
      </c>
    </row>
    <row r="264" spans="1:9" ht="15.75" customHeight="1" x14ac:dyDescent="0.3">
      <c r="A264">
        <f>VLOOKUP(B264,[1]BD!A$2:B$65536,2,0)</f>
        <v>37936</v>
      </c>
      <c r="B264" t="s">
        <v>89</v>
      </c>
      <c r="C264" t="s">
        <v>214</v>
      </c>
      <c r="D264" t="s">
        <v>267</v>
      </c>
      <c r="E264" t="str">
        <f t="shared" si="8"/>
        <v>http://189.211.112.106/uploads/qry/QC220032NG-5.jpg</v>
      </c>
      <c r="I264" t="str">
        <f t="shared" si="9"/>
        <v>QC220032NG-5.jpg</v>
      </c>
    </row>
    <row r="265" spans="1:9" x14ac:dyDescent="0.3">
      <c r="A265">
        <f>VLOOKUP(B265,[1]BD!A$2:B$65536,2,0)</f>
        <v>37937</v>
      </c>
      <c r="B265" t="s">
        <v>90</v>
      </c>
      <c r="C265" t="s">
        <v>207</v>
      </c>
      <c r="D265" t="s">
        <v>267</v>
      </c>
      <c r="E265" t="str">
        <f t="shared" si="8"/>
        <v>http://189.211.112.106/uploads/qry/QC220032NG-1.jpg</v>
      </c>
      <c r="I265" t="str">
        <f t="shared" si="9"/>
        <v>QC220032NG-1.jpg</v>
      </c>
    </row>
    <row r="266" spans="1:9" x14ac:dyDescent="0.3">
      <c r="A266">
        <f>VLOOKUP(B266,[1]BD!A$2:B$65536,2,0)</f>
        <v>37937</v>
      </c>
      <c r="B266" t="s">
        <v>90</v>
      </c>
      <c r="C266" t="s">
        <v>208</v>
      </c>
      <c r="D266" t="s">
        <v>267</v>
      </c>
      <c r="E266" t="str">
        <f t="shared" si="8"/>
        <v>http://189.211.112.106/uploads/qry/QC220032NG-2.jpg</v>
      </c>
      <c r="I266" t="str">
        <f t="shared" si="9"/>
        <v>QC220032NG-2.jpg</v>
      </c>
    </row>
    <row r="267" spans="1:9" x14ac:dyDescent="0.3">
      <c r="A267">
        <f>VLOOKUP(B267,[1]BD!A$2:B$65536,2,0)</f>
        <v>37937</v>
      </c>
      <c r="B267" t="s">
        <v>90</v>
      </c>
      <c r="C267" t="s">
        <v>209</v>
      </c>
      <c r="D267" t="s">
        <v>267</v>
      </c>
      <c r="E267" t="str">
        <f t="shared" si="8"/>
        <v>http://189.211.112.106/uploads/qry/QC220032NG-3.jpg</v>
      </c>
      <c r="I267" t="str">
        <f t="shared" si="9"/>
        <v>QC220032NG-3.jpg</v>
      </c>
    </row>
    <row r="268" spans="1:9" x14ac:dyDescent="0.3">
      <c r="A268">
        <f>VLOOKUP(B268,[1]BD!A$2:B$65536,2,0)</f>
        <v>37937</v>
      </c>
      <c r="B268" t="s">
        <v>90</v>
      </c>
      <c r="C268" t="s">
        <v>213</v>
      </c>
      <c r="D268" t="s">
        <v>267</v>
      </c>
      <c r="E268" t="str">
        <f t="shared" si="8"/>
        <v>http://189.211.112.106/uploads/qry/QC220032NG-4.jpg</v>
      </c>
      <c r="I268" t="str">
        <f t="shared" si="9"/>
        <v>QC220032NG-4.jpg</v>
      </c>
    </row>
    <row r="269" spans="1:9" x14ac:dyDescent="0.3">
      <c r="A269">
        <f>VLOOKUP(B269,[1]BD!A$2:B$65536,2,0)</f>
        <v>37937</v>
      </c>
      <c r="B269" t="s">
        <v>90</v>
      </c>
      <c r="C269" t="s">
        <v>214</v>
      </c>
      <c r="D269" t="s">
        <v>267</v>
      </c>
      <c r="E269" t="str">
        <f t="shared" si="8"/>
        <v>http://189.211.112.106/uploads/qry/QC220032NG-5.jpg</v>
      </c>
      <c r="I269" t="str">
        <f t="shared" si="9"/>
        <v>QC220032NG-5.jpg</v>
      </c>
    </row>
    <row r="270" spans="1:9" x14ac:dyDescent="0.3">
      <c r="A270">
        <f>VLOOKUP(B270,[1]BD!A$2:B$65536,2,0)</f>
        <v>37938</v>
      </c>
      <c r="B270" t="s">
        <v>91</v>
      </c>
      <c r="C270" t="s">
        <v>207</v>
      </c>
      <c r="D270" t="s">
        <v>267</v>
      </c>
      <c r="E270" t="str">
        <f t="shared" si="8"/>
        <v>http://189.211.112.106/uploads/qry/QC220032NG-1.jpg</v>
      </c>
      <c r="I270" t="str">
        <f t="shared" si="9"/>
        <v>QC220032NG-1.jpg</v>
      </c>
    </row>
    <row r="271" spans="1:9" x14ac:dyDescent="0.3">
      <c r="A271">
        <f>VLOOKUP(B271,[1]BD!A$2:B$65536,2,0)</f>
        <v>37938</v>
      </c>
      <c r="B271" t="s">
        <v>91</v>
      </c>
      <c r="C271" t="s">
        <v>208</v>
      </c>
      <c r="D271" t="s">
        <v>267</v>
      </c>
      <c r="E271" t="str">
        <f t="shared" si="8"/>
        <v>http://189.211.112.106/uploads/qry/QC220032NG-2.jpg</v>
      </c>
      <c r="I271" t="str">
        <f t="shared" si="9"/>
        <v>QC220032NG-2.jpg</v>
      </c>
    </row>
    <row r="272" spans="1:9" x14ac:dyDescent="0.3">
      <c r="A272">
        <f>VLOOKUP(B272,[1]BD!A$2:B$65536,2,0)</f>
        <v>37938</v>
      </c>
      <c r="B272" t="s">
        <v>91</v>
      </c>
      <c r="C272" t="s">
        <v>209</v>
      </c>
      <c r="D272" t="s">
        <v>267</v>
      </c>
      <c r="E272" t="str">
        <f t="shared" si="8"/>
        <v>http://189.211.112.106/uploads/qry/QC220032NG-3.jpg</v>
      </c>
      <c r="I272" t="str">
        <f t="shared" si="9"/>
        <v>QC220032NG-3.jpg</v>
      </c>
    </row>
    <row r="273" spans="1:9" x14ac:dyDescent="0.3">
      <c r="A273">
        <f>VLOOKUP(B273,[1]BD!A$2:B$65536,2,0)</f>
        <v>37938</v>
      </c>
      <c r="B273" t="s">
        <v>91</v>
      </c>
      <c r="C273" t="s">
        <v>213</v>
      </c>
      <c r="D273" t="s">
        <v>267</v>
      </c>
      <c r="E273" t="str">
        <f t="shared" si="8"/>
        <v>http://189.211.112.106/uploads/qry/QC220032NG-4.jpg</v>
      </c>
      <c r="I273" t="str">
        <f t="shared" si="9"/>
        <v>QC220032NG-4.jpg</v>
      </c>
    </row>
    <row r="274" spans="1:9" x14ac:dyDescent="0.3">
      <c r="A274">
        <f>VLOOKUP(B274,[1]BD!A$2:B$65536,2,0)</f>
        <v>37938</v>
      </c>
      <c r="B274" t="s">
        <v>91</v>
      </c>
      <c r="C274" t="s">
        <v>214</v>
      </c>
      <c r="D274" t="s">
        <v>267</v>
      </c>
      <c r="E274" t="str">
        <f t="shared" si="8"/>
        <v>http://189.211.112.106/uploads/qry/QC220032NG-5.jpg</v>
      </c>
      <c r="I274" t="str">
        <f t="shared" si="9"/>
        <v>QC220032NG-5.jpg</v>
      </c>
    </row>
    <row r="275" spans="1:9" x14ac:dyDescent="0.3">
      <c r="A275">
        <f>VLOOKUP(B275,[1]BD!A$2:B$65536,2,0)</f>
        <v>37939</v>
      </c>
      <c r="B275" t="s">
        <v>92</v>
      </c>
      <c r="C275" t="s">
        <v>210</v>
      </c>
      <c r="D275" t="s">
        <v>268</v>
      </c>
      <c r="E275" t="str">
        <f t="shared" si="8"/>
        <v>http://189.211.112.106/uploads/qry/QC220032VR-1.jpg</v>
      </c>
      <c r="I275" t="str">
        <f t="shared" si="9"/>
        <v>QC220032VR-1.jpg</v>
      </c>
    </row>
    <row r="276" spans="1:9" x14ac:dyDescent="0.3">
      <c r="A276">
        <f>VLOOKUP(B276,[1]BD!A$2:B$65536,2,0)</f>
        <v>37939</v>
      </c>
      <c r="B276" t="s">
        <v>92</v>
      </c>
      <c r="C276" t="s">
        <v>211</v>
      </c>
      <c r="D276" t="s">
        <v>268</v>
      </c>
      <c r="E276" t="str">
        <f t="shared" si="8"/>
        <v>http://189.211.112.106/uploads/qry/QC220032VR-2.jpg</v>
      </c>
      <c r="I276" t="str">
        <f t="shared" si="9"/>
        <v>QC220032VR-2.jpg</v>
      </c>
    </row>
    <row r="277" spans="1:9" x14ac:dyDescent="0.3">
      <c r="A277">
        <f>VLOOKUP(B277,[1]BD!A$2:B$65536,2,0)</f>
        <v>37939</v>
      </c>
      <c r="B277" t="s">
        <v>92</v>
      </c>
      <c r="C277" t="s">
        <v>212</v>
      </c>
      <c r="D277" t="s">
        <v>268</v>
      </c>
      <c r="E277" t="str">
        <f t="shared" si="8"/>
        <v>http://189.211.112.106/uploads/qry/QC220032VR-3.jpg</v>
      </c>
      <c r="I277" t="str">
        <f t="shared" si="9"/>
        <v>QC220032VR-3.jpg</v>
      </c>
    </row>
    <row r="278" spans="1:9" x14ac:dyDescent="0.3">
      <c r="A278">
        <f>VLOOKUP(B278,[1]BD!A$2:B$65536,2,0)</f>
        <v>37939</v>
      </c>
      <c r="B278" t="s">
        <v>92</v>
      </c>
      <c r="C278" t="s">
        <v>215</v>
      </c>
      <c r="D278" t="s">
        <v>268</v>
      </c>
      <c r="E278" t="str">
        <f t="shared" si="8"/>
        <v>http://189.211.112.106/uploads/qry/QC220032VR-4.jpg</v>
      </c>
      <c r="I278" t="str">
        <f t="shared" si="9"/>
        <v>QC220032VR-4.jpg</v>
      </c>
    </row>
    <row r="279" spans="1:9" x14ac:dyDescent="0.3">
      <c r="A279">
        <f>VLOOKUP(B279,[1]BD!A$2:B$65536,2,0)</f>
        <v>37940</v>
      </c>
      <c r="B279" t="s">
        <v>93</v>
      </c>
      <c r="C279" t="s">
        <v>210</v>
      </c>
      <c r="D279" t="s">
        <v>268</v>
      </c>
      <c r="E279" t="str">
        <f t="shared" si="8"/>
        <v>http://189.211.112.106/uploads/qry/QC220032VR-1.jpg</v>
      </c>
      <c r="I279" t="str">
        <f t="shared" si="9"/>
        <v>QC220032VR-1.jpg</v>
      </c>
    </row>
    <row r="280" spans="1:9" x14ac:dyDescent="0.3">
      <c r="A280">
        <f>VLOOKUP(B280,[1]BD!A$2:B$65536,2,0)</f>
        <v>37940</v>
      </c>
      <c r="B280" t="s">
        <v>93</v>
      </c>
      <c r="C280" t="s">
        <v>211</v>
      </c>
      <c r="D280" t="s">
        <v>268</v>
      </c>
      <c r="E280" t="str">
        <f t="shared" si="8"/>
        <v>http://189.211.112.106/uploads/qry/QC220032VR-2.jpg</v>
      </c>
      <c r="I280" t="str">
        <f t="shared" si="9"/>
        <v>QC220032VR-2.jpg</v>
      </c>
    </row>
    <row r="281" spans="1:9" x14ac:dyDescent="0.3">
      <c r="A281">
        <f>VLOOKUP(B281,[1]BD!A$2:B$65536,2,0)</f>
        <v>37940</v>
      </c>
      <c r="B281" t="s">
        <v>93</v>
      </c>
      <c r="C281" t="s">
        <v>212</v>
      </c>
      <c r="D281" t="s">
        <v>268</v>
      </c>
      <c r="E281" t="str">
        <f t="shared" si="8"/>
        <v>http://189.211.112.106/uploads/qry/QC220032VR-3.jpg</v>
      </c>
      <c r="I281" t="str">
        <f t="shared" si="9"/>
        <v>QC220032VR-3.jpg</v>
      </c>
    </row>
    <row r="282" spans="1:9" x14ac:dyDescent="0.3">
      <c r="A282">
        <f>VLOOKUP(B282,[1]BD!A$2:B$65536,2,0)</f>
        <v>37940</v>
      </c>
      <c r="B282" t="s">
        <v>93</v>
      </c>
      <c r="C282" t="s">
        <v>215</v>
      </c>
      <c r="D282" t="s">
        <v>268</v>
      </c>
      <c r="E282" t="str">
        <f t="shared" si="8"/>
        <v>http://189.211.112.106/uploads/qry/QC220032VR-4.jpg</v>
      </c>
      <c r="I282" t="str">
        <f t="shared" si="9"/>
        <v>QC220032VR-4.jpg</v>
      </c>
    </row>
    <row r="283" spans="1:9" x14ac:dyDescent="0.3">
      <c r="A283">
        <f>VLOOKUP(B283,[1]BD!A$2:B$65536,2,0)</f>
        <v>37941</v>
      </c>
      <c r="B283" t="s">
        <v>94</v>
      </c>
      <c r="C283" t="s">
        <v>210</v>
      </c>
      <c r="D283" t="s">
        <v>268</v>
      </c>
      <c r="E283" t="str">
        <f t="shared" si="8"/>
        <v>http://189.211.112.106/uploads/qry/QC220032VR-1.jpg</v>
      </c>
      <c r="I283" t="str">
        <f t="shared" si="9"/>
        <v>QC220032VR-1.jpg</v>
      </c>
    </row>
    <row r="284" spans="1:9" x14ac:dyDescent="0.3">
      <c r="A284">
        <f>VLOOKUP(B284,[1]BD!A$2:B$65536,2,0)</f>
        <v>37941</v>
      </c>
      <c r="B284" t="s">
        <v>94</v>
      </c>
      <c r="C284" t="s">
        <v>211</v>
      </c>
      <c r="D284" t="s">
        <v>268</v>
      </c>
      <c r="E284" t="str">
        <f t="shared" si="8"/>
        <v>http://189.211.112.106/uploads/qry/QC220032VR-2.jpg</v>
      </c>
      <c r="I284" t="str">
        <f t="shared" si="9"/>
        <v>QC220032VR-2.jpg</v>
      </c>
    </row>
    <row r="285" spans="1:9" x14ac:dyDescent="0.3">
      <c r="A285">
        <f>VLOOKUP(B285,[1]BD!A$2:B$65536,2,0)</f>
        <v>37941</v>
      </c>
      <c r="B285" t="s">
        <v>94</v>
      </c>
      <c r="C285" t="s">
        <v>212</v>
      </c>
      <c r="D285" t="s">
        <v>268</v>
      </c>
      <c r="E285" t="str">
        <f t="shared" si="8"/>
        <v>http://189.211.112.106/uploads/qry/QC220032VR-3.jpg</v>
      </c>
      <c r="I285" t="str">
        <f t="shared" si="9"/>
        <v>QC220032VR-3.jpg</v>
      </c>
    </row>
    <row r="286" spans="1:9" x14ac:dyDescent="0.3">
      <c r="A286">
        <f>VLOOKUP(B286,[1]BD!A$2:B$65536,2,0)</f>
        <v>37941</v>
      </c>
      <c r="B286" t="s">
        <v>94</v>
      </c>
      <c r="C286" t="s">
        <v>215</v>
      </c>
      <c r="D286" t="s">
        <v>268</v>
      </c>
      <c r="E286" t="str">
        <f t="shared" si="8"/>
        <v>http://189.211.112.106/uploads/qry/QC220032VR-4.jpg</v>
      </c>
      <c r="I286" t="str">
        <f t="shared" si="9"/>
        <v>QC220032VR-4.jpg</v>
      </c>
    </row>
    <row r="287" spans="1:9" x14ac:dyDescent="0.3">
      <c r="A287">
        <f>VLOOKUP(B287,[1]BD!A$2:B$65536,2,0)</f>
        <v>37942</v>
      </c>
      <c r="B287" t="s">
        <v>95</v>
      </c>
      <c r="C287" t="s">
        <v>210</v>
      </c>
      <c r="D287" t="s">
        <v>268</v>
      </c>
      <c r="E287" t="str">
        <f t="shared" si="8"/>
        <v>http://189.211.112.106/uploads/qry/QC220032VR-1.jpg</v>
      </c>
      <c r="I287" t="str">
        <f t="shared" si="9"/>
        <v>QC220032VR-1.jpg</v>
      </c>
    </row>
    <row r="288" spans="1:9" x14ac:dyDescent="0.3">
      <c r="A288">
        <f>VLOOKUP(B288,[1]BD!A$2:B$65536,2,0)</f>
        <v>37942</v>
      </c>
      <c r="B288" t="s">
        <v>95</v>
      </c>
      <c r="C288" t="s">
        <v>211</v>
      </c>
      <c r="D288" t="s">
        <v>268</v>
      </c>
      <c r="E288" t="str">
        <f t="shared" si="8"/>
        <v>http://189.211.112.106/uploads/qry/QC220032VR-2.jpg</v>
      </c>
      <c r="I288" t="str">
        <f t="shared" si="9"/>
        <v>QC220032VR-2.jpg</v>
      </c>
    </row>
    <row r="289" spans="1:9" x14ac:dyDescent="0.3">
      <c r="A289">
        <f>VLOOKUP(B289,[1]BD!A$2:B$65536,2,0)</f>
        <v>37942</v>
      </c>
      <c r="B289" t="s">
        <v>95</v>
      </c>
      <c r="C289" t="s">
        <v>212</v>
      </c>
      <c r="D289" t="s">
        <v>268</v>
      </c>
      <c r="E289" t="str">
        <f t="shared" si="8"/>
        <v>http://189.211.112.106/uploads/qry/QC220032VR-3.jpg</v>
      </c>
      <c r="I289" t="str">
        <f t="shared" si="9"/>
        <v>QC220032VR-3.jpg</v>
      </c>
    </row>
    <row r="290" spans="1:9" x14ac:dyDescent="0.3">
      <c r="A290">
        <f>VLOOKUP(B290,[1]BD!A$2:B$65536,2,0)</f>
        <v>37942</v>
      </c>
      <c r="B290" t="s">
        <v>95</v>
      </c>
      <c r="C290" t="s">
        <v>215</v>
      </c>
      <c r="D290" t="s">
        <v>268</v>
      </c>
      <c r="E290" t="str">
        <f t="shared" si="8"/>
        <v>http://189.211.112.106/uploads/qry/QC220032VR-4.jpg</v>
      </c>
      <c r="I290" t="str">
        <f t="shared" si="9"/>
        <v>QC220032VR-4.jpg</v>
      </c>
    </row>
    <row r="291" spans="1:9" x14ac:dyDescent="0.3">
      <c r="A291">
        <f>VLOOKUP(B291,[1]BD!A$2:B$65536,2,0)</f>
        <v>37943</v>
      </c>
      <c r="B291" t="s">
        <v>96</v>
      </c>
      <c r="C291" t="s">
        <v>210</v>
      </c>
      <c r="D291" t="s">
        <v>268</v>
      </c>
      <c r="E291" t="str">
        <f t="shared" si="8"/>
        <v>http://189.211.112.106/uploads/qry/QC220032VR-1.jpg</v>
      </c>
      <c r="I291" t="str">
        <f t="shared" si="9"/>
        <v>QC220032VR-1.jpg</v>
      </c>
    </row>
    <row r="292" spans="1:9" x14ac:dyDescent="0.3">
      <c r="A292">
        <f>VLOOKUP(B292,[1]BD!A$2:B$65536,2,0)</f>
        <v>37943</v>
      </c>
      <c r="B292" t="s">
        <v>96</v>
      </c>
      <c r="C292" t="s">
        <v>211</v>
      </c>
      <c r="D292" t="s">
        <v>268</v>
      </c>
      <c r="E292" t="str">
        <f t="shared" si="8"/>
        <v>http://189.211.112.106/uploads/qry/QC220032VR-2.jpg</v>
      </c>
      <c r="I292" t="str">
        <f t="shared" si="9"/>
        <v>QC220032VR-2.jpg</v>
      </c>
    </row>
    <row r="293" spans="1:9" x14ac:dyDescent="0.3">
      <c r="A293">
        <f>VLOOKUP(B293,[1]BD!A$2:B$65536,2,0)</f>
        <v>37943</v>
      </c>
      <c r="B293" t="s">
        <v>96</v>
      </c>
      <c r="C293" t="s">
        <v>212</v>
      </c>
      <c r="D293" t="s">
        <v>268</v>
      </c>
      <c r="E293" t="str">
        <f t="shared" si="8"/>
        <v>http://189.211.112.106/uploads/qry/QC220032VR-3.jpg</v>
      </c>
      <c r="I293" t="str">
        <f t="shared" si="9"/>
        <v>QC220032VR-3.jpg</v>
      </c>
    </row>
    <row r="294" spans="1:9" x14ac:dyDescent="0.3">
      <c r="A294">
        <f>VLOOKUP(B294,[1]BD!A$2:B$65536,2,0)</f>
        <v>37943</v>
      </c>
      <c r="B294" t="s">
        <v>96</v>
      </c>
      <c r="C294" t="s">
        <v>215</v>
      </c>
      <c r="D294" t="s">
        <v>268</v>
      </c>
      <c r="E294" t="str">
        <f t="shared" si="8"/>
        <v>http://189.211.112.106/uploads/qry/QC220032VR-4.jpg</v>
      </c>
      <c r="I294" t="str">
        <f t="shared" si="9"/>
        <v>QC220032VR-4.jpg</v>
      </c>
    </row>
    <row r="295" spans="1:9" x14ac:dyDescent="0.3">
      <c r="A295">
        <f>VLOOKUP(B295,[1]BD!A$2:B$65536,2,0)</f>
        <v>37944</v>
      </c>
      <c r="B295" t="s">
        <v>97</v>
      </c>
      <c r="C295" t="s">
        <v>216</v>
      </c>
      <c r="D295" t="s">
        <v>268</v>
      </c>
      <c r="E295" t="str">
        <f t="shared" si="8"/>
        <v>http://189.211.112.106/uploads/qry/QC220033CD-1.jpg</v>
      </c>
      <c r="I295" t="str">
        <f t="shared" si="9"/>
        <v>QC220033CD-1.jpg</v>
      </c>
    </row>
    <row r="296" spans="1:9" x14ac:dyDescent="0.3">
      <c r="A296">
        <f>VLOOKUP(B296,[1]BD!A$2:B$65536,2,0)</f>
        <v>37944</v>
      </c>
      <c r="B296" t="s">
        <v>97</v>
      </c>
      <c r="C296" t="s">
        <v>217</v>
      </c>
      <c r="D296" t="s">
        <v>268</v>
      </c>
      <c r="E296" t="str">
        <f t="shared" si="8"/>
        <v>http://189.211.112.106/uploads/qry/QC220033CD-2.jpg</v>
      </c>
      <c r="I296" t="str">
        <f t="shared" si="9"/>
        <v>QC220033CD-2.jpg</v>
      </c>
    </row>
    <row r="297" spans="1:9" x14ac:dyDescent="0.3">
      <c r="A297">
        <f>VLOOKUP(B297,[1]BD!A$2:B$65536,2,0)</f>
        <v>37944</v>
      </c>
      <c r="B297" t="s">
        <v>97</v>
      </c>
      <c r="C297" t="s">
        <v>218</v>
      </c>
      <c r="D297" t="s">
        <v>268</v>
      </c>
      <c r="E297" t="str">
        <f t="shared" si="8"/>
        <v>http://189.211.112.106/uploads/qry/QC220033CD-3.jpg</v>
      </c>
      <c r="I297" t="str">
        <f t="shared" si="9"/>
        <v>QC220033CD-3.jpg</v>
      </c>
    </row>
    <row r="298" spans="1:9" x14ac:dyDescent="0.3">
      <c r="A298">
        <f>VLOOKUP(B298,[1]BD!A$2:B$65536,2,0)</f>
        <v>37944</v>
      </c>
      <c r="B298" t="s">
        <v>97</v>
      </c>
      <c r="C298" t="s">
        <v>219</v>
      </c>
      <c r="D298" t="s">
        <v>268</v>
      </c>
      <c r="E298" t="str">
        <f t="shared" si="8"/>
        <v>http://189.211.112.106/uploads/qry/QC220033CD-4.jpg</v>
      </c>
      <c r="I298" t="str">
        <f t="shared" si="9"/>
        <v>QC220033CD-4.jpg</v>
      </c>
    </row>
    <row r="299" spans="1:9" x14ac:dyDescent="0.3">
      <c r="A299">
        <f>VLOOKUP(B299,[1]BD!A$2:B$65536,2,0)</f>
        <v>37944</v>
      </c>
      <c r="B299" t="s">
        <v>97</v>
      </c>
      <c r="C299" t="s">
        <v>220</v>
      </c>
      <c r="D299" t="s">
        <v>268</v>
      </c>
      <c r="E299" t="str">
        <f t="shared" si="8"/>
        <v>http://189.211.112.106/uploads/qry/QC220033CD-5.jpg</v>
      </c>
      <c r="I299" t="str">
        <f t="shared" si="9"/>
        <v>QC220033CD-5.jpg</v>
      </c>
    </row>
    <row r="300" spans="1:9" x14ac:dyDescent="0.3">
      <c r="A300">
        <f>VLOOKUP(B300,[1]BD!A$2:B$65536,2,0)</f>
        <v>37945</v>
      </c>
      <c r="B300" t="s">
        <v>98</v>
      </c>
      <c r="C300" t="s">
        <v>216</v>
      </c>
      <c r="D300" t="s">
        <v>268</v>
      </c>
      <c r="E300" t="str">
        <f t="shared" si="8"/>
        <v>http://189.211.112.106/uploads/qry/QC220033CD-1.jpg</v>
      </c>
      <c r="I300" t="str">
        <f t="shared" si="9"/>
        <v>QC220033CD-1.jpg</v>
      </c>
    </row>
    <row r="301" spans="1:9" x14ac:dyDescent="0.3">
      <c r="A301">
        <f>VLOOKUP(B301,[1]BD!A$2:B$65536,2,0)</f>
        <v>37945</v>
      </c>
      <c r="B301" t="s">
        <v>98</v>
      </c>
      <c r="C301" t="s">
        <v>217</v>
      </c>
      <c r="D301" t="s">
        <v>268</v>
      </c>
      <c r="E301" t="str">
        <f t="shared" si="8"/>
        <v>http://189.211.112.106/uploads/qry/QC220033CD-2.jpg</v>
      </c>
      <c r="I301" t="str">
        <f t="shared" si="9"/>
        <v>QC220033CD-2.jpg</v>
      </c>
    </row>
    <row r="302" spans="1:9" x14ac:dyDescent="0.3">
      <c r="A302">
        <f>VLOOKUP(B302,[1]BD!A$2:B$65536,2,0)</f>
        <v>37945</v>
      </c>
      <c r="B302" t="s">
        <v>98</v>
      </c>
      <c r="C302" t="s">
        <v>218</v>
      </c>
      <c r="D302" t="s">
        <v>268</v>
      </c>
      <c r="E302" t="str">
        <f t="shared" si="8"/>
        <v>http://189.211.112.106/uploads/qry/QC220033CD-3.jpg</v>
      </c>
      <c r="I302" t="str">
        <f t="shared" si="9"/>
        <v>QC220033CD-3.jpg</v>
      </c>
    </row>
    <row r="303" spans="1:9" x14ac:dyDescent="0.3">
      <c r="A303">
        <f>VLOOKUP(B303,[1]BD!A$2:B$65536,2,0)</f>
        <v>37945</v>
      </c>
      <c r="B303" t="s">
        <v>98</v>
      </c>
      <c r="C303" t="s">
        <v>219</v>
      </c>
      <c r="D303" t="s">
        <v>268</v>
      </c>
      <c r="E303" t="str">
        <f t="shared" si="8"/>
        <v>http://189.211.112.106/uploads/qry/QC220033CD-4.jpg</v>
      </c>
      <c r="I303" t="str">
        <f t="shared" si="9"/>
        <v>QC220033CD-4.jpg</v>
      </c>
    </row>
    <row r="304" spans="1:9" x14ac:dyDescent="0.3">
      <c r="A304">
        <f>VLOOKUP(B304,[1]BD!A$2:B$65536,2,0)</f>
        <v>37945</v>
      </c>
      <c r="B304" t="s">
        <v>98</v>
      </c>
      <c r="C304" t="s">
        <v>220</v>
      </c>
      <c r="D304" t="s">
        <v>268</v>
      </c>
      <c r="E304" t="str">
        <f t="shared" si="8"/>
        <v>http://189.211.112.106/uploads/qry/QC220033CD-5.jpg</v>
      </c>
      <c r="I304" t="str">
        <f t="shared" si="9"/>
        <v>QC220033CD-5.jpg</v>
      </c>
    </row>
    <row r="305" spans="1:9" x14ac:dyDescent="0.3">
      <c r="A305">
        <f>VLOOKUP(B305,[1]BD!A$2:B$65536,2,0)</f>
        <v>37946</v>
      </c>
      <c r="B305" t="s">
        <v>99</v>
      </c>
      <c r="C305" t="s">
        <v>216</v>
      </c>
      <c r="D305" t="s">
        <v>268</v>
      </c>
      <c r="E305" t="str">
        <f t="shared" si="8"/>
        <v>http://189.211.112.106/uploads/qry/QC220033CD-1.jpg</v>
      </c>
      <c r="I305" t="str">
        <f t="shared" si="9"/>
        <v>QC220033CD-1.jpg</v>
      </c>
    </row>
    <row r="306" spans="1:9" x14ac:dyDescent="0.3">
      <c r="A306">
        <f>VLOOKUP(B306,[1]BD!A$2:B$65536,2,0)</f>
        <v>37946</v>
      </c>
      <c r="B306" t="s">
        <v>99</v>
      </c>
      <c r="C306" t="s">
        <v>217</v>
      </c>
      <c r="D306" t="s">
        <v>268</v>
      </c>
      <c r="E306" t="str">
        <f t="shared" si="8"/>
        <v>http://189.211.112.106/uploads/qry/QC220033CD-2.jpg</v>
      </c>
      <c r="I306" t="str">
        <f t="shared" si="9"/>
        <v>QC220033CD-2.jpg</v>
      </c>
    </row>
    <row r="307" spans="1:9" x14ac:dyDescent="0.3">
      <c r="A307">
        <f>VLOOKUP(B307,[1]BD!A$2:B$65536,2,0)</f>
        <v>37946</v>
      </c>
      <c r="B307" t="s">
        <v>99</v>
      </c>
      <c r="C307" t="s">
        <v>218</v>
      </c>
      <c r="D307" t="s">
        <v>268</v>
      </c>
      <c r="E307" t="str">
        <f t="shared" si="8"/>
        <v>http://189.211.112.106/uploads/qry/QC220033CD-3.jpg</v>
      </c>
      <c r="I307" t="str">
        <f t="shared" si="9"/>
        <v>QC220033CD-3.jpg</v>
      </c>
    </row>
    <row r="308" spans="1:9" x14ac:dyDescent="0.3">
      <c r="A308">
        <f>VLOOKUP(B308,[1]BD!A$2:B$65536,2,0)</f>
        <v>37946</v>
      </c>
      <c r="B308" t="s">
        <v>99</v>
      </c>
      <c r="C308" t="s">
        <v>219</v>
      </c>
      <c r="D308" t="s">
        <v>268</v>
      </c>
      <c r="E308" t="str">
        <f t="shared" si="8"/>
        <v>http://189.211.112.106/uploads/qry/QC220033CD-4.jpg</v>
      </c>
      <c r="I308" t="str">
        <f t="shared" si="9"/>
        <v>QC220033CD-4.jpg</v>
      </c>
    </row>
    <row r="309" spans="1:9" x14ac:dyDescent="0.3">
      <c r="A309">
        <f>VLOOKUP(B309,[1]BD!A$2:B$65536,2,0)</f>
        <v>37946</v>
      </c>
      <c r="B309" t="s">
        <v>99</v>
      </c>
      <c r="C309" t="s">
        <v>220</v>
      </c>
      <c r="D309" t="s">
        <v>268</v>
      </c>
      <c r="E309" t="str">
        <f t="shared" si="8"/>
        <v>http://189.211.112.106/uploads/qry/QC220033CD-5.jpg</v>
      </c>
      <c r="I309" t="str">
        <f t="shared" si="9"/>
        <v>QC220033CD-5.jpg</v>
      </c>
    </row>
    <row r="310" spans="1:9" x14ac:dyDescent="0.3">
      <c r="A310">
        <f>VLOOKUP(B310,[1]BD!A$2:B$65536,2,0)</f>
        <v>37947</v>
      </c>
      <c r="B310" t="s">
        <v>100</v>
      </c>
      <c r="C310" t="s">
        <v>216</v>
      </c>
      <c r="D310" t="s">
        <v>268</v>
      </c>
      <c r="E310" t="str">
        <f t="shared" si="8"/>
        <v>http://189.211.112.106/uploads/qry/QC220033CD-1.jpg</v>
      </c>
      <c r="I310" t="str">
        <f t="shared" si="9"/>
        <v>QC220033CD-1.jpg</v>
      </c>
    </row>
    <row r="311" spans="1:9" x14ac:dyDescent="0.3">
      <c r="A311">
        <f>VLOOKUP(B311,[1]BD!A$2:B$65536,2,0)</f>
        <v>37947</v>
      </c>
      <c r="B311" t="s">
        <v>100</v>
      </c>
      <c r="C311" t="s">
        <v>217</v>
      </c>
      <c r="D311" t="s">
        <v>268</v>
      </c>
      <c r="E311" t="str">
        <f t="shared" si="8"/>
        <v>http://189.211.112.106/uploads/qry/QC220033CD-2.jpg</v>
      </c>
      <c r="I311" t="str">
        <f t="shared" si="9"/>
        <v>QC220033CD-2.jpg</v>
      </c>
    </row>
    <row r="312" spans="1:9" x14ac:dyDescent="0.3">
      <c r="A312">
        <f>VLOOKUP(B312,[1]BD!A$2:B$65536,2,0)</f>
        <v>37947</v>
      </c>
      <c r="B312" t="s">
        <v>100</v>
      </c>
      <c r="C312" t="s">
        <v>218</v>
      </c>
      <c r="D312" t="s">
        <v>268</v>
      </c>
      <c r="E312" t="str">
        <f t="shared" si="8"/>
        <v>http://189.211.112.106/uploads/qry/QC220033CD-3.jpg</v>
      </c>
      <c r="I312" t="str">
        <f t="shared" si="9"/>
        <v>QC220033CD-3.jpg</v>
      </c>
    </row>
    <row r="313" spans="1:9" x14ac:dyDescent="0.3">
      <c r="A313">
        <f>VLOOKUP(B313,[1]BD!A$2:B$65536,2,0)</f>
        <v>37947</v>
      </c>
      <c r="B313" t="s">
        <v>100</v>
      </c>
      <c r="C313" t="s">
        <v>219</v>
      </c>
      <c r="D313" t="s">
        <v>268</v>
      </c>
      <c r="E313" t="str">
        <f t="shared" si="8"/>
        <v>http://189.211.112.106/uploads/qry/QC220033CD-4.jpg</v>
      </c>
      <c r="I313" t="str">
        <f t="shared" si="9"/>
        <v>QC220033CD-4.jpg</v>
      </c>
    </row>
    <row r="314" spans="1:9" x14ac:dyDescent="0.3">
      <c r="A314">
        <f>VLOOKUP(B314,[1]BD!A$2:B$65536,2,0)</f>
        <v>37947</v>
      </c>
      <c r="B314" t="s">
        <v>100</v>
      </c>
      <c r="C314" t="s">
        <v>220</v>
      </c>
      <c r="D314" t="s">
        <v>268</v>
      </c>
      <c r="E314" t="str">
        <f t="shared" si="8"/>
        <v>http://189.211.112.106/uploads/qry/QC220033CD-5.jpg</v>
      </c>
      <c r="I314" t="str">
        <f t="shared" si="9"/>
        <v>QC220033CD-5.jpg</v>
      </c>
    </row>
    <row r="315" spans="1:9" x14ac:dyDescent="0.3">
      <c r="A315">
        <f>VLOOKUP(B315,[1]BD!A$2:B$65536,2,0)</f>
        <v>37948</v>
      </c>
      <c r="B315" t="s">
        <v>101</v>
      </c>
      <c r="C315" t="s">
        <v>216</v>
      </c>
      <c r="D315" t="s">
        <v>268</v>
      </c>
      <c r="E315" t="str">
        <f t="shared" si="8"/>
        <v>http://189.211.112.106/uploads/qry/QC220033CD-1.jpg</v>
      </c>
      <c r="I315" t="str">
        <f t="shared" si="9"/>
        <v>QC220033CD-1.jpg</v>
      </c>
    </row>
    <row r="316" spans="1:9" x14ac:dyDescent="0.3">
      <c r="A316">
        <f>VLOOKUP(B316,[1]BD!A$2:B$65536,2,0)</f>
        <v>37948</v>
      </c>
      <c r="B316" t="s">
        <v>101</v>
      </c>
      <c r="C316" t="s">
        <v>217</v>
      </c>
      <c r="D316" t="s">
        <v>268</v>
      </c>
      <c r="E316" t="str">
        <f t="shared" si="8"/>
        <v>http://189.211.112.106/uploads/qry/QC220033CD-2.jpg</v>
      </c>
      <c r="I316" t="str">
        <f t="shared" si="9"/>
        <v>QC220033CD-2.jpg</v>
      </c>
    </row>
    <row r="317" spans="1:9" x14ac:dyDescent="0.3">
      <c r="A317">
        <f>VLOOKUP(B317,[1]BD!A$2:B$65536,2,0)</f>
        <v>37948</v>
      </c>
      <c r="B317" t="s">
        <v>101</v>
      </c>
      <c r="C317" t="s">
        <v>218</v>
      </c>
      <c r="D317" t="s">
        <v>268</v>
      </c>
      <c r="E317" t="str">
        <f t="shared" si="8"/>
        <v>http://189.211.112.106/uploads/qry/QC220033CD-3.jpg</v>
      </c>
      <c r="I317" t="str">
        <f t="shared" si="9"/>
        <v>QC220033CD-3.jpg</v>
      </c>
    </row>
    <row r="318" spans="1:9" x14ac:dyDescent="0.3">
      <c r="A318">
        <f>VLOOKUP(B318,[1]BD!A$2:B$65536,2,0)</f>
        <v>37948</v>
      </c>
      <c r="B318" t="s">
        <v>101</v>
      </c>
      <c r="C318" t="s">
        <v>219</v>
      </c>
      <c r="D318" t="s">
        <v>268</v>
      </c>
      <c r="E318" t="str">
        <f t="shared" si="8"/>
        <v>http://189.211.112.106/uploads/qry/QC220033CD-4.jpg</v>
      </c>
      <c r="I318" t="str">
        <f t="shared" si="9"/>
        <v>QC220033CD-4.jpg</v>
      </c>
    </row>
    <row r="319" spans="1:9" x14ac:dyDescent="0.3">
      <c r="A319">
        <f>VLOOKUP(B319,[1]BD!A$2:B$65536,2,0)</f>
        <v>37948</v>
      </c>
      <c r="B319" t="s">
        <v>101</v>
      </c>
      <c r="C319" t="s">
        <v>220</v>
      </c>
      <c r="D319" t="s">
        <v>268</v>
      </c>
      <c r="E319" t="str">
        <f t="shared" si="8"/>
        <v>http://189.211.112.106/uploads/qry/QC220033CD-5.jpg</v>
      </c>
      <c r="I319" t="str">
        <f t="shared" si="9"/>
        <v>QC220033CD-5.jpg</v>
      </c>
    </row>
    <row r="320" spans="1:9" x14ac:dyDescent="0.3">
      <c r="A320">
        <f>VLOOKUP(B320,[1]BD!A$2:B$65536,2,0)</f>
        <v>37949</v>
      </c>
      <c r="B320" t="s">
        <v>102</v>
      </c>
      <c r="C320" t="s">
        <v>221</v>
      </c>
      <c r="D320" t="s">
        <v>269</v>
      </c>
      <c r="E320" t="str">
        <f t="shared" si="8"/>
        <v>http://189.211.112.106/uploads/qry/QC220033GR-1.jpg</v>
      </c>
      <c r="I320" t="str">
        <f t="shared" si="9"/>
        <v>QC220033GR-1.jpg</v>
      </c>
    </row>
    <row r="321" spans="1:9" x14ac:dyDescent="0.3">
      <c r="A321">
        <f>VLOOKUP(B321,[1]BD!A$2:B$65536,2,0)</f>
        <v>37949</v>
      </c>
      <c r="B321" t="s">
        <v>102</v>
      </c>
      <c r="C321" t="s">
        <v>222</v>
      </c>
      <c r="D321" t="s">
        <v>269</v>
      </c>
      <c r="E321" t="str">
        <f t="shared" si="8"/>
        <v>http://189.211.112.106/uploads/qry/QC220033GR-2.jpg</v>
      </c>
      <c r="I321" t="str">
        <f t="shared" si="9"/>
        <v>QC220033GR-2.jpg</v>
      </c>
    </row>
    <row r="322" spans="1:9" x14ac:dyDescent="0.3">
      <c r="A322">
        <f>VLOOKUP(B322,[1]BD!A$2:B$65536,2,0)</f>
        <v>37949</v>
      </c>
      <c r="B322" t="s">
        <v>102</v>
      </c>
      <c r="C322" t="s">
        <v>223</v>
      </c>
      <c r="D322" t="s">
        <v>269</v>
      </c>
      <c r="E322" t="str">
        <f t="shared" si="8"/>
        <v>http://189.211.112.106/uploads/qry/QC220033GR-3.jpg</v>
      </c>
      <c r="I322" t="str">
        <f t="shared" si="9"/>
        <v>QC220033GR-3.jpg</v>
      </c>
    </row>
    <row r="323" spans="1:9" x14ac:dyDescent="0.3">
      <c r="A323">
        <f>VLOOKUP(B323,[1]BD!A$2:B$65536,2,0)</f>
        <v>37949</v>
      </c>
      <c r="B323" t="s">
        <v>102</v>
      </c>
      <c r="C323" t="s">
        <v>224</v>
      </c>
      <c r="D323" t="s">
        <v>269</v>
      </c>
      <c r="E323" t="str">
        <f t="shared" ref="E323:E386" si="10">CONCATENATE("http://189.211.112.106/uploads/qry/",C323,".jpg")</f>
        <v>http://189.211.112.106/uploads/qry/QC220033GR-4.jpg</v>
      </c>
      <c r="I323" t="str">
        <f t="shared" ref="I323:I386" si="11">CONCATENATE(C323,".jpg")</f>
        <v>QC220033GR-4.jpg</v>
      </c>
    </row>
    <row r="324" spans="1:9" x14ac:dyDescent="0.3">
      <c r="A324">
        <f>VLOOKUP(B324,[1]BD!A$2:B$65536,2,0)</f>
        <v>37950</v>
      </c>
      <c r="B324" t="s">
        <v>103</v>
      </c>
      <c r="C324" t="s">
        <v>221</v>
      </c>
      <c r="D324" t="s">
        <v>269</v>
      </c>
      <c r="E324" t="str">
        <f t="shared" si="10"/>
        <v>http://189.211.112.106/uploads/qry/QC220033GR-1.jpg</v>
      </c>
      <c r="I324" t="str">
        <f t="shared" si="11"/>
        <v>QC220033GR-1.jpg</v>
      </c>
    </row>
    <row r="325" spans="1:9" x14ac:dyDescent="0.3">
      <c r="A325">
        <f>VLOOKUP(B325,[1]BD!A$2:B$65536,2,0)</f>
        <v>37950</v>
      </c>
      <c r="B325" t="s">
        <v>103</v>
      </c>
      <c r="C325" t="s">
        <v>222</v>
      </c>
      <c r="D325" t="s">
        <v>269</v>
      </c>
      <c r="E325" t="str">
        <f t="shared" si="10"/>
        <v>http://189.211.112.106/uploads/qry/QC220033GR-2.jpg</v>
      </c>
      <c r="I325" t="str">
        <f t="shared" si="11"/>
        <v>QC220033GR-2.jpg</v>
      </c>
    </row>
    <row r="326" spans="1:9" x14ac:dyDescent="0.3">
      <c r="A326">
        <f>VLOOKUP(B326,[1]BD!A$2:B$65536,2,0)</f>
        <v>37950</v>
      </c>
      <c r="B326" t="s">
        <v>103</v>
      </c>
      <c r="C326" t="s">
        <v>223</v>
      </c>
      <c r="D326" t="s">
        <v>269</v>
      </c>
      <c r="E326" t="str">
        <f t="shared" si="10"/>
        <v>http://189.211.112.106/uploads/qry/QC220033GR-3.jpg</v>
      </c>
      <c r="I326" t="str">
        <f t="shared" si="11"/>
        <v>QC220033GR-3.jpg</v>
      </c>
    </row>
    <row r="327" spans="1:9" x14ac:dyDescent="0.3">
      <c r="A327">
        <f>VLOOKUP(B327,[1]BD!A$2:B$65536,2,0)</f>
        <v>37950</v>
      </c>
      <c r="B327" t="s">
        <v>103</v>
      </c>
      <c r="C327" t="s">
        <v>224</v>
      </c>
      <c r="D327" t="s">
        <v>269</v>
      </c>
      <c r="E327" t="str">
        <f t="shared" si="10"/>
        <v>http://189.211.112.106/uploads/qry/QC220033GR-4.jpg</v>
      </c>
      <c r="I327" t="str">
        <f t="shared" si="11"/>
        <v>QC220033GR-4.jpg</v>
      </c>
    </row>
    <row r="328" spans="1:9" x14ac:dyDescent="0.3">
      <c r="A328">
        <f>VLOOKUP(B328,[1]BD!A$2:B$65536,2,0)</f>
        <v>37951</v>
      </c>
      <c r="B328" t="s">
        <v>104</v>
      </c>
      <c r="C328" t="s">
        <v>221</v>
      </c>
      <c r="D328" t="s">
        <v>269</v>
      </c>
      <c r="E328" t="str">
        <f t="shared" si="10"/>
        <v>http://189.211.112.106/uploads/qry/QC220033GR-1.jpg</v>
      </c>
      <c r="I328" t="str">
        <f t="shared" si="11"/>
        <v>QC220033GR-1.jpg</v>
      </c>
    </row>
    <row r="329" spans="1:9" x14ac:dyDescent="0.3">
      <c r="A329">
        <f>VLOOKUP(B329,[1]BD!A$2:B$65536,2,0)</f>
        <v>37951</v>
      </c>
      <c r="B329" t="s">
        <v>104</v>
      </c>
      <c r="C329" t="s">
        <v>222</v>
      </c>
      <c r="D329" t="s">
        <v>269</v>
      </c>
      <c r="E329" t="str">
        <f t="shared" si="10"/>
        <v>http://189.211.112.106/uploads/qry/QC220033GR-2.jpg</v>
      </c>
      <c r="I329" t="str">
        <f t="shared" si="11"/>
        <v>QC220033GR-2.jpg</v>
      </c>
    </row>
    <row r="330" spans="1:9" x14ac:dyDescent="0.3">
      <c r="A330">
        <f>VLOOKUP(B330,[1]BD!A$2:B$65536,2,0)</f>
        <v>37951</v>
      </c>
      <c r="B330" t="s">
        <v>104</v>
      </c>
      <c r="C330" t="s">
        <v>223</v>
      </c>
      <c r="D330" t="s">
        <v>269</v>
      </c>
      <c r="E330" t="str">
        <f t="shared" si="10"/>
        <v>http://189.211.112.106/uploads/qry/QC220033GR-3.jpg</v>
      </c>
      <c r="I330" t="str">
        <f t="shared" si="11"/>
        <v>QC220033GR-3.jpg</v>
      </c>
    </row>
    <row r="331" spans="1:9" x14ac:dyDescent="0.3">
      <c r="A331">
        <f>VLOOKUP(B331,[1]BD!A$2:B$65536,2,0)</f>
        <v>37951</v>
      </c>
      <c r="B331" t="s">
        <v>104</v>
      </c>
      <c r="C331" t="s">
        <v>224</v>
      </c>
      <c r="D331" t="s">
        <v>269</v>
      </c>
      <c r="E331" t="str">
        <f t="shared" si="10"/>
        <v>http://189.211.112.106/uploads/qry/QC220033GR-4.jpg</v>
      </c>
      <c r="I331" t="str">
        <f t="shared" si="11"/>
        <v>QC220033GR-4.jpg</v>
      </c>
    </row>
    <row r="332" spans="1:9" x14ac:dyDescent="0.3">
      <c r="A332">
        <f>VLOOKUP(B332,[1]BD!A$2:B$65536,2,0)</f>
        <v>37952</v>
      </c>
      <c r="B332" t="s">
        <v>105</v>
      </c>
      <c r="C332" t="s">
        <v>221</v>
      </c>
      <c r="D332" t="s">
        <v>269</v>
      </c>
      <c r="E332" t="str">
        <f t="shared" si="10"/>
        <v>http://189.211.112.106/uploads/qry/QC220033GR-1.jpg</v>
      </c>
      <c r="I332" t="str">
        <f t="shared" si="11"/>
        <v>QC220033GR-1.jpg</v>
      </c>
    </row>
    <row r="333" spans="1:9" x14ac:dyDescent="0.3">
      <c r="A333">
        <f>VLOOKUP(B333,[1]BD!A$2:B$65536,2,0)</f>
        <v>37952</v>
      </c>
      <c r="B333" t="s">
        <v>105</v>
      </c>
      <c r="C333" t="s">
        <v>222</v>
      </c>
      <c r="D333" t="s">
        <v>269</v>
      </c>
      <c r="E333" t="str">
        <f t="shared" si="10"/>
        <v>http://189.211.112.106/uploads/qry/QC220033GR-2.jpg</v>
      </c>
      <c r="I333" t="str">
        <f t="shared" si="11"/>
        <v>QC220033GR-2.jpg</v>
      </c>
    </row>
    <row r="334" spans="1:9" x14ac:dyDescent="0.3">
      <c r="A334">
        <f>VLOOKUP(B334,[1]BD!A$2:B$65536,2,0)</f>
        <v>37952</v>
      </c>
      <c r="B334" t="s">
        <v>105</v>
      </c>
      <c r="C334" t="s">
        <v>223</v>
      </c>
      <c r="D334" t="s">
        <v>269</v>
      </c>
      <c r="E334" t="str">
        <f t="shared" si="10"/>
        <v>http://189.211.112.106/uploads/qry/QC220033GR-3.jpg</v>
      </c>
      <c r="I334" t="str">
        <f t="shared" si="11"/>
        <v>QC220033GR-3.jpg</v>
      </c>
    </row>
    <row r="335" spans="1:9" x14ac:dyDescent="0.3">
      <c r="A335">
        <f>VLOOKUP(B335,[1]BD!A$2:B$65536,2,0)</f>
        <v>37952</v>
      </c>
      <c r="B335" t="s">
        <v>105</v>
      </c>
      <c r="C335" t="s">
        <v>224</v>
      </c>
      <c r="D335" t="s">
        <v>269</v>
      </c>
      <c r="E335" t="str">
        <f t="shared" si="10"/>
        <v>http://189.211.112.106/uploads/qry/QC220033GR-4.jpg</v>
      </c>
      <c r="I335" t="str">
        <f t="shared" si="11"/>
        <v>QC220033GR-4.jpg</v>
      </c>
    </row>
    <row r="336" spans="1:9" x14ac:dyDescent="0.3">
      <c r="A336">
        <f>VLOOKUP(B336,[1]BD!A$2:B$65536,2,0)</f>
        <v>37953</v>
      </c>
      <c r="B336" t="s">
        <v>106</v>
      </c>
      <c r="C336" t="s">
        <v>221</v>
      </c>
      <c r="D336" t="s">
        <v>269</v>
      </c>
      <c r="E336" t="str">
        <f t="shared" si="10"/>
        <v>http://189.211.112.106/uploads/qry/QC220033GR-1.jpg</v>
      </c>
      <c r="I336" t="str">
        <f t="shared" si="11"/>
        <v>QC220033GR-1.jpg</v>
      </c>
    </row>
    <row r="337" spans="1:9" x14ac:dyDescent="0.3">
      <c r="A337">
        <f>VLOOKUP(B337,[1]BD!A$2:B$65536,2,0)</f>
        <v>37953</v>
      </c>
      <c r="B337" t="s">
        <v>106</v>
      </c>
      <c r="C337" t="s">
        <v>222</v>
      </c>
      <c r="D337" t="s">
        <v>269</v>
      </c>
      <c r="E337" t="str">
        <f t="shared" si="10"/>
        <v>http://189.211.112.106/uploads/qry/QC220033GR-2.jpg</v>
      </c>
      <c r="I337" t="str">
        <f t="shared" si="11"/>
        <v>QC220033GR-2.jpg</v>
      </c>
    </row>
    <row r="338" spans="1:9" x14ac:dyDescent="0.3">
      <c r="A338">
        <f>VLOOKUP(B338,[1]BD!A$2:B$65536,2,0)</f>
        <v>37953</v>
      </c>
      <c r="B338" t="s">
        <v>106</v>
      </c>
      <c r="C338" t="s">
        <v>223</v>
      </c>
      <c r="D338" t="s">
        <v>269</v>
      </c>
      <c r="E338" t="str">
        <f t="shared" si="10"/>
        <v>http://189.211.112.106/uploads/qry/QC220033GR-3.jpg</v>
      </c>
      <c r="I338" t="str">
        <f t="shared" si="11"/>
        <v>QC220033GR-3.jpg</v>
      </c>
    </row>
    <row r="339" spans="1:9" x14ac:dyDescent="0.3">
      <c r="A339">
        <f>VLOOKUP(B339,[1]BD!A$2:B$65536,2,0)</f>
        <v>37953</v>
      </c>
      <c r="B339" t="s">
        <v>106</v>
      </c>
      <c r="C339" t="s">
        <v>224</v>
      </c>
      <c r="D339" t="s">
        <v>269</v>
      </c>
      <c r="E339" t="str">
        <f t="shared" si="10"/>
        <v>http://189.211.112.106/uploads/qry/QC220033GR-4.jpg</v>
      </c>
      <c r="I339" t="str">
        <f t="shared" si="11"/>
        <v>QC220033GR-4.jpg</v>
      </c>
    </row>
    <row r="340" spans="1:9" x14ac:dyDescent="0.3">
      <c r="A340">
        <f>VLOOKUP(B340,[1]BD!A$2:B$65536,2,0)</f>
        <v>37954</v>
      </c>
      <c r="B340" t="s">
        <v>107</v>
      </c>
      <c r="C340" t="s">
        <v>225</v>
      </c>
      <c r="D340" t="s">
        <v>269</v>
      </c>
      <c r="E340" t="str">
        <f t="shared" si="10"/>
        <v>http://189.211.112.106/uploads/qry/QC220033NG-1.jpg</v>
      </c>
      <c r="I340" t="str">
        <f t="shared" si="11"/>
        <v>QC220033NG-1.jpg</v>
      </c>
    </row>
    <row r="341" spans="1:9" x14ac:dyDescent="0.3">
      <c r="A341">
        <f>VLOOKUP(B341,[1]BD!A$2:B$65536,2,0)</f>
        <v>37954</v>
      </c>
      <c r="B341" t="s">
        <v>107</v>
      </c>
      <c r="C341" t="s">
        <v>226</v>
      </c>
      <c r="D341" t="s">
        <v>269</v>
      </c>
      <c r="E341" t="str">
        <f t="shared" si="10"/>
        <v>http://189.211.112.106/uploads/qry/QC220033NG-2.jpg</v>
      </c>
      <c r="I341" t="str">
        <f t="shared" si="11"/>
        <v>QC220033NG-2.jpg</v>
      </c>
    </row>
    <row r="342" spans="1:9" x14ac:dyDescent="0.3">
      <c r="A342">
        <f>VLOOKUP(B342,[1]BD!A$2:B$65536,2,0)</f>
        <v>37954</v>
      </c>
      <c r="B342" t="s">
        <v>107</v>
      </c>
      <c r="C342" t="s">
        <v>227</v>
      </c>
      <c r="D342" t="s">
        <v>269</v>
      </c>
      <c r="E342" t="str">
        <f t="shared" si="10"/>
        <v>http://189.211.112.106/uploads/qry/QC220033NG-3.jpg</v>
      </c>
      <c r="I342" t="str">
        <f t="shared" si="11"/>
        <v>QC220033NG-3.jpg</v>
      </c>
    </row>
    <row r="343" spans="1:9" x14ac:dyDescent="0.3">
      <c r="A343">
        <f>VLOOKUP(B343,[1]BD!A$2:B$65536,2,0)</f>
        <v>37954</v>
      </c>
      <c r="B343" t="s">
        <v>107</v>
      </c>
      <c r="C343" t="s">
        <v>228</v>
      </c>
      <c r="D343" t="s">
        <v>269</v>
      </c>
      <c r="E343" t="str">
        <f t="shared" si="10"/>
        <v>http://189.211.112.106/uploads/qry/QC220033NG-4.jpg</v>
      </c>
      <c r="I343" t="str">
        <f t="shared" si="11"/>
        <v>QC220033NG-4.jpg</v>
      </c>
    </row>
    <row r="344" spans="1:9" x14ac:dyDescent="0.3">
      <c r="A344">
        <f>VLOOKUP(B344,[1]BD!A$2:B$65536,2,0)</f>
        <v>37955</v>
      </c>
      <c r="B344" t="s">
        <v>108</v>
      </c>
      <c r="C344" t="s">
        <v>225</v>
      </c>
      <c r="D344" t="s">
        <v>269</v>
      </c>
      <c r="E344" t="str">
        <f t="shared" si="10"/>
        <v>http://189.211.112.106/uploads/qry/QC220033NG-1.jpg</v>
      </c>
      <c r="I344" t="str">
        <f t="shared" si="11"/>
        <v>QC220033NG-1.jpg</v>
      </c>
    </row>
    <row r="345" spans="1:9" x14ac:dyDescent="0.3">
      <c r="A345">
        <f>VLOOKUP(B345,[1]BD!A$2:B$65536,2,0)</f>
        <v>37955</v>
      </c>
      <c r="B345" t="s">
        <v>108</v>
      </c>
      <c r="C345" t="s">
        <v>226</v>
      </c>
      <c r="D345" t="s">
        <v>269</v>
      </c>
      <c r="E345" t="str">
        <f t="shared" si="10"/>
        <v>http://189.211.112.106/uploads/qry/QC220033NG-2.jpg</v>
      </c>
      <c r="I345" t="str">
        <f t="shared" si="11"/>
        <v>QC220033NG-2.jpg</v>
      </c>
    </row>
    <row r="346" spans="1:9" x14ac:dyDescent="0.3">
      <c r="A346">
        <f>VLOOKUP(B346,[1]BD!A$2:B$65536,2,0)</f>
        <v>37955</v>
      </c>
      <c r="B346" t="s">
        <v>108</v>
      </c>
      <c r="C346" t="s">
        <v>227</v>
      </c>
      <c r="D346" t="s">
        <v>269</v>
      </c>
      <c r="E346" t="str">
        <f t="shared" si="10"/>
        <v>http://189.211.112.106/uploads/qry/QC220033NG-3.jpg</v>
      </c>
      <c r="I346" t="str">
        <f t="shared" si="11"/>
        <v>QC220033NG-3.jpg</v>
      </c>
    </row>
    <row r="347" spans="1:9" x14ac:dyDescent="0.3">
      <c r="A347">
        <f>VLOOKUP(B347,[1]BD!A$2:B$65536,2,0)</f>
        <v>37955</v>
      </c>
      <c r="B347" t="s">
        <v>108</v>
      </c>
      <c r="C347" t="s">
        <v>228</v>
      </c>
      <c r="D347" t="s">
        <v>269</v>
      </c>
      <c r="E347" t="str">
        <f t="shared" si="10"/>
        <v>http://189.211.112.106/uploads/qry/QC220033NG-4.jpg</v>
      </c>
      <c r="I347" t="str">
        <f t="shared" si="11"/>
        <v>QC220033NG-4.jpg</v>
      </c>
    </row>
    <row r="348" spans="1:9" x14ac:dyDescent="0.3">
      <c r="A348">
        <f>VLOOKUP(B348,[1]BD!A$2:B$65536,2,0)</f>
        <v>37956</v>
      </c>
      <c r="B348" t="s">
        <v>109</v>
      </c>
      <c r="C348" t="s">
        <v>225</v>
      </c>
      <c r="D348" t="s">
        <v>269</v>
      </c>
      <c r="E348" t="str">
        <f t="shared" si="10"/>
        <v>http://189.211.112.106/uploads/qry/QC220033NG-1.jpg</v>
      </c>
      <c r="I348" t="str">
        <f t="shared" si="11"/>
        <v>QC220033NG-1.jpg</v>
      </c>
    </row>
    <row r="349" spans="1:9" x14ac:dyDescent="0.3">
      <c r="A349">
        <f>VLOOKUP(B349,[1]BD!A$2:B$65536,2,0)</f>
        <v>37956</v>
      </c>
      <c r="B349" t="s">
        <v>109</v>
      </c>
      <c r="C349" t="s">
        <v>226</v>
      </c>
      <c r="D349" t="s">
        <v>269</v>
      </c>
      <c r="E349" t="str">
        <f t="shared" si="10"/>
        <v>http://189.211.112.106/uploads/qry/QC220033NG-2.jpg</v>
      </c>
      <c r="I349" t="str">
        <f t="shared" si="11"/>
        <v>QC220033NG-2.jpg</v>
      </c>
    </row>
    <row r="350" spans="1:9" x14ac:dyDescent="0.3">
      <c r="A350">
        <f>VLOOKUP(B350,[1]BD!A$2:B$65536,2,0)</f>
        <v>37956</v>
      </c>
      <c r="B350" t="s">
        <v>109</v>
      </c>
      <c r="C350" t="s">
        <v>227</v>
      </c>
      <c r="D350" t="s">
        <v>269</v>
      </c>
      <c r="E350" t="str">
        <f t="shared" si="10"/>
        <v>http://189.211.112.106/uploads/qry/QC220033NG-3.jpg</v>
      </c>
      <c r="I350" t="str">
        <f t="shared" si="11"/>
        <v>QC220033NG-3.jpg</v>
      </c>
    </row>
    <row r="351" spans="1:9" x14ac:dyDescent="0.3">
      <c r="A351">
        <f>VLOOKUP(B351,[1]BD!A$2:B$65536,2,0)</f>
        <v>37956</v>
      </c>
      <c r="B351" t="s">
        <v>109</v>
      </c>
      <c r="C351" t="s">
        <v>228</v>
      </c>
      <c r="D351" t="s">
        <v>269</v>
      </c>
      <c r="E351" t="str">
        <f t="shared" si="10"/>
        <v>http://189.211.112.106/uploads/qry/QC220033NG-4.jpg</v>
      </c>
      <c r="I351" t="str">
        <f t="shared" si="11"/>
        <v>QC220033NG-4.jpg</v>
      </c>
    </row>
    <row r="352" spans="1:9" x14ac:dyDescent="0.3">
      <c r="A352">
        <f>VLOOKUP(B352,[1]BD!A$2:B$65536,2,0)</f>
        <v>37957</v>
      </c>
      <c r="B352" t="s">
        <v>110</v>
      </c>
      <c r="C352" t="s">
        <v>225</v>
      </c>
      <c r="D352" t="s">
        <v>269</v>
      </c>
      <c r="E352" t="str">
        <f t="shared" si="10"/>
        <v>http://189.211.112.106/uploads/qry/QC220033NG-1.jpg</v>
      </c>
      <c r="I352" t="str">
        <f t="shared" si="11"/>
        <v>QC220033NG-1.jpg</v>
      </c>
    </row>
    <row r="353" spans="1:9" x14ac:dyDescent="0.3">
      <c r="A353">
        <f>VLOOKUP(B353,[1]BD!A$2:B$65536,2,0)</f>
        <v>37957</v>
      </c>
      <c r="B353" t="s">
        <v>110</v>
      </c>
      <c r="C353" t="s">
        <v>226</v>
      </c>
      <c r="D353" t="s">
        <v>269</v>
      </c>
      <c r="E353" t="str">
        <f t="shared" si="10"/>
        <v>http://189.211.112.106/uploads/qry/QC220033NG-2.jpg</v>
      </c>
      <c r="I353" t="str">
        <f t="shared" si="11"/>
        <v>QC220033NG-2.jpg</v>
      </c>
    </row>
    <row r="354" spans="1:9" x14ac:dyDescent="0.3">
      <c r="A354">
        <f>VLOOKUP(B354,[1]BD!A$2:B$65536,2,0)</f>
        <v>37957</v>
      </c>
      <c r="B354" t="s">
        <v>110</v>
      </c>
      <c r="C354" t="s">
        <v>227</v>
      </c>
      <c r="D354" t="s">
        <v>269</v>
      </c>
      <c r="E354" t="str">
        <f t="shared" si="10"/>
        <v>http://189.211.112.106/uploads/qry/QC220033NG-3.jpg</v>
      </c>
      <c r="I354" t="str">
        <f t="shared" si="11"/>
        <v>QC220033NG-3.jpg</v>
      </c>
    </row>
    <row r="355" spans="1:9" x14ac:dyDescent="0.3">
      <c r="A355">
        <f>VLOOKUP(B355,[1]BD!A$2:B$65536,2,0)</f>
        <v>37957</v>
      </c>
      <c r="B355" t="s">
        <v>110</v>
      </c>
      <c r="C355" t="s">
        <v>228</v>
      </c>
      <c r="D355" t="s">
        <v>269</v>
      </c>
      <c r="E355" t="str">
        <f t="shared" si="10"/>
        <v>http://189.211.112.106/uploads/qry/QC220033NG-4.jpg</v>
      </c>
      <c r="I355" t="str">
        <f t="shared" si="11"/>
        <v>QC220033NG-4.jpg</v>
      </c>
    </row>
    <row r="356" spans="1:9" x14ac:dyDescent="0.3">
      <c r="A356">
        <f>VLOOKUP(B356,[1]BD!A$2:B$65536,2,0)</f>
        <v>37958</v>
      </c>
      <c r="B356" t="s">
        <v>111</v>
      </c>
      <c r="C356" t="s">
        <v>225</v>
      </c>
      <c r="D356" t="s">
        <v>269</v>
      </c>
      <c r="E356" t="str">
        <f t="shared" si="10"/>
        <v>http://189.211.112.106/uploads/qry/QC220033NG-1.jpg</v>
      </c>
      <c r="I356" t="str">
        <f t="shared" si="11"/>
        <v>QC220033NG-1.jpg</v>
      </c>
    </row>
    <row r="357" spans="1:9" x14ac:dyDescent="0.3">
      <c r="A357">
        <f>VLOOKUP(B357,[1]BD!A$2:B$65536,2,0)</f>
        <v>37958</v>
      </c>
      <c r="B357" t="s">
        <v>111</v>
      </c>
      <c r="C357" t="s">
        <v>226</v>
      </c>
      <c r="D357" t="s">
        <v>269</v>
      </c>
      <c r="E357" t="str">
        <f t="shared" si="10"/>
        <v>http://189.211.112.106/uploads/qry/QC220033NG-2.jpg</v>
      </c>
      <c r="I357" t="str">
        <f t="shared" si="11"/>
        <v>QC220033NG-2.jpg</v>
      </c>
    </row>
    <row r="358" spans="1:9" x14ac:dyDescent="0.3">
      <c r="A358">
        <f>VLOOKUP(B358,[1]BD!A$2:B$65536,2,0)</f>
        <v>37958</v>
      </c>
      <c r="B358" t="s">
        <v>111</v>
      </c>
      <c r="C358" t="s">
        <v>227</v>
      </c>
      <c r="D358" t="s">
        <v>269</v>
      </c>
      <c r="E358" t="str">
        <f t="shared" si="10"/>
        <v>http://189.211.112.106/uploads/qry/QC220033NG-3.jpg</v>
      </c>
      <c r="I358" t="str">
        <f t="shared" si="11"/>
        <v>QC220033NG-3.jpg</v>
      </c>
    </row>
    <row r="359" spans="1:9" x14ac:dyDescent="0.3">
      <c r="A359">
        <f>VLOOKUP(B359,[1]BD!A$2:B$65536,2,0)</f>
        <v>37958</v>
      </c>
      <c r="B359" t="s">
        <v>111</v>
      </c>
      <c r="C359" t="s">
        <v>228</v>
      </c>
      <c r="D359" t="s">
        <v>269</v>
      </c>
      <c r="E359" t="str">
        <f t="shared" si="10"/>
        <v>http://189.211.112.106/uploads/qry/QC220033NG-4.jpg</v>
      </c>
      <c r="I359" t="str">
        <f t="shared" si="11"/>
        <v>QC220033NG-4.jpg</v>
      </c>
    </row>
    <row r="360" spans="1:9" x14ac:dyDescent="0.3">
      <c r="A360">
        <f>VLOOKUP(B360,[1]BD!A$2:B$65536,2,0)</f>
        <v>37959</v>
      </c>
      <c r="B360" t="s">
        <v>112</v>
      </c>
      <c r="C360" t="s">
        <v>229</v>
      </c>
      <c r="D360" t="s">
        <v>267</v>
      </c>
      <c r="E360" t="str">
        <f t="shared" si="10"/>
        <v>http://189.211.112.106/uploads/qry/QC220035GR-1.jpg</v>
      </c>
      <c r="I360" t="str">
        <f t="shared" si="11"/>
        <v>QC220035GR-1.jpg</v>
      </c>
    </row>
    <row r="361" spans="1:9" x14ac:dyDescent="0.3">
      <c r="A361">
        <f>VLOOKUP(B361,[1]BD!A$2:B$65536,2,0)</f>
        <v>37959</v>
      </c>
      <c r="B361" t="s">
        <v>112</v>
      </c>
      <c r="C361" t="s">
        <v>230</v>
      </c>
      <c r="D361" t="s">
        <v>267</v>
      </c>
      <c r="E361" t="str">
        <f t="shared" si="10"/>
        <v>http://189.211.112.106/uploads/qry/QC220035GR-2.jpg</v>
      </c>
      <c r="I361" t="str">
        <f t="shared" si="11"/>
        <v>QC220035GR-2.jpg</v>
      </c>
    </row>
    <row r="362" spans="1:9" x14ac:dyDescent="0.3">
      <c r="A362">
        <f>VLOOKUP(B362,[1]BD!A$2:B$65536,2,0)</f>
        <v>37959</v>
      </c>
      <c r="B362" t="s">
        <v>112</v>
      </c>
      <c r="C362" t="s">
        <v>231</v>
      </c>
      <c r="D362" t="s">
        <v>267</v>
      </c>
      <c r="E362" t="str">
        <f t="shared" si="10"/>
        <v>http://189.211.112.106/uploads/qry/QC220035GR-3.jpg</v>
      </c>
      <c r="I362" t="str">
        <f t="shared" si="11"/>
        <v>QC220035GR-3.jpg</v>
      </c>
    </row>
    <row r="363" spans="1:9" x14ac:dyDescent="0.3">
      <c r="A363">
        <f>VLOOKUP(B363,[1]BD!A$2:B$65536,2,0)</f>
        <v>37959</v>
      </c>
      <c r="B363" t="s">
        <v>112</v>
      </c>
      <c r="C363" t="s">
        <v>232</v>
      </c>
      <c r="D363" t="s">
        <v>267</v>
      </c>
      <c r="E363" t="str">
        <f t="shared" si="10"/>
        <v>http://189.211.112.106/uploads/qry/QC220035GR-4.jpg</v>
      </c>
      <c r="I363" t="str">
        <f t="shared" si="11"/>
        <v>QC220035GR-4.jpg</v>
      </c>
    </row>
    <row r="364" spans="1:9" x14ac:dyDescent="0.3">
      <c r="A364">
        <f>VLOOKUP(B364,[1]BD!A$2:B$65536,2,0)</f>
        <v>37960</v>
      </c>
      <c r="B364" t="s">
        <v>113</v>
      </c>
      <c r="C364" t="s">
        <v>229</v>
      </c>
      <c r="D364" t="s">
        <v>267</v>
      </c>
      <c r="E364" t="str">
        <f t="shared" si="10"/>
        <v>http://189.211.112.106/uploads/qry/QC220035GR-1.jpg</v>
      </c>
      <c r="I364" t="str">
        <f t="shared" si="11"/>
        <v>QC220035GR-1.jpg</v>
      </c>
    </row>
    <row r="365" spans="1:9" x14ac:dyDescent="0.3">
      <c r="A365">
        <f>VLOOKUP(B365,[1]BD!A$2:B$65536,2,0)</f>
        <v>37960</v>
      </c>
      <c r="B365" t="s">
        <v>113</v>
      </c>
      <c r="C365" t="s">
        <v>230</v>
      </c>
      <c r="D365" t="s">
        <v>267</v>
      </c>
      <c r="E365" t="str">
        <f t="shared" si="10"/>
        <v>http://189.211.112.106/uploads/qry/QC220035GR-2.jpg</v>
      </c>
      <c r="I365" t="str">
        <f t="shared" si="11"/>
        <v>QC220035GR-2.jpg</v>
      </c>
    </row>
    <row r="366" spans="1:9" x14ac:dyDescent="0.3">
      <c r="A366">
        <f>VLOOKUP(B366,[1]BD!A$2:B$65536,2,0)</f>
        <v>37960</v>
      </c>
      <c r="B366" t="s">
        <v>113</v>
      </c>
      <c r="C366" t="s">
        <v>231</v>
      </c>
      <c r="D366" t="s">
        <v>267</v>
      </c>
      <c r="E366" t="str">
        <f t="shared" si="10"/>
        <v>http://189.211.112.106/uploads/qry/QC220035GR-3.jpg</v>
      </c>
      <c r="I366" t="str">
        <f t="shared" si="11"/>
        <v>QC220035GR-3.jpg</v>
      </c>
    </row>
    <row r="367" spans="1:9" x14ac:dyDescent="0.3">
      <c r="A367">
        <f>VLOOKUP(B367,[1]BD!A$2:B$65536,2,0)</f>
        <v>37960</v>
      </c>
      <c r="B367" t="s">
        <v>113</v>
      </c>
      <c r="C367" t="s">
        <v>232</v>
      </c>
      <c r="D367" t="s">
        <v>267</v>
      </c>
      <c r="E367" t="str">
        <f t="shared" si="10"/>
        <v>http://189.211.112.106/uploads/qry/QC220035GR-4.jpg</v>
      </c>
      <c r="I367" t="str">
        <f t="shared" si="11"/>
        <v>QC220035GR-4.jpg</v>
      </c>
    </row>
    <row r="368" spans="1:9" x14ac:dyDescent="0.3">
      <c r="A368">
        <f>VLOOKUP(B368,[1]BD!A$2:B$65536,2,0)</f>
        <v>37961</v>
      </c>
      <c r="B368" t="s">
        <v>114</v>
      </c>
      <c r="C368" t="s">
        <v>229</v>
      </c>
      <c r="D368" t="s">
        <v>267</v>
      </c>
      <c r="E368" t="str">
        <f t="shared" si="10"/>
        <v>http://189.211.112.106/uploads/qry/QC220035GR-1.jpg</v>
      </c>
      <c r="I368" t="str">
        <f t="shared" si="11"/>
        <v>QC220035GR-1.jpg</v>
      </c>
    </row>
    <row r="369" spans="1:9" x14ac:dyDescent="0.3">
      <c r="A369">
        <f>VLOOKUP(B369,[1]BD!A$2:B$65536,2,0)</f>
        <v>37961</v>
      </c>
      <c r="B369" t="s">
        <v>114</v>
      </c>
      <c r="C369" t="s">
        <v>230</v>
      </c>
      <c r="D369" t="s">
        <v>267</v>
      </c>
      <c r="E369" t="str">
        <f t="shared" si="10"/>
        <v>http://189.211.112.106/uploads/qry/QC220035GR-2.jpg</v>
      </c>
      <c r="I369" t="str">
        <f t="shared" si="11"/>
        <v>QC220035GR-2.jpg</v>
      </c>
    </row>
    <row r="370" spans="1:9" x14ac:dyDescent="0.3">
      <c r="A370">
        <f>VLOOKUP(B370,[1]BD!A$2:B$65536,2,0)</f>
        <v>37961</v>
      </c>
      <c r="B370" t="s">
        <v>114</v>
      </c>
      <c r="C370" t="s">
        <v>231</v>
      </c>
      <c r="D370" t="s">
        <v>267</v>
      </c>
      <c r="E370" t="str">
        <f t="shared" si="10"/>
        <v>http://189.211.112.106/uploads/qry/QC220035GR-3.jpg</v>
      </c>
      <c r="I370" t="str">
        <f t="shared" si="11"/>
        <v>QC220035GR-3.jpg</v>
      </c>
    </row>
    <row r="371" spans="1:9" x14ac:dyDescent="0.3">
      <c r="A371">
        <f>VLOOKUP(B371,[1]BD!A$2:B$65536,2,0)</f>
        <v>37961</v>
      </c>
      <c r="B371" t="s">
        <v>114</v>
      </c>
      <c r="C371" t="s">
        <v>232</v>
      </c>
      <c r="D371" t="s">
        <v>267</v>
      </c>
      <c r="E371" t="str">
        <f t="shared" si="10"/>
        <v>http://189.211.112.106/uploads/qry/QC220035GR-4.jpg</v>
      </c>
      <c r="I371" t="str">
        <f t="shared" si="11"/>
        <v>QC220035GR-4.jpg</v>
      </c>
    </row>
    <row r="372" spans="1:9" x14ac:dyDescent="0.3">
      <c r="A372">
        <f>VLOOKUP(B372,[1]BD!A$2:B$65536,2,0)</f>
        <v>37962</v>
      </c>
      <c r="B372" t="s">
        <v>115</v>
      </c>
      <c r="C372" t="s">
        <v>229</v>
      </c>
      <c r="D372" t="s">
        <v>267</v>
      </c>
      <c r="E372" t="str">
        <f t="shared" si="10"/>
        <v>http://189.211.112.106/uploads/qry/QC220035GR-1.jpg</v>
      </c>
      <c r="I372" t="str">
        <f t="shared" si="11"/>
        <v>QC220035GR-1.jpg</v>
      </c>
    </row>
    <row r="373" spans="1:9" x14ac:dyDescent="0.3">
      <c r="A373">
        <f>VLOOKUP(B373,[1]BD!A$2:B$65536,2,0)</f>
        <v>37962</v>
      </c>
      <c r="B373" t="s">
        <v>115</v>
      </c>
      <c r="C373" t="s">
        <v>230</v>
      </c>
      <c r="D373" t="s">
        <v>267</v>
      </c>
      <c r="E373" t="str">
        <f t="shared" si="10"/>
        <v>http://189.211.112.106/uploads/qry/QC220035GR-2.jpg</v>
      </c>
      <c r="I373" t="str">
        <f t="shared" si="11"/>
        <v>QC220035GR-2.jpg</v>
      </c>
    </row>
    <row r="374" spans="1:9" x14ac:dyDescent="0.3">
      <c r="A374">
        <f>VLOOKUP(B374,[1]BD!A$2:B$65536,2,0)</f>
        <v>37962</v>
      </c>
      <c r="B374" t="s">
        <v>115</v>
      </c>
      <c r="C374" t="s">
        <v>231</v>
      </c>
      <c r="D374" t="s">
        <v>267</v>
      </c>
      <c r="E374" t="str">
        <f t="shared" si="10"/>
        <v>http://189.211.112.106/uploads/qry/QC220035GR-3.jpg</v>
      </c>
      <c r="I374" t="str">
        <f t="shared" si="11"/>
        <v>QC220035GR-3.jpg</v>
      </c>
    </row>
    <row r="375" spans="1:9" x14ac:dyDescent="0.3">
      <c r="A375">
        <f>VLOOKUP(B375,[1]BD!A$2:B$65536,2,0)</f>
        <v>37962</v>
      </c>
      <c r="B375" t="s">
        <v>115</v>
      </c>
      <c r="C375" t="s">
        <v>232</v>
      </c>
      <c r="D375" t="s">
        <v>267</v>
      </c>
      <c r="E375" t="str">
        <f t="shared" si="10"/>
        <v>http://189.211.112.106/uploads/qry/QC220035GR-4.jpg</v>
      </c>
      <c r="I375" t="str">
        <f t="shared" si="11"/>
        <v>QC220035GR-4.jpg</v>
      </c>
    </row>
    <row r="376" spans="1:9" x14ac:dyDescent="0.3">
      <c r="A376">
        <f>VLOOKUP(B376,[1]BD!A$2:B$65536,2,0)</f>
        <v>37963</v>
      </c>
      <c r="B376" t="s">
        <v>116</v>
      </c>
      <c r="C376" t="s">
        <v>229</v>
      </c>
      <c r="D376" t="s">
        <v>267</v>
      </c>
      <c r="E376" t="str">
        <f t="shared" si="10"/>
        <v>http://189.211.112.106/uploads/qry/QC220035GR-1.jpg</v>
      </c>
      <c r="I376" t="str">
        <f t="shared" si="11"/>
        <v>QC220035GR-1.jpg</v>
      </c>
    </row>
    <row r="377" spans="1:9" x14ac:dyDescent="0.3">
      <c r="A377">
        <f>VLOOKUP(B377,[1]BD!A$2:B$65536,2,0)</f>
        <v>37963</v>
      </c>
      <c r="B377" t="s">
        <v>116</v>
      </c>
      <c r="C377" t="s">
        <v>230</v>
      </c>
      <c r="D377" t="s">
        <v>267</v>
      </c>
      <c r="E377" t="str">
        <f t="shared" si="10"/>
        <v>http://189.211.112.106/uploads/qry/QC220035GR-2.jpg</v>
      </c>
      <c r="I377" t="str">
        <f t="shared" si="11"/>
        <v>QC220035GR-2.jpg</v>
      </c>
    </row>
    <row r="378" spans="1:9" x14ac:dyDescent="0.3">
      <c r="A378">
        <f>VLOOKUP(B378,[1]BD!A$2:B$65536,2,0)</f>
        <v>37963</v>
      </c>
      <c r="B378" t="s">
        <v>116</v>
      </c>
      <c r="C378" t="s">
        <v>231</v>
      </c>
      <c r="D378" t="s">
        <v>267</v>
      </c>
      <c r="E378" t="str">
        <f t="shared" si="10"/>
        <v>http://189.211.112.106/uploads/qry/QC220035GR-3.jpg</v>
      </c>
      <c r="I378" t="str">
        <f t="shared" si="11"/>
        <v>QC220035GR-3.jpg</v>
      </c>
    </row>
    <row r="379" spans="1:9" x14ac:dyDescent="0.3">
      <c r="A379">
        <f>VLOOKUP(B379,[1]BD!A$2:B$65536,2,0)</f>
        <v>37963</v>
      </c>
      <c r="B379" t="s">
        <v>116</v>
      </c>
      <c r="C379" t="s">
        <v>232</v>
      </c>
      <c r="D379" t="s">
        <v>267</v>
      </c>
      <c r="E379" t="str">
        <f t="shared" si="10"/>
        <v>http://189.211.112.106/uploads/qry/QC220035GR-4.jpg</v>
      </c>
      <c r="I379" t="str">
        <f t="shared" si="11"/>
        <v>QC220035GR-4.jpg</v>
      </c>
    </row>
    <row r="380" spans="1:9" x14ac:dyDescent="0.3">
      <c r="A380">
        <f>VLOOKUP(B380,[1]BD!A$2:B$65536,2,0)</f>
        <v>37964</v>
      </c>
      <c r="B380" t="s">
        <v>117</v>
      </c>
      <c r="C380" t="s">
        <v>233</v>
      </c>
      <c r="D380" t="s">
        <v>270</v>
      </c>
      <c r="E380" t="str">
        <f t="shared" si="10"/>
        <v>http://189.211.112.106/uploads/qry/QD030053RS-1.jpg</v>
      </c>
      <c r="I380" t="str">
        <f t="shared" si="11"/>
        <v>QD030053RS-1.jpg</v>
      </c>
    </row>
    <row r="381" spans="1:9" x14ac:dyDescent="0.3">
      <c r="A381">
        <f>VLOOKUP(B381,[1]BD!A$2:B$65536,2,0)</f>
        <v>37964</v>
      </c>
      <c r="B381" t="s">
        <v>117</v>
      </c>
      <c r="C381" t="s">
        <v>234</v>
      </c>
      <c r="D381" t="s">
        <v>270</v>
      </c>
      <c r="E381" t="str">
        <f t="shared" si="10"/>
        <v>http://189.211.112.106/uploads/qry/QD030053RS-2.jpg</v>
      </c>
      <c r="I381" t="str">
        <f t="shared" si="11"/>
        <v>QD030053RS-2.jpg</v>
      </c>
    </row>
    <row r="382" spans="1:9" x14ac:dyDescent="0.3">
      <c r="A382">
        <f>VLOOKUP(B382,[1]BD!A$2:B$65536,2,0)</f>
        <v>37964</v>
      </c>
      <c r="B382" t="s">
        <v>117</v>
      </c>
      <c r="C382" t="s">
        <v>235</v>
      </c>
      <c r="D382" t="s">
        <v>270</v>
      </c>
      <c r="E382" t="str">
        <f t="shared" si="10"/>
        <v>http://189.211.112.106/uploads/qry/QD030053RS-3.jpg</v>
      </c>
      <c r="I382" t="str">
        <f t="shared" si="11"/>
        <v>QD030053RS-3.jpg</v>
      </c>
    </row>
    <row r="383" spans="1:9" x14ac:dyDescent="0.3">
      <c r="A383">
        <f>VLOOKUP(B383,[1]BD!A$2:B$65536,2,0)</f>
        <v>37964</v>
      </c>
      <c r="B383" t="s">
        <v>117</v>
      </c>
      <c r="C383" t="s">
        <v>236</v>
      </c>
      <c r="D383" t="s">
        <v>270</v>
      </c>
      <c r="E383" t="str">
        <f t="shared" si="10"/>
        <v>http://189.211.112.106/uploads/qry/QD030053RS-4.jpg</v>
      </c>
      <c r="I383" t="str">
        <f t="shared" si="11"/>
        <v>QD030053RS-4.jpg</v>
      </c>
    </row>
    <row r="384" spans="1:9" x14ac:dyDescent="0.3">
      <c r="A384">
        <f>VLOOKUP(B384,[1]BD!A$2:B$65536,2,0)</f>
        <v>37964</v>
      </c>
      <c r="B384" t="s">
        <v>117</v>
      </c>
      <c r="C384" t="s">
        <v>237</v>
      </c>
      <c r="D384" t="s">
        <v>270</v>
      </c>
      <c r="E384" t="str">
        <f t="shared" si="10"/>
        <v>http://189.211.112.106/uploads/qry/QD030053RS-5.jpg</v>
      </c>
      <c r="I384" t="str">
        <f t="shared" si="11"/>
        <v>QD030053RS-5.jpg</v>
      </c>
    </row>
    <row r="385" spans="1:9" x14ac:dyDescent="0.3">
      <c r="A385">
        <f>VLOOKUP(B385,[1]BD!A$2:B$65536,2,0)</f>
        <v>37965</v>
      </c>
      <c r="B385" t="s">
        <v>118</v>
      </c>
      <c r="C385" t="s">
        <v>233</v>
      </c>
      <c r="D385" t="s">
        <v>270</v>
      </c>
      <c r="E385" t="str">
        <f t="shared" si="10"/>
        <v>http://189.211.112.106/uploads/qry/QD030053RS-1.jpg</v>
      </c>
      <c r="I385" t="str">
        <f t="shared" si="11"/>
        <v>QD030053RS-1.jpg</v>
      </c>
    </row>
    <row r="386" spans="1:9" x14ac:dyDescent="0.3">
      <c r="A386">
        <f>VLOOKUP(B386,[1]BD!A$2:B$65536,2,0)</f>
        <v>37965</v>
      </c>
      <c r="B386" t="s">
        <v>118</v>
      </c>
      <c r="C386" t="s">
        <v>234</v>
      </c>
      <c r="D386" t="s">
        <v>270</v>
      </c>
      <c r="E386" t="str">
        <f t="shared" si="10"/>
        <v>http://189.211.112.106/uploads/qry/QD030053RS-2.jpg</v>
      </c>
      <c r="I386" t="str">
        <f t="shared" si="11"/>
        <v>QD030053RS-2.jpg</v>
      </c>
    </row>
    <row r="387" spans="1:9" x14ac:dyDescent="0.3">
      <c r="A387">
        <f>VLOOKUP(B387,[1]BD!A$2:B$65536,2,0)</f>
        <v>37965</v>
      </c>
      <c r="B387" t="s">
        <v>118</v>
      </c>
      <c r="C387" t="s">
        <v>235</v>
      </c>
      <c r="D387" t="s">
        <v>270</v>
      </c>
      <c r="E387" t="str">
        <f t="shared" ref="E387:E450" si="12">CONCATENATE("http://189.211.112.106/uploads/qry/",C387,".jpg")</f>
        <v>http://189.211.112.106/uploads/qry/QD030053RS-3.jpg</v>
      </c>
      <c r="I387" t="str">
        <f t="shared" ref="I387:I450" si="13">CONCATENATE(C387,".jpg")</f>
        <v>QD030053RS-3.jpg</v>
      </c>
    </row>
    <row r="388" spans="1:9" x14ac:dyDescent="0.3">
      <c r="A388">
        <f>VLOOKUP(B388,[1]BD!A$2:B$65536,2,0)</f>
        <v>37965</v>
      </c>
      <c r="B388" t="s">
        <v>118</v>
      </c>
      <c r="C388" t="s">
        <v>236</v>
      </c>
      <c r="D388" t="s">
        <v>270</v>
      </c>
      <c r="E388" t="str">
        <f t="shared" si="12"/>
        <v>http://189.211.112.106/uploads/qry/QD030053RS-4.jpg</v>
      </c>
      <c r="I388" t="str">
        <f t="shared" si="13"/>
        <v>QD030053RS-4.jpg</v>
      </c>
    </row>
    <row r="389" spans="1:9" x14ac:dyDescent="0.3">
      <c r="A389">
        <f>VLOOKUP(B389,[1]BD!A$2:B$65536,2,0)</f>
        <v>37965</v>
      </c>
      <c r="B389" t="s">
        <v>118</v>
      </c>
      <c r="C389" t="s">
        <v>237</v>
      </c>
      <c r="D389" t="s">
        <v>270</v>
      </c>
      <c r="E389" t="str">
        <f t="shared" si="12"/>
        <v>http://189.211.112.106/uploads/qry/QD030053RS-5.jpg</v>
      </c>
      <c r="I389" t="str">
        <f t="shared" si="13"/>
        <v>QD030053RS-5.jpg</v>
      </c>
    </row>
    <row r="390" spans="1:9" x14ac:dyDescent="0.3">
      <c r="A390">
        <f>VLOOKUP(B390,[1]BD!A$2:B$65536,2,0)</f>
        <v>37966</v>
      </c>
      <c r="B390" t="s">
        <v>119</v>
      </c>
      <c r="C390" t="s">
        <v>233</v>
      </c>
      <c r="D390" t="s">
        <v>270</v>
      </c>
      <c r="E390" t="str">
        <f t="shared" si="12"/>
        <v>http://189.211.112.106/uploads/qry/QD030053RS-1.jpg</v>
      </c>
      <c r="I390" t="str">
        <f t="shared" si="13"/>
        <v>QD030053RS-1.jpg</v>
      </c>
    </row>
    <row r="391" spans="1:9" x14ac:dyDescent="0.3">
      <c r="A391">
        <f>VLOOKUP(B391,[1]BD!A$2:B$65536,2,0)</f>
        <v>37966</v>
      </c>
      <c r="B391" t="s">
        <v>119</v>
      </c>
      <c r="C391" t="s">
        <v>234</v>
      </c>
      <c r="D391" t="s">
        <v>270</v>
      </c>
      <c r="E391" t="str">
        <f t="shared" si="12"/>
        <v>http://189.211.112.106/uploads/qry/QD030053RS-2.jpg</v>
      </c>
      <c r="I391" t="str">
        <f t="shared" si="13"/>
        <v>QD030053RS-2.jpg</v>
      </c>
    </row>
    <row r="392" spans="1:9" x14ac:dyDescent="0.3">
      <c r="A392">
        <f>VLOOKUP(B392,[1]BD!A$2:B$65536,2,0)</f>
        <v>37966</v>
      </c>
      <c r="B392" t="s">
        <v>119</v>
      </c>
      <c r="C392" t="s">
        <v>235</v>
      </c>
      <c r="D392" t="s">
        <v>270</v>
      </c>
      <c r="E392" t="str">
        <f t="shared" si="12"/>
        <v>http://189.211.112.106/uploads/qry/QD030053RS-3.jpg</v>
      </c>
      <c r="I392" t="str">
        <f t="shared" si="13"/>
        <v>QD030053RS-3.jpg</v>
      </c>
    </row>
    <row r="393" spans="1:9" x14ac:dyDescent="0.3">
      <c r="A393">
        <f>VLOOKUP(B393,[1]BD!A$2:B$65536,2,0)</f>
        <v>37966</v>
      </c>
      <c r="B393" t="s">
        <v>119</v>
      </c>
      <c r="C393" t="s">
        <v>236</v>
      </c>
      <c r="D393" t="s">
        <v>270</v>
      </c>
      <c r="E393" t="str">
        <f t="shared" si="12"/>
        <v>http://189.211.112.106/uploads/qry/QD030053RS-4.jpg</v>
      </c>
      <c r="I393" t="str">
        <f t="shared" si="13"/>
        <v>QD030053RS-4.jpg</v>
      </c>
    </row>
    <row r="394" spans="1:9" x14ac:dyDescent="0.3">
      <c r="A394">
        <f>VLOOKUP(B394,[1]BD!A$2:B$65536,2,0)</f>
        <v>37966</v>
      </c>
      <c r="B394" t="s">
        <v>119</v>
      </c>
      <c r="C394" t="s">
        <v>237</v>
      </c>
      <c r="D394" t="s">
        <v>270</v>
      </c>
      <c r="E394" t="str">
        <f t="shared" si="12"/>
        <v>http://189.211.112.106/uploads/qry/QD030053RS-5.jpg</v>
      </c>
      <c r="I394" t="str">
        <f t="shared" si="13"/>
        <v>QD030053RS-5.jpg</v>
      </c>
    </row>
    <row r="395" spans="1:9" x14ac:dyDescent="0.3">
      <c r="A395">
        <f>VLOOKUP(B395,[1]BD!A$2:B$65536,2,0)</f>
        <v>37967</v>
      </c>
      <c r="B395" t="s">
        <v>120</v>
      </c>
      <c r="C395" t="s">
        <v>238</v>
      </c>
      <c r="D395" t="s">
        <v>271</v>
      </c>
      <c r="E395" t="str">
        <f t="shared" si="12"/>
        <v>http://189.211.112.106/uploads/qry/QD030054AZ-1.jpg</v>
      </c>
      <c r="I395" t="str">
        <f t="shared" si="13"/>
        <v>QD030054AZ-1.jpg</v>
      </c>
    </row>
    <row r="396" spans="1:9" x14ac:dyDescent="0.3">
      <c r="A396">
        <f>VLOOKUP(B396,[1]BD!A$2:B$65536,2,0)</f>
        <v>37967</v>
      </c>
      <c r="B396" t="s">
        <v>120</v>
      </c>
      <c r="C396" t="s">
        <v>239</v>
      </c>
      <c r="D396" t="s">
        <v>271</v>
      </c>
      <c r="E396" t="str">
        <f t="shared" si="12"/>
        <v>http://189.211.112.106/uploads/qry/QD030054AZ-2.jpg</v>
      </c>
      <c r="I396" t="str">
        <f t="shared" si="13"/>
        <v>QD030054AZ-2.jpg</v>
      </c>
    </row>
    <row r="397" spans="1:9" x14ac:dyDescent="0.3">
      <c r="A397">
        <f>VLOOKUP(B397,[1]BD!A$2:B$65536,2,0)</f>
        <v>37967</v>
      </c>
      <c r="B397" t="s">
        <v>120</v>
      </c>
      <c r="C397" t="s">
        <v>240</v>
      </c>
      <c r="D397" t="s">
        <v>271</v>
      </c>
      <c r="E397" t="str">
        <f t="shared" si="12"/>
        <v>http://189.211.112.106/uploads/qry/QD030054AZ-3.jpg</v>
      </c>
      <c r="I397" t="str">
        <f t="shared" si="13"/>
        <v>QD030054AZ-3.jpg</v>
      </c>
    </row>
    <row r="398" spans="1:9" x14ac:dyDescent="0.3">
      <c r="A398">
        <f>VLOOKUP(B398,[1]BD!A$2:B$65536,2,0)</f>
        <v>37967</v>
      </c>
      <c r="B398" t="s">
        <v>120</v>
      </c>
      <c r="C398" t="s">
        <v>241</v>
      </c>
      <c r="D398" t="s">
        <v>271</v>
      </c>
      <c r="E398" t="str">
        <f t="shared" si="12"/>
        <v>http://189.211.112.106/uploads/qry/QD030054AZ-4.jpg</v>
      </c>
      <c r="I398" t="str">
        <f t="shared" si="13"/>
        <v>QD030054AZ-4.jpg</v>
      </c>
    </row>
    <row r="399" spans="1:9" x14ac:dyDescent="0.3">
      <c r="A399">
        <f>VLOOKUP(B399,[1]BD!A$2:B$65536,2,0)</f>
        <v>37968</v>
      </c>
      <c r="B399" t="s">
        <v>121</v>
      </c>
      <c r="C399" t="s">
        <v>238</v>
      </c>
      <c r="D399" t="s">
        <v>271</v>
      </c>
      <c r="E399" t="str">
        <f t="shared" si="12"/>
        <v>http://189.211.112.106/uploads/qry/QD030054AZ-1.jpg</v>
      </c>
      <c r="I399" t="str">
        <f t="shared" si="13"/>
        <v>QD030054AZ-1.jpg</v>
      </c>
    </row>
    <row r="400" spans="1:9" x14ac:dyDescent="0.3">
      <c r="A400">
        <f>VLOOKUP(B400,[1]BD!A$2:B$65536,2,0)</f>
        <v>37968</v>
      </c>
      <c r="B400" t="s">
        <v>121</v>
      </c>
      <c r="C400" t="s">
        <v>239</v>
      </c>
      <c r="D400" t="s">
        <v>271</v>
      </c>
      <c r="E400" t="str">
        <f t="shared" si="12"/>
        <v>http://189.211.112.106/uploads/qry/QD030054AZ-2.jpg</v>
      </c>
      <c r="I400" t="str">
        <f t="shared" si="13"/>
        <v>QD030054AZ-2.jpg</v>
      </c>
    </row>
    <row r="401" spans="1:9" x14ac:dyDescent="0.3">
      <c r="A401">
        <f>VLOOKUP(B401,[1]BD!A$2:B$65536,2,0)</f>
        <v>37968</v>
      </c>
      <c r="B401" t="s">
        <v>121</v>
      </c>
      <c r="C401" t="s">
        <v>240</v>
      </c>
      <c r="D401" t="s">
        <v>271</v>
      </c>
      <c r="E401" t="str">
        <f t="shared" si="12"/>
        <v>http://189.211.112.106/uploads/qry/QD030054AZ-3.jpg</v>
      </c>
      <c r="I401" t="str">
        <f t="shared" si="13"/>
        <v>QD030054AZ-3.jpg</v>
      </c>
    </row>
    <row r="402" spans="1:9" x14ac:dyDescent="0.3">
      <c r="A402">
        <f>VLOOKUP(B402,[1]BD!A$2:B$65536,2,0)</f>
        <v>37968</v>
      </c>
      <c r="B402" t="s">
        <v>121</v>
      </c>
      <c r="C402" t="s">
        <v>241</v>
      </c>
      <c r="D402" t="s">
        <v>271</v>
      </c>
      <c r="E402" t="str">
        <f t="shared" si="12"/>
        <v>http://189.211.112.106/uploads/qry/QD030054AZ-4.jpg</v>
      </c>
      <c r="I402" t="str">
        <f t="shared" si="13"/>
        <v>QD030054AZ-4.jpg</v>
      </c>
    </row>
    <row r="403" spans="1:9" x14ac:dyDescent="0.3">
      <c r="A403">
        <f>VLOOKUP(B403,[1]BD!A$2:B$65536,2,0)</f>
        <v>37969</v>
      </c>
      <c r="B403" t="s">
        <v>122</v>
      </c>
      <c r="C403" t="s">
        <v>238</v>
      </c>
      <c r="D403" t="s">
        <v>271</v>
      </c>
      <c r="E403" t="str">
        <f t="shared" si="12"/>
        <v>http://189.211.112.106/uploads/qry/QD030054AZ-1.jpg</v>
      </c>
      <c r="I403" t="str">
        <f t="shared" si="13"/>
        <v>QD030054AZ-1.jpg</v>
      </c>
    </row>
    <row r="404" spans="1:9" x14ac:dyDescent="0.3">
      <c r="A404">
        <f>VLOOKUP(B404,[1]BD!A$2:B$65536,2,0)</f>
        <v>37969</v>
      </c>
      <c r="B404" t="s">
        <v>122</v>
      </c>
      <c r="C404" t="s">
        <v>239</v>
      </c>
      <c r="D404" t="s">
        <v>271</v>
      </c>
      <c r="E404" t="str">
        <f t="shared" si="12"/>
        <v>http://189.211.112.106/uploads/qry/QD030054AZ-2.jpg</v>
      </c>
      <c r="I404" t="str">
        <f t="shared" si="13"/>
        <v>QD030054AZ-2.jpg</v>
      </c>
    </row>
    <row r="405" spans="1:9" x14ac:dyDescent="0.3">
      <c r="A405">
        <f>VLOOKUP(B405,[1]BD!A$2:B$65536,2,0)</f>
        <v>37969</v>
      </c>
      <c r="B405" t="s">
        <v>122</v>
      </c>
      <c r="C405" t="s">
        <v>240</v>
      </c>
      <c r="D405" t="s">
        <v>271</v>
      </c>
      <c r="E405" t="str">
        <f t="shared" si="12"/>
        <v>http://189.211.112.106/uploads/qry/QD030054AZ-3.jpg</v>
      </c>
      <c r="I405" t="str">
        <f t="shared" si="13"/>
        <v>QD030054AZ-3.jpg</v>
      </c>
    </row>
    <row r="406" spans="1:9" x14ac:dyDescent="0.3">
      <c r="A406">
        <f>VLOOKUP(B406,[1]BD!A$2:B$65536,2,0)</f>
        <v>37969</v>
      </c>
      <c r="B406" t="s">
        <v>122</v>
      </c>
      <c r="C406" t="s">
        <v>241</v>
      </c>
      <c r="D406" t="s">
        <v>271</v>
      </c>
      <c r="E406" t="str">
        <f t="shared" si="12"/>
        <v>http://189.211.112.106/uploads/qry/QD030054AZ-4.jpg</v>
      </c>
      <c r="I406" t="str">
        <f t="shared" si="13"/>
        <v>QD030054AZ-4.jpg</v>
      </c>
    </row>
    <row r="407" spans="1:9" x14ac:dyDescent="0.3">
      <c r="A407">
        <f>VLOOKUP(B407,[1]BD!A$2:B$65536,2,0)</f>
        <v>37970</v>
      </c>
      <c r="B407" t="s">
        <v>123</v>
      </c>
      <c r="C407" t="s">
        <v>242</v>
      </c>
      <c r="D407" t="s">
        <v>271</v>
      </c>
      <c r="E407" t="str">
        <f t="shared" si="12"/>
        <v>http://189.211.112.106/uploads/qry/QD030054HS-1.jpg</v>
      </c>
      <c r="I407" t="str">
        <f t="shared" si="13"/>
        <v>QD030054HS-1.jpg</v>
      </c>
    </row>
    <row r="408" spans="1:9" x14ac:dyDescent="0.3">
      <c r="A408">
        <f>VLOOKUP(B408,[1]BD!A$2:B$65536,2,0)</f>
        <v>37970</v>
      </c>
      <c r="B408" t="s">
        <v>123</v>
      </c>
      <c r="C408" t="s">
        <v>243</v>
      </c>
      <c r="D408" t="s">
        <v>271</v>
      </c>
      <c r="E408" t="str">
        <f t="shared" si="12"/>
        <v>http://189.211.112.106/uploads/qry/QD030054HS-2.jpg</v>
      </c>
      <c r="I408" t="str">
        <f t="shared" si="13"/>
        <v>QD030054HS-2.jpg</v>
      </c>
    </row>
    <row r="409" spans="1:9" x14ac:dyDescent="0.3">
      <c r="A409">
        <f>VLOOKUP(B409,[1]BD!A$2:B$65536,2,0)</f>
        <v>37970</v>
      </c>
      <c r="B409" t="s">
        <v>123</v>
      </c>
      <c r="C409" t="s">
        <v>244</v>
      </c>
      <c r="D409" t="s">
        <v>271</v>
      </c>
      <c r="E409" t="str">
        <f t="shared" si="12"/>
        <v>http://189.211.112.106/uploads/qry/QD030054HS-3.jpg</v>
      </c>
      <c r="I409" t="str">
        <f t="shared" si="13"/>
        <v>QD030054HS-3.jpg</v>
      </c>
    </row>
    <row r="410" spans="1:9" x14ac:dyDescent="0.3">
      <c r="A410">
        <f>VLOOKUP(B410,[1]BD!A$2:B$65536,2,0)</f>
        <v>37970</v>
      </c>
      <c r="B410" t="s">
        <v>123</v>
      </c>
      <c r="C410" t="s">
        <v>245</v>
      </c>
      <c r="D410" t="s">
        <v>271</v>
      </c>
      <c r="E410" t="str">
        <f t="shared" si="12"/>
        <v>http://189.211.112.106/uploads/qry/QD030054HS-4.jpg</v>
      </c>
      <c r="I410" t="str">
        <f t="shared" si="13"/>
        <v>QD030054HS-4.jpg</v>
      </c>
    </row>
    <row r="411" spans="1:9" x14ac:dyDescent="0.3">
      <c r="A411">
        <f>VLOOKUP(B411,[1]BD!A$2:B$65536,2,0)</f>
        <v>37970</v>
      </c>
      <c r="B411" t="s">
        <v>123</v>
      </c>
      <c r="C411" t="s">
        <v>246</v>
      </c>
      <c r="D411" t="s">
        <v>271</v>
      </c>
      <c r="E411" t="str">
        <f t="shared" si="12"/>
        <v>http://189.211.112.106/uploads/qry/QD030054HS-5.jpg</v>
      </c>
      <c r="I411" t="str">
        <f t="shared" si="13"/>
        <v>QD030054HS-5.jpg</v>
      </c>
    </row>
    <row r="412" spans="1:9" x14ac:dyDescent="0.3">
      <c r="A412">
        <f>VLOOKUP(B412,[1]BD!A$2:B$65536,2,0)</f>
        <v>37971</v>
      </c>
      <c r="B412" t="s">
        <v>124</v>
      </c>
      <c r="C412" t="s">
        <v>242</v>
      </c>
      <c r="D412" t="s">
        <v>271</v>
      </c>
      <c r="E412" t="str">
        <f t="shared" si="12"/>
        <v>http://189.211.112.106/uploads/qry/QD030054HS-1.jpg</v>
      </c>
      <c r="I412" t="str">
        <f t="shared" si="13"/>
        <v>QD030054HS-1.jpg</v>
      </c>
    </row>
    <row r="413" spans="1:9" x14ac:dyDescent="0.3">
      <c r="A413">
        <f>VLOOKUP(B413,[1]BD!A$2:B$65536,2,0)</f>
        <v>37971</v>
      </c>
      <c r="B413" t="s">
        <v>124</v>
      </c>
      <c r="C413" t="s">
        <v>243</v>
      </c>
      <c r="D413" t="s">
        <v>271</v>
      </c>
      <c r="E413" t="str">
        <f t="shared" si="12"/>
        <v>http://189.211.112.106/uploads/qry/QD030054HS-2.jpg</v>
      </c>
      <c r="I413" t="str">
        <f t="shared" si="13"/>
        <v>QD030054HS-2.jpg</v>
      </c>
    </row>
    <row r="414" spans="1:9" x14ac:dyDescent="0.3">
      <c r="A414">
        <f>VLOOKUP(B414,[1]BD!A$2:B$65536,2,0)</f>
        <v>37971</v>
      </c>
      <c r="B414" t="s">
        <v>124</v>
      </c>
      <c r="C414" t="s">
        <v>244</v>
      </c>
      <c r="D414" t="s">
        <v>271</v>
      </c>
      <c r="E414" t="str">
        <f t="shared" si="12"/>
        <v>http://189.211.112.106/uploads/qry/QD030054HS-3.jpg</v>
      </c>
      <c r="I414" t="str">
        <f t="shared" si="13"/>
        <v>QD030054HS-3.jpg</v>
      </c>
    </row>
    <row r="415" spans="1:9" x14ac:dyDescent="0.3">
      <c r="A415">
        <f>VLOOKUP(B415,[1]BD!A$2:B$65536,2,0)</f>
        <v>37971</v>
      </c>
      <c r="B415" t="s">
        <v>124</v>
      </c>
      <c r="C415" t="s">
        <v>245</v>
      </c>
      <c r="D415" t="s">
        <v>271</v>
      </c>
      <c r="E415" t="str">
        <f t="shared" si="12"/>
        <v>http://189.211.112.106/uploads/qry/QD030054HS-4.jpg</v>
      </c>
      <c r="I415" t="str">
        <f t="shared" si="13"/>
        <v>QD030054HS-4.jpg</v>
      </c>
    </row>
    <row r="416" spans="1:9" x14ac:dyDescent="0.3">
      <c r="A416">
        <f>VLOOKUP(B416,[1]BD!A$2:B$65536,2,0)</f>
        <v>37971</v>
      </c>
      <c r="B416" t="s">
        <v>124</v>
      </c>
      <c r="C416" t="s">
        <v>246</v>
      </c>
      <c r="D416" t="s">
        <v>271</v>
      </c>
      <c r="E416" t="str">
        <f t="shared" si="12"/>
        <v>http://189.211.112.106/uploads/qry/QD030054HS-5.jpg</v>
      </c>
      <c r="I416" t="str">
        <f t="shared" si="13"/>
        <v>QD030054HS-5.jpg</v>
      </c>
    </row>
    <row r="417" spans="1:9" x14ac:dyDescent="0.3">
      <c r="A417">
        <f>VLOOKUP(B417,[1]BD!A$2:B$65536,2,0)</f>
        <v>37972</v>
      </c>
      <c r="B417" t="s">
        <v>125</v>
      </c>
      <c r="C417" t="s">
        <v>242</v>
      </c>
      <c r="D417" t="s">
        <v>271</v>
      </c>
      <c r="E417" t="str">
        <f t="shared" si="12"/>
        <v>http://189.211.112.106/uploads/qry/QD030054HS-1.jpg</v>
      </c>
      <c r="I417" t="str">
        <f t="shared" si="13"/>
        <v>QD030054HS-1.jpg</v>
      </c>
    </row>
    <row r="418" spans="1:9" x14ac:dyDescent="0.3">
      <c r="A418">
        <f>VLOOKUP(B418,[1]BD!A$2:B$65536,2,0)</f>
        <v>37972</v>
      </c>
      <c r="B418" t="s">
        <v>125</v>
      </c>
      <c r="C418" t="s">
        <v>243</v>
      </c>
      <c r="D418" t="s">
        <v>271</v>
      </c>
      <c r="E418" t="str">
        <f t="shared" si="12"/>
        <v>http://189.211.112.106/uploads/qry/QD030054HS-2.jpg</v>
      </c>
      <c r="I418" t="str">
        <f t="shared" si="13"/>
        <v>QD030054HS-2.jpg</v>
      </c>
    </row>
    <row r="419" spans="1:9" x14ac:dyDescent="0.3">
      <c r="A419">
        <f>VLOOKUP(B419,[1]BD!A$2:B$65536,2,0)</f>
        <v>37972</v>
      </c>
      <c r="B419" t="s">
        <v>125</v>
      </c>
      <c r="C419" t="s">
        <v>244</v>
      </c>
      <c r="D419" t="s">
        <v>271</v>
      </c>
      <c r="E419" t="str">
        <f t="shared" si="12"/>
        <v>http://189.211.112.106/uploads/qry/QD030054HS-3.jpg</v>
      </c>
      <c r="I419" t="str">
        <f t="shared" si="13"/>
        <v>QD030054HS-3.jpg</v>
      </c>
    </row>
    <row r="420" spans="1:9" x14ac:dyDescent="0.3">
      <c r="A420">
        <f>VLOOKUP(B420,[1]BD!A$2:B$65536,2,0)</f>
        <v>37972</v>
      </c>
      <c r="B420" t="s">
        <v>125</v>
      </c>
      <c r="C420" t="s">
        <v>245</v>
      </c>
      <c r="D420" t="s">
        <v>271</v>
      </c>
      <c r="E420" t="str">
        <f t="shared" si="12"/>
        <v>http://189.211.112.106/uploads/qry/QD030054HS-4.jpg</v>
      </c>
      <c r="I420" t="str">
        <f t="shared" si="13"/>
        <v>QD030054HS-4.jpg</v>
      </c>
    </row>
    <row r="421" spans="1:9" x14ac:dyDescent="0.3">
      <c r="A421">
        <f>VLOOKUP(B421,[1]BD!A$2:B$65536,2,0)</f>
        <v>37972</v>
      </c>
      <c r="B421" t="s">
        <v>125</v>
      </c>
      <c r="C421" t="s">
        <v>246</v>
      </c>
      <c r="D421" t="s">
        <v>271</v>
      </c>
      <c r="E421" t="str">
        <f t="shared" si="12"/>
        <v>http://189.211.112.106/uploads/qry/QD030054HS-5.jpg</v>
      </c>
      <c r="I421" t="str">
        <f t="shared" si="13"/>
        <v>QD030054HS-5.jpg</v>
      </c>
    </row>
    <row r="422" spans="1:9" x14ac:dyDescent="0.3">
      <c r="A422">
        <f>VLOOKUP(B422,[1]BD!A$2:B$65536,2,0)</f>
        <v>37973</v>
      </c>
      <c r="B422" t="s">
        <v>126</v>
      </c>
      <c r="C422" t="s">
        <v>247</v>
      </c>
      <c r="D422" t="s">
        <v>271</v>
      </c>
      <c r="E422" t="str">
        <f t="shared" si="12"/>
        <v>http://189.211.112.106/uploads/qry/QD030054NR-1.jpg</v>
      </c>
      <c r="I422" t="str">
        <f t="shared" si="13"/>
        <v>QD030054NR-1.jpg</v>
      </c>
    </row>
    <row r="423" spans="1:9" x14ac:dyDescent="0.3">
      <c r="A423">
        <f>VLOOKUP(B423,[1]BD!A$2:B$65536,2,0)</f>
        <v>37973</v>
      </c>
      <c r="B423" t="s">
        <v>126</v>
      </c>
      <c r="C423" t="s">
        <v>248</v>
      </c>
      <c r="D423" t="s">
        <v>271</v>
      </c>
      <c r="E423" t="str">
        <f t="shared" si="12"/>
        <v>http://189.211.112.106/uploads/qry/QD030054NR-2.jpg</v>
      </c>
      <c r="I423" t="str">
        <f t="shared" si="13"/>
        <v>QD030054NR-2.jpg</v>
      </c>
    </row>
    <row r="424" spans="1:9" x14ac:dyDescent="0.3">
      <c r="A424">
        <f>VLOOKUP(B424,[1]BD!A$2:B$65536,2,0)</f>
        <v>37973</v>
      </c>
      <c r="B424" t="s">
        <v>126</v>
      </c>
      <c r="C424" t="s">
        <v>249</v>
      </c>
      <c r="D424" t="s">
        <v>271</v>
      </c>
      <c r="E424" t="str">
        <f t="shared" si="12"/>
        <v>http://189.211.112.106/uploads/qry/QD030054NR-3.jpg</v>
      </c>
      <c r="I424" t="str">
        <f t="shared" si="13"/>
        <v>QD030054NR-3.jpg</v>
      </c>
    </row>
    <row r="425" spans="1:9" x14ac:dyDescent="0.3">
      <c r="A425">
        <f>VLOOKUP(B425,[1]BD!A$2:B$65536,2,0)</f>
        <v>37973</v>
      </c>
      <c r="B425" t="s">
        <v>126</v>
      </c>
      <c r="C425" t="s">
        <v>250</v>
      </c>
      <c r="D425" t="s">
        <v>271</v>
      </c>
      <c r="E425" t="str">
        <f t="shared" si="12"/>
        <v>http://189.211.112.106/uploads/qry/QD030054NR-4.jpg</v>
      </c>
      <c r="I425" t="str">
        <f t="shared" si="13"/>
        <v>QD030054NR-4.jpg</v>
      </c>
    </row>
    <row r="426" spans="1:9" x14ac:dyDescent="0.3">
      <c r="A426">
        <f>VLOOKUP(B426,[1]BD!A$2:B$65536,2,0)</f>
        <v>37974</v>
      </c>
      <c r="B426" t="s">
        <v>127</v>
      </c>
      <c r="C426" t="s">
        <v>247</v>
      </c>
      <c r="D426" t="s">
        <v>271</v>
      </c>
      <c r="E426" t="str">
        <f t="shared" si="12"/>
        <v>http://189.211.112.106/uploads/qry/QD030054NR-1.jpg</v>
      </c>
      <c r="I426" t="str">
        <f t="shared" si="13"/>
        <v>QD030054NR-1.jpg</v>
      </c>
    </row>
    <row r="427" spans="1:9" x14ac:dyDescent="0.3">
      <c r="A427">
        <f>VLOOKUP(B427,[1]BD!A$2:B$65536,2,0)</f>
        <v>37974</v>
      </c>
      <c r="B427" t="s">
        <v>127</v>
      </c>
      <c r="C427" t="s">
        <v>248</v>
      </c>
      <c r="D427" t="s">
        <v>271</v>
      </c>
      <c r="E427" t="str">
        <f t="shared" si="12"/>
        <v>http://189.211.112.106/uploads/qry/QD030054NR-2.jpg</v>
      </c>
      <c r="I427" t="str">
        <f t="shared" si="13"/>
        <v>QD030054NR-2.jpg</v>
      </c>
    </row>
    <row r="428" spans="1:9" x14ac:dyDescent="0.3">
      <c r="A428">
        <f>VLOOKUP(B428,[1]BD!A$2:B$65536,2,0)</f>
        <v>37974</v>
      </c>
      <c r="B428" t="s">
        <v>127</v>
      </c>
      <c r="C428" t="s">
        <v>249</v>
      </c>
      <c r="D428" t="s">
        <v>271</v>
      </c>
      <c r="E428" t="str">
        <f t="shared" si="12"/>
        <v>http://189.211.112.106/uploads/qry/QD030054NR-3.jpg</v>
      </c>
      <c r="I428" t="str">
        <f t="shared" si="13"/>
        <v>QD030054NR-3.jpg</v>
      </c>
    </row>
    <row r="429" spans="1:9" x14ac:dyDescent="0.3">
      <c r="A429">
        <f>VLOOKUP(B429,[1]BD!A$2:B$65536,2,0)</f>
        <v>37974</v>
      </c>
      <c r="B429" t="s">
        <v>127</v>
      </c>
      <c r="C429" t="s">
        <v>250</v>
      </c>
      <c r="D429" t="s">
        <v>271</v>
      </c>
      <c r="E429" t="str">
        <f t="shared" si="12"/>
        <v>http://189.211.112.106/uploads/qry/QD030054NR-4.jpg</v>
      </c>
      <c r="I429" t="str">
        <f t="shared" si="13"/>
        <v>QD030054NR-4.jpg</v>
      </c>
    </row>
    <row r="430" spans="1:9" x14ac:dyDescent="0.3">
      <c r="A430">
        <f>VLOOKUP(B430,[1]BD!A$2:B$65536,2,0)</f>
        <v>37975</v>
      </c>
      <c r="B430" t="s">
        <v>128</v>
      </c>
      <c r="C430" t="s">
        <v>247</v>
      </c>
      <c r="D430" t="s">
        <v>271</v>
      </c>
      <c r="E430" t="str">
        <f t="shared" si="12"/>
        <v>http://189.211.112.106/uploads/qry/QD030054NR-1.jpg</v>
      </c>
      <c r="I430" t="str">
        <f t="shared" si="13"/>
        <v>QD030054NR-1.jpg</v>
      </c>
    </row>
    <row r="431" spans="1:9" x14ac:dyDescent="0.3">
      <c r="A431">
        <f>VLOOKUP(B431,[1]BD!A$2:B$65536,2,0)</f>
        <v>37975</v>
      </c>
      <c r="B431" t="s">
        <v>128</v>
      </c>
      <c r="C431" t="s">
        <v>248</v>
      </c>
      <c r="D431" t="s">
        <v>271</v>
      </c>
      <c r="E431" t="str">
        <f t="shared" si="12"/>
        <v>http://189.211.112.106/uploads/qry/QD030054NR-2.jpg</v>
      </c>
      <c r="I431" t="str">
        <f t="shared" si="13"/>
        <v>QD030054NR-2.jpg</v>
      </c>
    </row>
    <row r="432" spans="1:9" x14ac:dyDescent="0.3">
      <c r="A432">
        <f>VLOOKUP(B432,[1]BD!A$2:B$65536,2,0)</f>
        <v>37975</v>
      </c>
      <c r="B432" t="s">
        <v>128</v>
      </c>
      <c r="C432" t="s">
        <v>249</v>
      </c>
      <c r="D432" t="s">
        <v>271</v>
      </c>
      <c r="E432" t="str">
        <f t="shared" si="12"/>
        <v>http://189.211.112.106/uploads/qry/QD030054NR-3.jpg</v>
      </c>
      <c r="I432" t="str">
        <f t="shared" si="13"/>
        <v>QD030054NR-3.jpg</v>
      </c>
    </row>
    <row r="433" spans="1:9" x14ac:dyDescent="0.3">
      <c r="A433">
        <f>VLOOKUP(B433,[1]BD!A$2:B$65536,2,0)</f>
        <v>37975</v>
      </c>
      <c r="B433" t="s">
        <v>128</v>
      </c>
      <c r="C433" t="s">
        <v>250</v>
      </c>
      <c r="D433" t="s">
        <v>271</v>
      </c>
      <c r="E433" t="str">
        <f t="shared" si="12"/>
        <v>http://189.211.112.106/uploads/qry/QD030054NR-4.jpg</v>
      </c>
      <c r="I433" t="str">
        <f t="shared" si="13"/>
        <v>QD030054NR-4.jpg</v>
      </c>
    </row>
    <row r="434" spans="1:9" x14ac:dyDescent="0.3">
      <c r="A434">
        <f>VLOOKUP(B434,[1]BD!A$2:B$65536,2,0)</f>
        <v>37976</v>
      </c>
      <c r="B434" t="s">
        <v>129</v>
      </c>
      <c r="C434" t="s">
        <v>251</v>
      </c>
      <c r="D434" t="s">
        <v>272</v>
      </c>
      <c r="E434" t="str">
        <f t="shared" si="12"/>
        <v>http://189.211.112.106/uploads/qry/QD030054RS-1.jpg</v>
      </c>
      <c r="I434" t="str">
        <f t="shared" si="13"/>
        <v>QD030054RS-1.jpg</v>
      </c>
    </row>
    <row r="435" spans="1:9" x14ac:dyDescent="0.3">
      <c r="A435">
        <f>VLOOKUP(B435,[1]BD!A$2:B$65536,2,0)</f>
        <v>37976</v>
      </c>
      <c r="B435" t="s">
        <v>129</v>
      </c>
      <c r="C435" t="s">
        <v>252</v>
      </c>
      <c r="D435" t="s">
        <v>272</v>
      </c>
      <c r="E435" t="str">
        <f t="shared" si="12"/>
        <v>http://189.211.112.106/uploads/qry/QD030054RS-2.jpg</v>
      </c>
      <c r="I435" t="str">
        <f t="shared" si="13"/>
        <v>QD030054RS-2.jpg</v>
      </c>
    </row>
    <row r="436" spans="1:9" x14ac:dyDescent="0.3">
      <c r="A436">
        <f>VLOOKUP(B436,[1]BD!A$2:B$65536,2,0)</f>
        <v>37976</v>
      </c>
      <c r="B436" t="s">
        <v>129</v>
      </c>
      <c r="C436" t="s">
        <v>253</v>
      </c>
      <c r="D436" t="s">
        <v>272</v>
      </c>
      <c r="E436" t="str">
        <f t="shared" si="12"/>
        <v>http://189.211.112.106/uploads/qry/QD030054RS-3.jpg</v>
      </c>
      <c r="I436" t="str">
        <f t="shared" si="13"/>
        <v>QD030054RS-3.jpg</v>
      </c>
    </row>
    <row r="437" spans="1:9" x14ac:dyDescent="0.3">
      <c r="A437">
        <f>VLOOKUP(B437,[1]BD!A$2:B$65536,2,0)</f>
        <v>37976</v>
      </c>
      <c r="B437" t="s">
        <v>129</v>
      </c>
      <c r="C437" t="s">
        <v>254</v>
      </c>
      <c r="D437" t="s">
        <v>272</v>
      </c>
      <c r="E437" t="str">
        <f t="shared" si="12"/>
        <v>http://189.211.112.106/uploads/qry/QD030054RS-4.jpg</v>
      </c>
      <c r="I437" t="str">
        <f t="shared" si="13"/>
        <v>QD030054RS-4.jpg</v>
      </c>
    </row>
    <row r="438" spans="1:9" x14ac:dyDescent="0.3">
      <c r="A438">
        <f>VLOOKUP(B438,[1]BD!A$2:B$65536,2,0)</f>
        <v>37976</v>
      </c>
      <c r="B438" t="s">
        <v>129</v>
      </c>
      <c r="C438" t="s">
        <v>255</v>
      </c>
      <c r="D438" t="s">
        <v>272</v>
      </c>
      <c r="E438" t="str">
        <f t="shared" si="12"/>
        <v>http://189.211.112.106/uploads/qry/QD030054RS-5.jpg</v>
      </c>
      <c r="I438" t="str">
        <f t="shared" si="13"/>
        <v>QD030054RS-5.jpg</v>
      </c>
    </row>
    <row r="439" spans="1:9" x14ac:dyDescent="0.3">
      <c r="A439">
        <f>VLOOKUP(B439,[1]BD!A$2:B$65536,2,0)</f>
        <v>37977</v>
      </c>
      <c r="B439" t="s">
        <v>130</v>
      </c>
      <c r="C439" t="s">
        <v>251</v>
      </c>
      <c r="D439" t="s">
        <v>272</v>
      </c>
      <c r="E439" t="str">
        <f t="shared" si="12"/>
        <v>http://189.211.112.106/uploads/qry/QD030054RS-1.jpg</v>
      </c>
      <c r="I439" t="str">
        <f t="shared" si="13"/>
        <v>QD030054RS-1.jpg</v>
      </c>
    </row>
    <row r="440" spans="1:9" x14ac:dyDescent="0.3">
      <c r="A440">
        <f>VLOOKUP(B440,[1]BD!A$2:B$65536,2,0)</f>
        <v>37977</v>
      </c>
      <c r="B440" t="s">
        <v>130</v>
      </c>
      <c r="C440" t="s">
        <v>252</v>
      </c>
      <c r="D440" t="s">
        <v>272</v>
      </c>
      <c r="E440" t="str">
        <f t="shared" si="12"/>
        <v>http://189.211.112.106/uploads/qry/QD030054RS-2.jpg</v>
      </c>
      <c r="I440" t="str">
        <f t="shared" si="13"/>
        <v>QD030054RS-2.jpg</v>
      </c>
    </row>
    <row r="441" spans="1:9" x14ac:dyDescent="0.3">
      <c r="A441">
        <f>VLOOKUP(B441,[1]BD!A$2:B$65536,2,0)</f>
        <v>37977</v>
      </c>
      <c r="B441" t="s">
        <v>130</v>
      </c>
      <c r="C441" t="s">
        <v>253</v>
      </c>
      <c r="D441" t="s">
        <v>272</v>
      </c>
      <c r="E441" t="str">
        <f t="shared" si="12"/>
        <v>http://189.211.112.106/uploads/qry/QD030054RS-3.jpg</v>
      </c>
      <c r="I441" t="str">
        <f t="shared" si="13"/>
        <v>QD030054RS-3.jpg</v>
      </c>
    </row>
    <row r="442" spans="1:9" x14ac:dyDescent="0.3">
      <c r="A442">
        <f>VLOOKUP(B442,[1]BD!A$2:B$65536,2,0)</f>
        <v>37977</v>
      </c>
      <c r="B442" t="s">
        <v>130</v>
      </c>
      <c r="C442" t="s">
        <v>254</v>
      </c>
      <c r="D442" t="s">
        <v>272</v>
      </c>
      <c r="E442" t="str">
        <f t="shared" si="12"/>
        <v>http://189.211.112.106/uploads/qry/QD030054RS-4.jpg</v>
      </c>
      <c r="I442" t="str">
        <f t="shared" si="13"/>
        <v>QD030054RS-4.jpg</v>
      </c>
    </row>
    <row r="443" spans="1:9" x14ac:dyDescent="0.3">
      <c r="A443">
        <f>VLOOKUP(B443,[1]BD!A$2:B$65536,2,0)</f>
        <v>37977</v>
      </c>
      <c r="B443" t="s">
        <v>130</v>
      </c>
      <c r="C443" t="s">
        <v>255</v>
      </c>
      <c r="D443" t="s">
        <v>272</v>
      </c>
      <c r="E443" t="str">
        <f t="shared" si="12"/>
        <v>http://189.211.112.106/uploads/qry/QD030054RS-5.jpg</v>
      </c>
      <c r="I443" t="str">
        <f t="shared" si="13"/>
        <v>QD030054RS-5.jpg</v>
      </c>
    </row>
    <row r="444" spans="1:9" x14ac:dyDescent="0.3">
      <c r="A444">
        <f>VLOOKUP(B444,[1]BD!A$2:B$65536,2,0)</f>
        <v>37978</v>
      </c>
      <c r="B444" t="s">
        <v>131</v>
      </c>
      <c r="C444" t="s">
        <v>251</v>
      </c>
      <c r="D444" t="s">
        <v>272</v>
      </c>
      <c r="E444" t="str">
        <f t="shared" si="12"/>
        <v>http://189.211.112.106/uploads/qry/QD030054RS-1.jpg</v>
      </c>
      <c r="I444" t="str">
        <f t="shared" si="13"/>
        <v>QD030054RS-1.jpg</v>
      </c>
    </row>
    <row r="445" spans="1:9" x14ac:dyDescent="0.3">
      <c r="A445">
        <f>VLOOKUP(B445,[1]BD!A$2:B$65536,2,0)</f>
        <v>37978</v>
      </c>
      <c r="B445" t="s">
        <v>131</v>
      </c>
      <c r="C445" t="s">
        <v>252</v>
      </c>
      <c r="D445" t="s">
        <v>272</v>
      </c>
      <c r="E445" t="str">
        <f t="shared" si="12"/>
        <v>http://189.211.112.106/uploads/qry/QD030054RS-2.jpg</v>
      </c>
      <c r="I445" t="str">
        <f t="shared" si="13"/>
        <v>QD030054RS-2.jpg</v>
      </c>
    </row>
    <row r="446" spans="1:9" x14ac:dyDescent="0.3">
      <c r="A446">
        <f>VLOOKUP(B446,[1]BD!A$2:B$65536,2,0)</f>
        <v>37978</v>
      </c>
      <c r="B446" t="s">
        <v>131</v>
      </c>
      <c r="C446" t="s">
        <v>253</v>
      </c>
      <c r="D446" t="s">
        <v>272</v>
      </c>
      <c r="E446" t="str">
        <f t="shared" si="12"/>
        <v>http://189.211.112.106/uploads/qry/QD030054RS-3.jpg</v>
      </c>
      <c r="I446" t="str">
        <f t="shared" si="13"/>
        <v>QD030054RS-3.jpg</v>
      </c>
    </row>
    <row r="447" spans="1:9" x14ac:dyDescent="0.3">
      <c r="A447">
        <f>VLOOKUP(B447,[1]BD!A$2:B$65536,2,0)</f>
        <v>37978</v>
      </c>
      <c r="B447" t="s">
        <v>131</v>
      </c>
      <c r="C447" t="s">
        <v>254</v>
      </c>
      <c r="D447" t="s">
        <v>272</v>
      </c>
      <c r="E447" t="str">
        <f t="shared" si="12"/>
        <v>http://189.211.112.106/uploads/qry/QD030054RS-4.jpg</v>
      </c>
      <c r="I447" t="str">
        <f t="shared" si="13"/>
        <v>QD030054RS-4.jpg</v>
      </c>
    </row>
    <row r="448" spans="1:9" x14ac:dyDescent="0.3">
      <c r="A448">
        <f>VLOOKUP(B448,[1]BD!A$2:B$65536,2,0)</f>
        <v>37978</v>
      </c>
      <c r="B448" t="s">
        <v>131</v>
      </c>
      <c r="C448" t="s">
        <v>255</v>
      </c>
      <c r="D448" t="s">
        <v>272</v>
      </c>
      <c r="E448" t="str">
        <f t="shared" si="12"/>
        <v>http://189.211.112.106/uploads/qry/QD030054RS-5.jpg</v>
      </c>
      <c r="I448" t="str">
        <f t="shared" si="13"/>
        <v>QD030054RS-5.jpg</v>
      </c>
    </row>
    <row r="449" spans="1:9" x14ac:dyDescent="0.3">
      <c r="A449">
        <f>VLOOKUP(B449,[1]BD!A$2:B$65536,2,0)</f>
        <v>37979</v>
      </c>
      <c r="B449" t="s">
        <v>132</v>
      </c>
      <c r="C449" t="s">
        <v>256</v>
      </c>
      <c r="D449" t="s">
        <v>273</v>
      </c>
      <c r="E449" t="str">
        <f t="shared" si="12"/>
        <v>http://189.211.112.106/uploads/qry/QD240442AC-1.jpg</v>
      </c>
      <c r="I449" t="str">
        <f t="shared" si="13"/>
        <v>QD240442AC-1.jpg</v>
      </c>
    </row>
    <row r="450" spans="1:9" x14ac:dyDescent="0.3">
      <c r="A450">
        <f>VLOOKUP(B450,[1]BD!A$2:B$65536,2,0)</f>
        <v>37979</v>
      </c>
      <c r="B450" t="s">
        <v>132</v>
      </c>
      <c r="C450" t="s">
        <v>257</v>
      </c>
      <c r="D450" t="s">
        <v>273</v>
      </c>
      <c r="E450" t="str">
        <f t="shared" si="12"/>
        <v>http://189.211.112.106/uploads/qry/QD240442AC-2.jpg</v>
      </c>
      <c r="I450" t="str">
        <f t="shared" si="13"/>
        <v>QD240442AC-2.jpg</v>
      </c>
    </row>
    <row r="451" spans="1:9" x14ac:dyDescent="0.3">
      <c r="A451">
        <f>VLOOKUP(B451,[1]BD!A$2:B$65536,2,0)</f>
        <v>37979</v>
      </c>
      <c r="B451" t="s">
        <v>132</v>
      </c>
      <c r="C451" t="s">
        <v>258</v>
      </c>
      <c r="D451" t="s">
        <v>273</v>
      </c>
      <c r="E451" t="str">
        <f t="shared" ref="E451:E463" si="14">CONCATENATE("http://189.211.112.106/uploads/qry/",C451,".jpg")</f>
        <v>http://189.211.112.106/uploads/qry/QD240442AC-3.jpg</v>
      </c>
      <c r="I451" t="str">
        <f t="shared" ref="I451:I463" si="15">CONCATENATE(C451,".jpg")</f>
        <v>QD240442AC-3.jpg</v>
      </c>
    </row>
    <row r="452" spans="1:9" x14ac:dyDescent="0.3">
      <c r="A452">
        <f>VLOOKUP(B452,[1]BD!A$2:B$65536,2,0)</f>
        <v>37979</v>
      </c>
      <c r="B452" t="s">
        <v>132</v>
      </c>
      <c r="C452" t="s">
        <v>259</v>
      </c>
      <c r="D452" t="s">
        <v>273</v>
      </c>
      <c r="E452" t="str">
        <f t="shared" si="14"/>
        <v>http://189.211.112.106/uploads/qry/QD240442AC-4.jpg</v>
      </c>
      <c r="I452" t="str">
        <f t="shared" si="15"/>
        <v>QD240442AC-4.jpg</v>
      </c>
    </row>
    <row r="453" spans="1:9" x14ac:dyDescent="0.3">
      <c r="A453">
        <f>VLOOKUP(B453,[1]BD!A$2:B$65536,2,0)</f>
        <v>37979</v>
      </c>
      <c r="B453" t="s">
        <v>132</v>
      </c>
      <c r="C453" t="s">
        <v>260</v>
      </c>
      <c r="D453" t="s">
        <v>273</v>
      </c>
      <c r="E453" t="str">
        <f t="shared" si="14"/>
        <v>http://189.211.112.106/uploads/qry/QD240442AC-5.jpg</v>
      </c>
      <c r="I453" t="str">
        <f t="shared" si="15"/>
        <v>QD240442AC-5.jpg</v>
      </c>
    </row>
    <row r="454" spans="1:9" x14ac:dyDescent="0.3">
      <c r="A454">
        <f>VLOOKUP(B454,[1]BD!A$2:B$65536,2,0)</f>
        <v>37980</v>
      </c>
      <c r="B454" t="s">
        <v>133</v>
      </c>
      <c r="C454" t="s">
        <v>256</v>
      </c>
      <c r="D454" t="s">
        <v>273</v>
      </c>
      <c r="E454" t="str">
        <f t="shared" si="14"/>
        <v>http://189.211.112.106/uploads/qry/QD240442AC-1.jpg</v>
      </c>
      <c r="I454" t="str">
        <f t="shared" si="15"/>
        <v>QD240442AC-1.jpg</v>
      </c>
    </row>
    <row r="455" spans="1:9" x14ac:dyDescent="0.3">
      <c r="A455">
        <f>VLOOKUP(B455,[1]BD!A$2:B$65536,2,0)</f>
        <v>37980</v>
      </c>
      <c r="B455" t="s">
        <v>133</v>
      </c>
      <c r="C455" t="s">
        <v>257</v>
      </c>
      <c r="D455" t="s">
        <v>273</v>
      </c>
      <c r="E455" t="str">
        <f t="shared" si="14"/>
        <v>http://189.211.112.106/uploads/qry/QD240442AC-2.jpg</v>
      </c>
      <c r="I455" t="str">
        <f t="shared" si="15"/>
        <v>QD240442AC-2.jpg</v>
      </c>
    </row>
    <row r="456" spans="1:9" x14ac:dyDescent="0.3">
      <c r="A456">
        <f>VLOOKUP(B456,[1]BD!A$2:B$65536,2,0)</f>
        <v>37980</v>
      </c>
      <c r="B456" t="s">
        <v>133</v>
      </c>
      <c r="C456" t="s">
        <v>258</v>
      </c>
      <c r="D456" t="s">
        <v>273</v>
      </c>
      <c r="E456" t="str">
        <f t="shared" si="14"/>
        <v>http://189.211.112.106/uploads/qry/QD240442AC-3.jpg</v>
      </c>
      <c r="I456" t="str">
        <f t="shared" si="15"/>
        <v>QD240442AC-3.jpg</v>
      </c>
    </row>
    <row r="457" spans="1:9" x14ac:dyDescent="0.3">
      <c r="A457">
        <f>VLOOKUP(B457,[1]BD!A$2:B$65536,2,0)</f>
        <v>37980</v>
      </c>
      <c r="B457" t="s">
        <v>133</v>
      </c>
      <c r="C457" t="s">
        <v>259</v>
      </c>
      <c r="D457" t="s">
        <v>273</v>
      </c>
      <c r="E457" t="str">
        <f t="shared" si="14"/>
        <v>http://189.211.112.106/uploads/qry/QD240442AC-4.jpg</v>
      </c>
      <c r="I457" t="str">
        <f t="shared" si="15"/>
        <v>QD240442AC-4.jpg</v>
      </c>
    </row>
    <row r="458" spans="1:9" x14ac:dyDescent="0.3">
      <c r="A458">
        <f>VLOOKUP(B458,[1]BD!A$2:B$65536,2,0)</f>
        <v>37980</v>
      </c>
      <c r="B458" t="s">
        <v>133</v>
      </c>
      <c r="C458" t="s">
        <v>260</v>
      </c>
      <c r="D458" t="s">
        <v>273</v>
      </c>
      <c r="E458" t="str">
        <f t="shared" si="14"/>
        <v>http://189.211.112.106/uploads/qry/QD240442AC-5.jpg</v>
      </c>
      <c r="I458" t="str">
        <f t="shared" si="15"/>
        <v>QD240442AC-5.jpg</v>
      </c>
    </row>
    <row r="459" spans="1:9" x14ac:dyDescent="0.3">
      <c r="A459">
        <f>VLOOKUP(B459,[1]BD!A$2:B$65536,2,0)</f>
        <v>37981</v>
      </c>
      <c r="B459" t="s">
        <v>134</v>
      </c>
      <c r="C459" t="s">
        <v>256</v>
      </c>
      <c r="D459" t="s">
        <v>273</v>
      </c>
      <c r="E459" t="str">
        <f t="shared" si="14"/>
        <v>http://189.211.112.106/uploads/qry/QD240442AC-1.jpg</v>
      </c>
      <c r="I459" t="str">
        <f t="shared" si="15"/>
        <v>QD240442AC-1.jpg</v>
      </c>
    </row>
    <row r="460" spans="1:9" x14ac:dyDescent="0.3">
      <c r="A460">
        <f>VLOOKUP(B460,[1]BD!A$2:B$65536,2,0)</f>
        <v>37981</v>
      </c>
      <c r="B460" t="s">
        <v>134</v>
      </c>
      <c r="C460" t="s">
        <v>257</v>
      </c>
      <c r="D460" t="s">
        <v>273</v>
      </c>
      <c r="E460" t="str">
        <f t="shared" si="14"/>
        <v>http://189.211.112.106/uploads/qry/QD240442AC-2.jpg</v>
      </c>
      <c r="I460" t="str">
        <f t="shared" si="15"/>
        <v>QD240442AC-2.jpg</v>
      </c>
    </row>
    <row r="461" spans="1:9" x14ac:dyDescent="0.3">
      <c r="A461">
        <f>VLOOKUP(B461,[1]BD!A$2:B$65536,2,0)</f>
        <v>37981</v>
      </c>
      <c r="B461" t="s">
        <v>134</v>
      </c>
      <c r="C461" t="s">
        <v>258</v>
      </c>
      <c r="D461" t="s">
        <v>273</v>
      </c>
      <c r="E461" t="str">
        <f t="shared" si="14"/>
        <v>http://189.211.112.106/uploads/qry/QD240442AC-3.jpg</v>
      </c>
      <c r="I461" t="str">
        <f t="shared" si="15"/>
        <v>QD240442AC-3.jpg</v>
      </c>
    </row>
    <row r="462" spans="1:9" x14ac:dyDescent="0.3">
      <c r="A462">
        <f>VLOOKUP(B462,[1]BD!A$2:B$65536,2,0)</f>
        <v>37981</v>
      </c>
      <c r="B462" t="s">
        <v>134</v>
      </c>
      <c r="C462" t="s">
        <v>259</v>
      </c>
      <c r="D462" t="s">
        <v>273</v>
      </c>
      <c r="E462" t="str">
        <f t="shared" si="14"/>
        <v>http://189.211.112.106/uploads/qry/QD240442AC-4.jpg</v>
      </c>
      <c r="I462" t="str">
        <f t="shared" si="15"/>
        <v>QD240442AC-4.jpg</v>
      </c>
    </row>
    <row r="463" spans="1:9" x14ac:dyDescent="0.3">
      <c r="A463">
        <f>VLOOKUP(B463,[1]BD!A$2:B$65536,2,0)</f>
        <v>37981</v>
      </c>
      <c r="B463" t="s">
        <v>134</v>
      </c>
      <c r="C463" t="s">
        <v>260</v>
      </c>
      <c r="D463" t="s">
        <v>273</v>
      </c>
      <c r="E463" t="str">
        <f t="shared" si="14"/>
        <v>http://189.211.112.106/uploads/qry/QD240442AC-5.jpg</v>
      </c>
      <c r="I463" t="str">
        <f t="shared" si="15"/>
        <v>QD240442AC-5.jpg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Qry Corp</dc:creator>
  <cp:lastModifiedBy>Erick Gonzalez</cp:lastModifiedBy>
  <dcterms:created xsi:type="dcterms:W3CDTF">2021-04-22T16:00:40Z</dcterms:created>
  <dcterms:modified xsi:type="dcterms:W3CDTF">2021-04-26T18:41:34Z</dcterms:modified>
</cp:coreProperties>
</file>