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Gonzalez\Documents\Quarry\Vtex\CARGA\Quarry Cargas\CARGAS\27052021\"/>
    </mc:Choice>
  </mc:AlternateContent>
  <xr:revisionPtr revIDLastSave="0" documentId="13_ncr:1_{8DE4A055-CE1E-4A2A-9503-FEB242D88265}" xr6:coauthVersionLast="44" xr6:coauthVersionMax="46" xr10:uidLastSave="{00000000-0000-0000-0000-000000000000}"/>
  <bookViews>
    <workbookView xWindow="-28920" yWindow="-2775" windowWidth="29040" windowHeight="15840" activeTab="2" xr2:uid="{5D5165DE-01E9-4658-9A1A-C4264B445DA0}"/>
  </bookViews>
  <sheets>
    <sheet name="1" sheetId="1" r:id="rId1"/>
    <sheet name="2" sheetId="2" r:id="rId2"/>
    <sheet name="3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" i="1"/>
</calcChain>
</file>

<file path=xl/sharedStrings.xml><?xml version="1.0" encoding="utf-8"?>
<sst xmlns="http://schemas.openxmlformats.org/spreadsheetml/2006/main" count="1770" uniqueCount="389">
  <si>
    <t>URL</t>
  </si>
  <si>
    <t>NomeImagem</t>
  </si>
  <si>
    <t>TextoImagem</t>
  </si>
  <si>
    <t>Label</t>
  </si>
  <si>
    <t>IdSku</t>
  </si>
  <si>
    <t>CodigoreferenciaSku</t>
  </si>
  <si>
    <t>http://189.211.112.106/uploads/qry/GD21G014SM-1.jpg</t>
  </si>
  <si>
    <t>GD21G014SM-1.jpg</t>
  </si>
  <si>
    <t>GD21G014SM3</t>
  </si>
  <si>
    <t>http://189.211.112.106/uploads/qry/GD21G014SM-2.jpg</t>
  </si>
  <si>
    <t>GD21G014SM-2.jpg</t>
  </si>
  <si>
    <t>http://189.211.112.106/uploads/qry/GD21G014SM-3.jpg</t>
  </si>
  <si>
    <t>GD21G014SM-3.jpg</t>
  </si>
  <si>
    <t>GD21G014SM5</t>
  </si>
  <si>
    <t>GD21G014SM7</t>
  </si>
  <si>
    <t>GD21G014SM9</t>
  </si>
  <si>
    <t>GD21G014SM11</t>
  </si>
  <si>
    <t>GD21G014SM13</t>
  </si>
  <si>
    <t>http://189.211.112.106/uploads/qry/GD210031ST-1.jpg</t>
  </si>
  <si>
    <t>GD210031ST-1.jpg</t>
  </si>
  <si>
    <t>GD210031ST3</t>
  </si>
  <si>
    <t>http://189.211.112.106/uploads/qry/GD210031ST-2.jpg</t>
  </si>
  <si>
    <t>GD210031ST-2.jpg</t>
  </si>
  <si>
    <t>http://189.211.112.106/uploads/qry/GD210031ST-3.jpg</t>
  </si>
  <si>
    <t>GD210031ST-3.jpg</t>
  </si>
  <si>
    <t>GD210031ST5</t>
  </si>
  <si>
    <t>GD210031ST7</t>
  </si>
  <si>
    <t>GD210031ST9</t>
  </si>
  <si>
    <t>GD210031ST11</t>
  </si>
  <si>
    <t>GD210031ST13</t>
  </si>
  <si>
    <t>http://189.211.112.106/uploads/qry/QD020017SM-1.jpg</t>
  </si>
  <si>
    <t>QD020017SM-1.jpg</t>
  </si>
  <si>
    <t>QD020017SM3</t>
  </si>
  <si>
    <t>http://189.211.112.106/uploads/qry/QD020017SM-2.jpg</t>
  </si>
  <si>
    <t>QD020017SM-2.jpg</t>
  </si>
  <si>
    <t>http://189.211.112.106/uploads/qry/QD020017SM-3.jpg</t>
  </si>
  <si>
    <t>QD020017SM-3.jpg</t>
  </si>
  <si>
    <t>QD020017SM5</t>
  </si>
  <si>
    <t>QD020017SM7</t>
  </si>
  <si>
    <t>QD020017SM9</t>
  </si>
  <si>
    <t>QD020017SM11</t>
  </si>
  <si>
    <t>http://189.211.112.106/uploads/qry/QD020018ST-1.jpg</t>
  </si>
  <si>
    <t>QD020018ST-1.jpg</t>
  </si>
  <si>
    <t>QD020018ST3</t>
  </si>
  <si>
    <t>http://189.211.112.106/uploads/qry/QD020018ST-2.jpg</t>
  </si>
  <si>
    <t>QD020018ST-2.jpg</t>
  </si>
  <si>
    <t>http://189.211.112.106/uploads/qry/QD020018ST-3.jpg</t>
  </si>
  <si>
    <t>QD020018ST-3.jpg</t>
  </si>
  <si>
    <t>QD020018ST5</t>
  </si>
  <si>
    <t>QD020018ST7</t>
  </si>
  <si>
    <t>QD020018ST9</t>
  </si>
  <si>
    <t>QD020018ST11</t>
  </si>
  <si>
    <t>http://189.211.112.106/uploads/qry/QD020019ST-1.jpg</t>
  </si>
  <si>
    <t>QD020019ST-1.jpg</t>
  </si>
  <si>
    <t>QD020019ST3</t>
  </si>
  <si>
    <t>http://189.211.112.106/uploads/qry/QD020019ST-2.jpg</t>
  </si>
  <si>
    <t>QD020019ST-2.jpg</t>
  </si>
  <si>
    <t>http://189.211.112.106/uploads/qry/QD020019ST-3.jpg</t>
  </si>
  <si>
    <t>QD020019ST-3.jpg</t>
  </si>
  <si>
    <t>QD020019ST5</t>
  </si>
  <si>
    <t>QD020019ST7</t>
  </si>
  <si>
    <t>QD020019ST9</t>
  </si>
  <si>
    <t>QD020019ST11</t>
  </si>
  <si>
    <t>http://189.211.112.106/uploads/qry/QD020023SM-1.jpg</t>
  </si>
  <si>
    <t>QD020023SM-1.jpg</t>
  </si>
  <si>
    <t>QD020023SM3</t>
  </si>
  <si>
    <t>http://189.211.112.106/uploads/qry/QD020023SM-2.jpg</t>
  </si>
  <si>
    <t>QD020023SM-2.jpg</t>
  </si>
  <si>
    <t>http://189.211.112.106/uploads/qry/QD020023SM-3.jpg</t>
  </si>
  <si>
    <t>QD020023SM-3.jpg</t>
  </si>
  <si>
    <t>QD020023SM5</t>
  </si>
  <si>
    <t>QD020023SM7</t>
  </si>
  <si>
    <t>QD020023SM9</t>
  </si>
  <si>
    <t>QD020023SM11</t>
  </si>
  <si>
    <t>http://189.211.112.106/uploads/qry/QD020024ST-1.jpg</t>
  </si>
  <si>
    <t>QD020024ST-1.jpg</t>
  </si>
  <si>
    <t>QD020024ST3</t>
  </si>
  <si>
    <t>http://189.211.112.106/uploads/qry/QD020024ST-2.jpg</t>
  </si>
  <si>
    <t>QD020024ST-2.jpg</t>
  </si>
  <si>
    <t>http://189.211.112.106/uploads/qry/QD020024ST-3.jpg</t>
  </si>
  <si>
    <t>QD020024ST-3.jpg</t>
  </si>
  <si>
    <t>QD020024ST5</t>
  </si>
  <si>
    <t>QD020024ST7</t>
  </si>
  <si>
    <t>QD020024ST9</t>
  </si>
  <si>
    <t>QD020024ST11</t>
  </si>
  <si>
    <t>http://189.211.112.106/uploads/qry/QD020025MZ-1.jpg</t>
  </si>
  <si>
    <t>QD020025MZ-1.jpg</t>
  </si>
  <si>
    <t>QD020025MZCHI</t>
  </si>
  <si>
    <t>http://189.211.112.106/uploads/qry/QD020025MZ-2.jpg</t>
  </si>
  <si>
    <t>QD020025MZ-2.jpg</t>
  </si>
  <si>
    <t>http://189.211.112.106/uploads/qry/QD020025MZ-3.jpg</t>
  </si>
  <si>
    <t>QD020025MZ-3.jpg</t>
  </si>
  <si>
    <t>QD020025MZMED</t>
  </si>
  <si>
    <t>QD020025MZGRA</t>
  </si>
  <si>
    <t>http://189.211.112.106/uploads/qry/QD020025NG-1.jpg</t>
  </si>
  <si>
    <t>QD020025NG-1.jpg</t>
  </si>
  <si>
    <t>QD020025NGCHI</t>
  </si>
  <si>
    <t>http://189.211.112.106/uploads/qry/QD020025NG-2.jpg</t>
  </si>
  <si>
    <t>QD020025NG-2.jpg</t>
  </si>
  <si>
    <t>http://189.211.112.106/uploads/qry/QD020025NG-3.jpg</t>
  </si>
  <si>
    <t>QD020025NG-3.jpg</t>
  </si>
  <si>
    <t>QD020025NGMED</t>
  </si>
  <si>
    <t>QD020025NGGRA</t>
  </si>
  <si>
    <t>http://189.211.112.106/uploads/qry/QD020025RJ-1.jpg</t>
  </si>
  <si>
    <t>QD020025RJ-1.jpg</t>
  </si>
  <si>
    <t>QD020025RJCHI</t>
  </si>
  <si>
    <t>http://189.211.112.106/uploads/qry/QD020025RJ-2.jpg</t>
  </si>
  <si>
    <t>QD020025RJ-2.jpg</t>
  </si>
  <si>
    <t>http://189.211.112.106/uploads/qry/QD020025RJ-3.jpg</t>
  </si>
  <si>
    <t>QD020025RJ-3.jpg</t>
  </si>
  <si>
    <t>QD020025RJMED</t>
  </si>
  <si>
    <t>QD020025RJGRA</t>
  </si>
  <si>
    <t>http://189.211.112.106/uploads/qry/QD020025RS-1.jpg</t>
  </si>
  <si>
    <t>QD020025RS-1.jpg</t>
  </si>
  <si>
    <t>QD020025RSCHI</t>
  </si>
  <si>
    <t>http://189.211.112.106/uploads/qry/QD020025RS-2.jpg</t>
  </si>
  <si>
    <t>QD020025RS-2.jpg</t>
  </si>
  <si>
    <t>http://189.211.112.106/uploads/qry/QD020025RS-3.jpg</t>
  </si>
  <si>
    <t>QD020025RS-3.jpg</t>
  </si>
  <si>
    <t>QD020025RSMED</t>
  </si>
  <si>
    <t>QD020025RSGRA</t>
  </si>
  <si>
    <t>http://189.211.112.106/uploads/qry/QD210817ST-1.jpg</t>
  </si>
  <si>
    <t>QD210817ST-1.jpg</t>
  </si>
  <si>
    <t>QD210817ST3</t>
  </si>
  <si>
    <t>http://189.211.112.106/uploads/qry/QD210817ST-2.jpg</t>
  </si>
  <si>
    <t>QD210817ST-2.jpg</t>
  </si>
  <si>
    <t>QD210817ST5</t>
  </si>
  <si>
    <t>QD210817ST7</t>
  </si>
  <si>
    <t>QD210817ST9</t>
  </si>
  <si>
    <t>QD210817ST11</t>
  </si>
  <si>
    <t>QD210817ST13</t>
  </si>
  <si>
    <t>http://189.211.112.106/uploads/qry/QD210820ST-1.jpg</t>
  </si>
  <si>
    <t>QD210820ST-1.jpg</t>
  </si>
  <si>
    <t>QD210820ST3</t>
  </si>
  <si>
    <t>http://189.211.112.106/uploads/qry/QD210820ST-2.jpg</t>
  </si>
  <si>
    <t>QD210820ST-2.jpg</t>
  </si>
  <si>
    <t>http://189.211.112.106/uploads/qry/QD210820ST-3.jpg</t>
  </si>
  <si>
    <t>QD210820ST-3.jpg</t>
  </si>
  <si>
    <t>QD210820ST5</t>
  </si>
  <si>
    <t>QD210820ST7</t>
  </si>
  <si>
    <t>QD210820ST9</t>
  </si>
  <si>
    <t>QD210820ST11</t>
  </si>
  <si>
    <t>QD210820ST13</t>
  </si>
  <si>
    <t>http://189.211.112.106/uploads/qry/QD210823SM-1.jpg</t>
  </si>
  <si>
    <t>QD210823SM-1.jpg</t>
  </si>
  <si>
    <t>QD210823SM3</t>
  </si>
  <si>
    <t>http://189.211.112.106/uploads/qry/QD210823SM-2.jpg</t>
  </si>
  <si>
    <t>QD210823SM-2.jpg</t>
  </si>
  <si>
    <t>http://189.211.112.106/uploads/qry/QD210823SM-3.jpg</t>
  </si>
  <si>
    <t>QD210823SM-3.jpg</t>
  </si>
  <si>
    <t>QD210823SM5</t>
  </si>
  <si>
    <t>QD210823SM7</t>
  </si>
  <si>
    <t>QD210823SM9</t>
  </si>
  <si>
    <t>QD210823SM11</t>
  </si>
  <si>
    <t>QD210823SM13</t>
  </si>
  <si>
    <t>http://189.211.112.106/uploads/qry/QD210824ST-1.jpg</t>
  </si>
  <si>
    <t>QD210824ST-1.jpg</t>
  </si>
  <si>
    <t>QD210824ST3</t>
  </si>
  <si>
    <t>http://189.211.112.106/uploads/qry/QD210824ST-2.jpg</t>
  </si>
  <si>
    <t>QD210824ST-2.jpg</t>
  </si>
  <si>
    <t>http://189.211.112.106/uploads/qry/QD210824ST-3.jpg</t>
  </si>
  <si>
    <t>QD210824ST-3.jpg</t>
  </si>
  <si>
    <t>QD210824ST5</t>
  </si>
  <si>
    <t>QD210824ST7</t>
  </si>
  <si>
    <t>QD210824ST9</t>
  </si>
  <si>
    <t>QD210824ST11</t>
  </si>
  <si>
    <t>QD210824ST13</t>
  </si>
  <si>
    <t>http://189.211.112.106/uploads/qry/QD210825ST-1.jpg</t>
  </si>
  <si>
    <t>QD210825ST-1.jpg</t>
  </si>
  <si>
    <t>QD210825ST3</t>
  </si>
  <si>
    <t>http://189.211.112.106/uploads/qry/QD210825ST-2.jpg</t>
  </si>
  <si>
    <t>QD210825ST-2.jpg</t>
  </si>
  <si>
    <t>http://189.211.112.106/uploads/qry/QD210825ST-3.jpg</t>
  </si>
  <si>
    <t>QD210825ST-3.jpg</t>
  </si>
  <si>
    <t>QD210825ST5</t>
  </si>
  <si>
    <t>QD210825ST7</t>
  </si>
  <si>
    <t>QD210825ST9</t>
  </si>
  <si>
    <t>QD210825ST11</t>
  </si>
  <si>
    <t>QD210825ST13</t>
  </si>
  <si>
    <t>http://189.211.112.106/uploads/qry/QD210852AZ-1.jpg</t>
  </si>
  <si>
    <t>QD210852AZ-1.jpg</t>
  </si>
  <si>
    <t>QD210852AZCHI</t>
  </si>
  <si>
    <t>http://189.211.112.106/uploads/qry/QD210852AZ-2.jpg</t>
  </si>
  <si>
    <t>QD210852AZ-2.jpg</t>
  </si>
  <si>
    <t>http://189.211.112.106/uploads/qry/QD210852AZ-3.jpg</t>
  </si>
  <si>
    <t>QD210852AZ-3.jpg</t>
  </si>
  <si>
    <t>QD210852AZMED</t>
  </si>
  <si>
    <t>QD210852AZGRA</t>
  </si>
  <si>
    <t>http://189.211.112.106/uploads/qry/QD210852NG-1.jpg</t>
  </si>
  <si>
    <t>QD210852NG-1.jpg</t>
  </si>
  <si>
    <t>QD210852NGCHI</t>
  </si>
  <si>
    <t>http://189.211.112.106/uploads/qry/QD210852NG-2.jpg</t>
  </si>
  <si>
    <t>QD210852NG-2.jpg</t>
  </si>
  <si>
    <t>http://189.211.112.106/uploads/qry/QD210852NG-3.jpg</t>
  </si>
  <si>
    <t>QD210852NG-3.jpg</t>
  </si>
  <si>
    <t>QD210852NGMED</t>
  </si>
  <si>
    <t>QD210852NGGRA</t>
  </si>
  <si>
    <t>http://189.211.112.106/uploads/qry/QD210852RS-1.jpg</t>
  </si>
  <si>
    <t>QD210852RS-1.jpg</t>
  </si>
  <si>
    <t>QD210852RSCHI</t>
  </si>
  <si>
    <t>http://189.211.112.106/uploads/qry/QD210852RS-2.jpg</t>
  </si>
  <si>
    <t>QD210852RS-2.jpg</t>
  </si>
  <si>
    <t>http://189.211.112.106/uploads/qry/QD210852RS-3.jpg</t>
  </si>
  <si>
    <t>QD210852RS-3.jpg</t>
  </si>
  <si>
    <t>QD210852RSMED</t>
  </si>
  <si>
    <t>QD210852RSGRA</t>
  </si>
  <si>
    <t>http://189.211.112.106/uploads/qry/QD210852VR-1.jpg</t>
  </si>
  <si>
    <t>QD210852VR-1.jpg</t>
  </si>
  <si>
    <t>QD210852VRCHI</t>
  </si>
  <si>
    <t>http://189.211.112.106/uploads/qry/QD210852VR-2.jpg</t>
  </si>
  <si>
    <t>QD210852VR-2.jpg</t>
  </si>
  <si>
    <t>http://189.211.112.106/uploads/qry/QD210852VR-3.jpg</t>
  </si>
  <si>
    <t>QD210852VR-3.jpg</t>
  </si>
  <si>
    <t>QD210852VRMED</t>
  </si>
  <si>
    <t>QD210852VRGRA</t>
  </si>
  <si>
    <t>http://189.211.112.106/uploads/qry/QD240453AM-1.jpg</t>
  </si>
  <si>
    <t>QD240453AM-1.jpg</t>
  </si>
  <si>
    <t>QD240453AMCHI</t>
  </si>
  <si>
    <t>http://189.211.112.106/uploads/qry/QD240453AM-2.jpg</t>
  </si>
  <si>
    <t>QD240453AM-2.jpg</t>
  </si>
  <si>
    <t>http://189.211.112.106/uploads/qry/QD240453AM-3.jpg</t>
  </si>
  <si>
    <t>QD240453AM-3.jpg</t>
  </si>
  <si>
    <t>QD240453AMMED</t>
  </si>
  <si>
    <t>QD240453AMGRA</t>
  </si>
  <si>
    <t>http://189.211.112.106/uploads/qry/QD240453GR-1.jpg</t>
  </si>
  <si>
    <t>QD240453GR-1.jpg</t>
  </si>
  <si>
    <t>QD240453GRCHI</t>
  </si>
  <si>
    <t>http://189.211.112.106/uploads/qry/QD240453GR-2.jpg</t>
  </si>
  <si>
    <t>QD240453GR-2.jpg</t>
  </si>
  <si>
    <t>http://189.211.112.106/uploads/qry/QD240453GR-3.jpg</t>
  </si>
  <si>
    <t>QD240453GR-3.jpg</t>
  </si>
  <si>
    <t>QD240453GRMED</t>
  </si>
  <si>
    <t>QD240453GRGRA</t>
  </si>
  <si>
    <t>http://189.211.112.106/uploads/qry/QD240453NG-1.jpg</t>
  </si>
  <si>
    <t>QD240453NG-1.jpg</t>
  </si>
  <si>
    <t>QD240453NGCHI</t>
  </si>
  <si>
    <t>http://189.211.112.106/uploads/qry/QD240453NG-2.jpg</t>
  </si>
  <si>
    <t>QD240453NG-2.jpg</t>
  </si>
  <si>
    <t>http://189.211.112.106/uploads/qry/QD240453NG-3.jpg</t>
  </si>
  <si>
    <t>QD240453NG-3.jpg</t>
  </si>
  <si>
    <t>QD240453NGMED</t>
  </si>
  <si>
    <t>QD240453NGGRA</t>
  </si>
  <si>
    <t>http://189.211.112.106/uploads/qry/QD240464BL-1.jpg</t>
  </si>
  <si>
    <t>QD240464BL-1.jpg</t>
  </si>
  <si>
    <t>QD240464BLCHI</t>
  </si>
  <si>
    <t>http://189.211.112.106/uploads/qry/QD240464BL-2.jpg</t>
  </si>
  <si>
    <t>QD240464BL-2.jpg</t>
  </si>
  <si>
    <t>http://189.211.112.106/uploads/qry/QD240464BL-3.jpg</t>
  </si>
  <si>
    <t>QD240464BL-3.jpg</t>
  </si>
  <si>
    <t>QD240464BLMED</t>
  </si>
  <si>
    <t>QD240464BLGRA</t>
  </si>
  <si>
    <t>http://189.211.112.106/uploads/qry/QD240465BL-1.jpg</t>
  </si>
  <si>
    <t>QD240465BL-1.jpg</t>
  </si>
  <si>
    <t>QD240465BLCHI</t>
  </si>
  <si>
    <t>http://189.211.112.106/uploads/qry/QD240465BL-2.jpg</t>
  </si>
  <si>
    <t>QD240465BL-2.jpg</t>
  </si>
  <si>
    <t>http://189.211.112.106/uploads/qry/QD240465BL-3.jpg</t>
  </si>
  <si>
    <t>QD240465BL-3.jpg</t>
  </si>
  <si>
    <t>QD240465BLMED</t>
  </si>
  <si>
    <t>QD240465BLGRA</t>
  </si>
  <si>
    <t>http://189.211.112.106/uploads/qry/QD240467AM-1.jpg</t>
  </si>
  <si>
    <t>QD240467AM-1.jpg</t>
  </si>
  <si>
    <t>QD240467AMCHI</t>
  </si>
  <si>
    <t>http://189.211.112.106/uploads/qry/QD240467AM-2.jpg</t>
  </si>
  <si>
    <t>QD240467AM-2.jpg</t>
  </si>
  <si>
    <t>http://189.211.112.106/uploads/qry/QD240467AM-3.jpg</t>
  </si>
  <si>
    <t>QD240467AM-3.jpg</t>
  </si>
  <si>
    <t>QD240467AMMED</t>
  </si>
  <si>
    <t>QD240467AMGRA</t>
  </si>
  <si>
    <t>http://189.211.112.106/uploads/qry/QD240468AM-1.jpg</t>
  </si>
  <si>
    <t>QD240468AM-1.jpg</t>
  </si>
  <si>
    <t>QD240468AMCHI</t>
  </si>
  <si>
    <t>http://189.211.112.106/uploads/qry/QD240468AM-2.jpg</t>
  </si>
  <si>
    <t>QD240468AM-2.jpg</t>
  </si>
  <si>
    <t>http://189.211.112.106/uploads/qry/QD240468AM-3.jpg</t>
  </si>
  <si>
    <t>QD240468AM-3.jpg</t>
  </si>
  <si>
    <t>QD240468AMMED</t>
  </si>
  <si>
    <t>QD240468AMGRA</t>
  </si>
  <si>
    <t>http://189.211.112.106/uploads/qry/QD240469GR-1.jpg</t>
  </si>
  <si>
    <t>QD240469GR-1.jpg</t>
  </si>
  <si>
    <t>QD240469GRCHI</t>
  </si>
  <si>
    <t>http://189.211.112.106/uploads/qry/QD240469GR-2.jpg</t>
  </si>
  <si>
    <t>QD240469GR-2.jpg</t>
  </si>
  <si>
    <t>http://189.211.112.106/uploads/qry/QD240469GR-3.jpg</t>
  </si>
  <si>
    <t>QD240469GR-3.jpg</t>
  </si>
  <si>
    <t>QD240469GRMED</t>
  </si>
  <si>
    <t>QD240469GRGRA</t>
  </si>
  <si>
    <t>http://189.211.112.106/uploads/qry/QD240470GR-1.jpg</t>
  </si>
  <si>
    <t>QD240470GR-1.jpg</t>
  </si>
  <si>
    <t>QD240470GRCHI</t>
  </si>
  <si>
    <t>http://189.211.112.106/uploads/qry/QD240470GR-2.jpg</t>
  </si>
  <si>
    <t>QD240470GR-2.jpg</t>
  </si>
  <si>
    <t>http://189.211.112.106/uploads/qry/QD240470GR-3.jpg</t>
  </si>
  <si>
    <t>QD240470GR-3.jpg</t>
  </si>
  <si>
    <t>QD240470GRMED</t>
  </si>
  <si>
    <t>QD240470GRGRA</t>
  </si>
  <si>
    <t>http://189.211.112.106/uploads/qry/QD240471VN-1.jpg</t>
  </si>
  <si>
    <t>QD240471VN-1.jpg</t>
  </si>
  <si>
    <t>QD240471VNCHI</t>
  </si>
  <si>
    <t>http://189.211.112.106/uploads/qry/QD240471VN-2.jpg</t>
  </si>
  <si>
    <t>QD240471VN-2.jpg</t>
  </si>
  <si>
    <t>http://189.211.112.106/uploads/qry/QD240471VN-3.jpg</t>
  </si>
  <si>
    <t>QD240471VN-3.jpg</t>
  </si>
  <si>
    <t>QD240471VNMED</t>
  </si>
  <si>
    <t>QD240471VNGRA</t>
  </si>
  <si>
    <t>http://189.211.112.106/uploads/qry/QD240472VN-1.jpg</t>
  </si>
  <si>
    <t>QD240472VN-1.jpg</t>
  </si>
  <si>
    <t>QD240472VNCHI</t>
  </si>
  <si>
    <t>http://189.211.112.106/uploads/qry/QD240472VN-2.jpg</t>
  </si>
  <si>
    <t>QD240472VN-2.jpg</t>
  </si>
  <si>
    <t>http://189.211.112.106/uploads/qry/QD240472VN-3.jpg</t>
  </si>
  <si>
    <t>QD240472VN-3.jpg</t>
  </si>
  <si>
    <t>QD240472VNMED</t>
  </si>
  <si>
    <t>QD240472VNGRA</t>
  </si>
  <si>
    <t>http://189.211.112.106/uploads/qry/QD240516NG-1.jpg</t>
  </si>
  <si>
    <t>QD240516NG-1.jpg</t>
  </si>
  <si>
    <t>QD240516NGCHI</t>
  </si>
  <si>
    <t>http://189.211.112.106/uploads/qry/QD240516NG-2.jpg</t>
  </si>
  <si>
    <t>QD240516NG-2.jpg</t>
  </si>
  <si>
    <t>http://189.211.112.106/uploads/qry/QD240516NG-3.jpg</t>
  </si>
  <si>
    <t>QD240516NG-3.jpg</t>
  </si>
  <si>
    <t>QD240516NGMED</t>
  </si>
  <si>
    <t>QD240516NGGRA</t>
  </si>
  <si>
    <t>QD240516NGXGD</t>
  </si>
  <si>
    <t>http://189.211.112.106/uploads/qry/QD240519HS-1.jpg</t>
  </si>
  <si>
    <t>QD240519HS-1.jpg</t>
  </si>
  <si>
    <t>QD240519HSCHI</t>
  </si>
  <si>
    <t>http://189.211.112.106/uploads/qry/QD240519HS-2.jpg</t>
  </si>
  <si>
    <t>QD240519HS-2.jpg</t>
  </si>
  <si>
    <t>http://189.211.112.106/uploads/qry/QD240519HS-3.jpg</t>
  </si>
  <si>
    <t>QD240519HS-3.jpg</t>
  </si>
  <si>
    <t>QD240519HSMED</t>
  </si>
  <si>
    <t>QD240519HSGRA</t>
  </si>
  <si>
    <t>QD240519HSXGD</t>
  </si>
  <si>
    <t>http://189.211.112.106/uploads/qry/QD240542GR-1.jpg</t>
  </si>
  <si>
    <t>QD240542GR-1.jpg</t>
  </si>
  <si>
    <t>QD240542GRCHI</t>
  </si>
  <si>
    <t>http://189.211.112.106/uploads/qry/QD240542GR-2.jpg</t>
  </si>
  <si>
    <t>QD240542GR-2.jpg</t>
  </si>
  <si>
    <t>http://189.211.112.106/uploads/qry/QD240542GR-3.jpg</t>
  </si>
  <si>
    <t>QD240542GR-3.jpg</t>
  </si>
  <si>
    <t>QD240542GRMED</t>
  </si>
  <si>
    <t>QD240542GRGRA</t>
  </si>
  <si>
    <t>QD240542GRXGD</t>
  </si>
  <si>
    <t>http://189.211.112.106/uploads/qry/QD240542NG-1.jpg</t>
  </si>
  <si>
    <t>QD240542NG-1.jpg</t>
  </si>
  <si>
    <t>QD240542NGCHI</t>
  </si>
  <si>
    <t>http://189.211.112.106/uploads/qry/QD240542NG-2.jpg</t>
  </si>
  <si>
    <t>QD240542NG-2.jpg</t>
  </si>
  <si>
    <t>http://189.211.112.106/uploads/qry/QD240542NG-3.jpg</t>
  </si>
  <si>
    <t>QD240542NG-3.jpg</t>
  </si>
  <si>
    <t>QD240542NGMED</t>
  </si>
  <si>
    <t>QD240542NGGRA</t>
  </si>
  <si>
    <t>QD240542NGXGD</t>
  </si>
  <si>
    <t>http://189.211.112.106/uploads/qry/QD240542NR-1.jpg</t>
  </si>
  <si>
    <t>QD240542NR-1.jpg</t>
  </si>
  <si>
    <t>QD240542NRCHI</t>
  </si>
  <si>
    <t>http://189.211.112.106/uploads/qry/QD240542NR-2.jpg</t>
  </si>
  <si>
    <t>QD240542NR-2.jpg</t>
  </si>
  <si>
    <t>http://189.211.112.106/uploads/qry/QD240542NR-3.jpg</t>
  </si>
  <si>
    <t>QD240542NR-3.jpg</t>
  </si>
  <si>
    <t>QD240542NRMED</t>
  </si>
  <si>
    <t>QD240542NRGRA</t>
  </si>
  <si>
    <t>QD240542NRXGD</t>
  </si>
  <si>
    <t>http://189.211.112.106/uploads/qry/QD240542RS-1.jpg</t>
  </si>
  <si>
    <t>QD240542RS-1.jpg</t>
  </si>
  <si>
    <t>QD240542RSCHI</t>
  </si>
  <si>
    <t>http://189.211.112.106/uploads/qry/QD240542RS-2.jpg</t>
  </si>
  <si>
    <t>QD240542RS-2.jpg</t>
  </si>
  <si>
    <t>http://189.211.112.106/uploads/qry/QD240542RS-3.jpg</t>
  </si>
  <si>
    <t>QD240542RS-3.jpg</t>
  </si>
  <si>
    <t>QD240542RSMED</t>
  </si>
  <si>
    <t>QD240542RSGRA</t>
  </si>
  <si>
    <t>QD240542RSXGD</t>
  </si>
  <si>
    <t>JEANS SUPER HIGH WAIST DE CINTURA MEDIA CON EFECTO LAVADO</t>
  </si>
  <si>
    <t>JEANS SUPER HIGH WAIST DE CINTURA ALTA</t>
  </si>
  <si>
    <t>SHORT DE CINTURA MEDIA CON EFECTO LAVADO</t>
  </si>
  <si>
    <t>SHORT PUSH UP DE CINTURA MEDIA CON EFECTO LAVADO</t>
  </si>
  <si>
    <t>SHORT ESTAMPADO DE FIGURA CON CORDÓN AJUSTABLE</t>
  </si>
  <si>
    <t>JEANS PUSH UP CON EFECTO LAVADO</t>
  </si>
  <si>
    <t>JEANS PUSH UP DE CINTURA MEDIA CON EFECTO LAVADO</t>
  </si>
  <si>
    <t>JEANS PUSH UP DE CINTURA MEDIA CON BOTONES</t>
  </si>
  <si>
    <t>PANTALÓN JOGGER CON BOLSILLOS</t>
  </si>
  <si>
    <t>PLAYERA SLIM LISA DE MANGA CORTA</t>
  </si>
  <si>
    <t>PLAYERA SLIM CON ESTAMPADO DE LETRA</t>
  </si>
  <si>
    <t>PLAYERA REGULAR CON ESTAMPADO DE LETRA</t>
  </si>
  <si>
    <t>PLAYERA CON ESTAMPADO DE LETRA</t>
  </si>
  <si>
    <t>PLAYERA CON ESTAMPADO DE FOTOGRAFÍA Y LETRA</t>
  </si>
  <si>
    <t>PLAYERA LISA DE MANGA CORTA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</si>
</sst>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 t="str">
            <v>GD21G014SM3</v>
          </cell>
          <cell r="B2">
            <v>39164</v>
          </cell>
        </row>
        <row r="3">
          <cell r="A3" t="str">
            <v>GD21G014SM5</v>
          </cell>
          <cell r="B3">
            <v>39165</v>
          </cell>
        </row>
        <row r="4">
          <cell r="A4" t="str">
            <v>GD21G014SM7</v>
          </cell>
          <cell r="B4">
            <v>39166</v>
          </cell>
        </row>
        <row r="5">
          <cell r="A5" t="str">
            <v>GD21G014SM9</v>
          </cell>
          <cell r="B5">
            <v>39167</v>
          </cell>
        </row>
        <row r="6">
          <cell r="A6" t="str">
            <v>GD21G014SM11</v>
          </cell>
          <cell r="B6">
            <v>39168</v>
          </cell>
        </row>
        <row r="7">
          <cell r="A7" t="str">
            <v>GD21G014SM13</v>
          </cell>
          <cell r="B7">
            <v>39169</v>
          </cell>
        </row>
        <row r="8">
          <cell r="A8" t="str">
            <v>GD21G014SW3</v>
          </cell>
          <cell r="B8">
            <v>39170</v>
          </cell>
        </row>
        <row r="9">
          <cell r="A9" t="str">
            <v>GD21G014SW5</v>
          </cell>
          <cell r="B9">
            <v>39171</v>
          </cell>
        </row>
        <row r="10">
          <cell r="A10" t="str">
            <v>GD21G014SW7</v>
          </cell>
          <cell r="B10">
            <v>39172</v>
          </cell>
        </row>
        <row r="11">
          <cell r="A11" t="str">
            <v>GD21G014SW9</v>
          </cell>
          <cell r="B11">
            <v>39173</v>
          </cell>
        </row>
        <row r="12">
          <cell r="A12" t="str">
            <v>GD21G014SW11</v>
          </cell>
          <cell r="B12">
            <v>39174</v>
          </cell>
        </row>
        <row r="13">
          <cell r="A13" t="str">
            <v>GD21G014SW13</v>
          </cell>
          <cell r="B13">
            <v>39175</v>
          </cell>
        </row>
        <row r="14">
          <cell r="A14" t="str">
            <v>GD210031ST3</v>
          </cell>
          <cell r="B14">
            <v>39176</v>
          </cell>
        </row>
        <row r="15">
          <cell r="A15" t="str">
            <v>GD210031ST5</v>
          </cell>
          <cell r="B15">
            <v>39177</v>
          </cell>
        </row>
        <row r="16">
          <cell r="A16" t="str">
            <v>GD210031ST7</v>
          </cell>
          <cell r="B16">
            <v>39178</v>
          </cell>
        </row>
        <row r="17">
          <cell r="A17" t="str">
            <v>GD210031ST9</v>
          </cell>
          <cell r="B17">
            <v>39179</v>
          </cell>
        </row>
        <row r="18">
          <cell r="A18" t="str">
            <v>GD210031ST11</v>
          </cell>
          <cell r="B18">
            <v>39180</v>
          </cell>
        </row>
        <row r="19">
          <cell r="A19" t="str">
            <v>GD210031ST13</v>
          </cell>
          <cell r="B19">
            <v>39181</v>
          </cell>
        </row>
        <row r="20">
          <cell r="A20" t="str">
            <v>GD210031SM3</v>
          </cell>
          <cell r="B20">
            <v>39182</v>
          </cell>
        </row>
        <row r="21">
          <cell r="A21" t="str">
            <v>GD210031SM5</v>
          </cell>
          <cell r="B21">
            <v>39183</v>
          </cell>
        </row>
        <row r="22">
          <cell r="A22" t="str">
            <v>GD210031SM7</v>
          </cell>
          <cell r="B22">
            <v>39184</v>
          </cell>
        </row>
        <row r="23">
          <cell r="A23" t="str">
            <v>GD210031SM9</v>
          </cell>
          <cell r="B23">
            <v>39185</v>
          </cell>
        </row>
        <row r="24">
          <cell r="A24" t="str">
            <v>GD210031SM11</v>
          </cell>
          <cell r="B24">
            <v>39186</v>
          </cell>
        </row>
        <row r="25">
          <cell r="A25" t="str">
            <v>GD210031SM13</v>
          </cell>
          <cell r="B25">
            <v>39187</v>
          </cell>
        </row>
        <row r="26">
          <cell r="A26" t="str">
            <v>QD020017SM3</v>
          </cell>
          <cell r="B26">
            <v>39188</v>
          </cell>
        </row>
        <row r="27">
          <cell r="A27" t="str">
            <v>QD020017SM5</v>
          </cell>
          <cell r="B27">
            <v>39189</v>
          </cell>
        </row>
        <row r="28">
          <cell r="A28" t="str">
            <v>QD020017SM7</v>
          </cell>
          <cell r="B28">
            <v>39190</v>
          </cell>
        </row>
        <row r="29">
          <cell r="A29" t="str">
            <v>QD020017SM9</v>
          </cell>
          <cell r="B29">
            <v>39191</v>
          </cell>
        </row>
        <row r="30">
          <cell r="A30" t="str">
            <v>QD020017SM11</v>
          </cell>
          <cell r="B30">
            <v>39192</v>
          </cell>
        </row>
        <row r="31">
          <cell r="A31" t="str">
            <v>QD020018ST3</v>
          </cell>
          <cell r="B31">
            <v>39193</v>
          </cell>
        </row>
        <row r="32">
          <cell r="A32" t="str">
            <v>QD020018ST5</v>
          </cell>
          <cell r="B32">
            <v>39194</v>
          </cell>
        </row>
        <row r="33">
          <cell r="A33" t="str">
            <v>QD020018ST7</v>
          </cell>
          <cell r="B33">
            <v>39195</v>
          </cell>
        </row>
        <row r="34">
          <cell r="A34" t="str">
            <v>QD020018ST9</v>
          </cell>
          <cell r="B34">
            <v>39196</v>
          </cell>
        </row>
        <row r="35">
          <cell r="A35" t="str">
            <v>QD020018ST11</v>
          </cell>
          <cell r="B35">
            <v>39197</v>
          </cell>
        </row>
        <row r="36">
          <cell r="A36" t="str">
            <v>QD020019ST3</v>
          </cell>
          <cell r="B36">
            <v>39198</v>
          </cell>
        </row>
        <row r="37">
          <cell r="A37" t="str">
            <v>QD020019ST5</v>
          </cell>
          <cell r="B37">
            <v>39199</v>
          </cell>
        </row>
        <row r="38">
          <cell r="A38" t="str">
            <v>QD020019ST7</v>
          </cell>
          <cell r="B38">
            <v>39200</v>
          </cell>
        </row>
        <row r="39">
          <cell r="A39" t="str">
            <v>QD020019ST9</v>
          </cell>
          <cell r="B39">
            <v>39201</v>
          </cell>
        </row>
        <row r="40">
          <cell r="A40" t="str">
            <v>QD020019ST11</v>
          </cell>
          <cell r="B40">
            <v>39202</v>
          </cell>
        </row>
        <row r="41">
          <cell r="A41" t="str">
            <v>QD020023SM3</v>
          </cell>
          <cell r="B41">
            <v>39203</v>
          </cell>
        </row>
        <row r="42">
          <cell r="A42" t="str">
            <v>QD020023SM5</v>
          </cell>
          <cell r="B42">
            <v>39204</v>
          </cell>
        </row>
        <row r="43">
          <cell r="A43" t="str">
            <v>QD020023SM7</v>
          </cell>
          <cell r="B43">
            <v>39205</v>
          </cell>
        </row>
        <row r="44">
          <cell r="A44" t="str">
            <v>QD020023SM9</v>
          </cell>
          <cell r="B44">
            <v>39206</v>
          </cell>
        </row>
        <row r="45">
          <cell r="A45" t="str">
            <v>QD020023SM11</v>
          </cell>
          <cell r="B45">
            <v>39207</v>
          </cell>
        </row>
        <row r="46">
          <cell r="A46" t="str">
            <v>QD020024ST3</v>
          </cell>
          <cell r="B46">
            <v>39208</v>
          </cell>
        </row>
        <row r="47">
          <cell r="A47" t="str">
            <v>QD020024ST5</v>
          </cell>
          <cell r="B47">
            <v>39209</v>
          </cell>
        </row>
        <row r="48">
          <cell r="A48" t="str">
            <v>QD020024ST7</v>
          </cell>
          <cell r="B48">
            <v>39210</v>
          </cell>
        </row>
        <row r="49">
          <cell r="A49" t="str">
            <v>QD020024ST9</v>
          </cell>
          <cell r="B49">
            <v>39211</v>
          </cell>
        </row>
        <row r="50">
          <cell r="A50" t="str">
            <v>QD020024ST11</v>
          </cell>
          <cell r="B50">
            <v>39212</v>
          </cell>
        </row>
        <row r="51">
          <cell r="A51" t="str">
            <v>QD020025MZCHI</v>
          </cell>
          <cell r="B51">
            <v>39213</v>
          </cell>
        </row>
        <row r="52">
          <cell r="A52" t="str">
            <v>QD020025MZMED</v>
          </cell>
          <cell r="B52">
            <v>39214</v>
          </cell>
        </row>
        <row r="53">
          <cell r="A53" t="str">
            <v>QD020025MZGRA</v>
          </cell>
          <cell r="B53">
            <v>39215</v>
          </cell>
        </row>
        <row r="54">
          <cell r="A54" t="str">
            <v>QD020025NGCHI</v>
          </cell>
          <cell r="B54">
            <v>39216</v>
          </cell>
        </row>
        <row r="55">
          <cell r="A55" t="str">
            <v>QD020025NGMED</v>
          </cell>
          <cell r="B55">
            <v>39217</v>
          </cell>
        </row>
        <row r="56">
          <cell r="A56" t="str">
            <v>QD020025NGGRA</v>
          </cell>
          <cell r="B56">
            <v>39218</v>
          </cell>
        </row>
        <row r="57">
          <cell r="A57" t="str">
            <v>QD020025RJCHI</v>
          </cell>
          <cell r="B57">
            <v>39219</v>
          </cell>
        </row>
        <row r="58">
          <cell r="A58" t="str">
            <v>QD020025RJMED</v>
          </cell>
          <cell r="B58">
            <v>39220</v>
          </cell>
        </row>
        <row r="59">
          <cell r="A59" t="str">
            <v>QD020025RJGRA</v>
          </cell>
          <cell r="B59">
            <v>39221</v>
          </cell>
        </row>
        <row r="60">
          <cell r="A60" t="str">
            <v>QD020025RSCHI</v>
          </cell>
          <cell r="B60">
            <v>39222</v>
          </cell>
        </row>
        <row r="61">
          <cell r="A61" t="str">
            <v>QD020025RSMED</v>
          </cell>
          <cell r="B61">
            <v>39223</v>
          </cell>
        </row>
        <row r="62">
          <cell r="A62" t="str">
            <v>QD020025RSGRA</v>
          </cell>
          <cell r="B62">
            <v>39224</v>
          </cell>
        </row>
        <row r="63">
          <cell r="A63" t="str">
            <v>QD210817ST3</v>
          </cell>
          <cell r="B63">
            <v>39225</v>
          </cell>
        </row>
        <row r="64">
          <cell r="A64" t="str">
            <v>QD210817ST5</v>
          </cell>
          <cell r="B64">
            <v>39226</v>
          </cell>
        </row>
        <row r="65">
          <cell r="A65" t="str">
            <v>QD210817ST7</v>
          </cell>
          <cell r="B65">
            <v>39227</v>
          </cell>
        </row>
        <row r="66">
          <cell r="A66" t="str">
            <v>QD210817ST9</v>
          </cell>
          <cell r="B66">
            <v>39228</v>
          </cell>
        </row>
        <row r="67">
          <cell r="A67" t="str">
            <v>QD210817ST11</v>
          </cell>
          <cell r="B67">
            <v>39229</v>
          </cell>
        </row>
        <row r="68">
          <cell r="A68" t="str">
            <v>QD210817ST13</v>
          </cell>
          <cell r="B68">
            <v>39230</v>
          </cell>
        </row>
        <row r="69">
          <cell r="A69" t="str">
            <v>QD210820ST3</v>
          </cell>
          <cell r="B69">
            <v>39231</v>
          </cell>
        </row>
        <row r="70">
          <cell r="A70" t="str">
            <v>QD210820ST5</v>
          </cell>
          <cell r="B70">
            <v>39232</v>
          </cell>
        </row>
        <row r="71">
          <cell r="A71" t="str">
            <v>QD210820ST7</v>
          </cell>
          <cell r="B71">
            <v>39233</v>
          </cell>
        </row>
        <row r="72">
          <cell r="A72" t="str">
            <v>QD210820ST9</v>
          </cell>
          <cell r="B72">
            <v>39234</v>
          </cell>
        </row>
        <row r="73">
          <cell r="A73" t="str">
            <v>QD210820ST11</v>
          </cell>
          <cell r="B73">
            <v>39235</v>
          </cell>
        </row>
        <row r="74">
          <cell r="A74" t="str">
            <v>QD210820ST13</v>
          </cell>
          <cell r="B74">
            <v>39236</v>
          </cell>
        </row>
        <row r="75">
          <cell r="A75" t="str">
            <v>QD210820NG3</v>
          </cell>
          <cell r="B75">
            <v>39237</v>
          </cell>
        </row>
        <row r="76">
          <cell r="A76" t="str">
            <v>QD210820NG5</v>
          </cell>
          <cell r="B76">
            <v>39238</v>
          </cell>
        </row>
        <row r="77">
          <cell r="A77" t="str">
            <v>QD210820NG7</v>
          </cell>
          <cell r="B77">
            <v>39239</v>
          </cell>
        </row>
        <row r="78">
          <cell r="A78" t="str">
            <v>QD210820NG9</v>
          </cell>
          <cell r="B78">
            <v>39240</v>
          </cell>
        </row>
        <row r="79">
          <cell r="A79" t="str">
            <v>QD210820NG11</v>
          </cell>
          <cell r="B79">
            <v>39241</v>
          </cell>
        </row>
        <row r="80">
          <cell r="A80" t="str">
            <v>QD210820NG13</v>
          </cell>
          <cell r="B80">
            <v>39242</v>
          </cell>
        </row>
        <row r="81">
          <cell r="A81" t="str">
            <v>QD210823SM3</v>
          </cell>
          <cell r="B81">
            <v>39243</v>
          </cell>
        </row>
        <row r="82">
          <cell r="A82" t="str">
            <v>QD210823SM5</v>
          </cell>
          <cell r="B82">
            <v>39244</v>
          </cell>
        </row>
        <row r="83">
          <cell r="A83" t="str">
            <v>QD210823SM7</v>
          </cell>
          <cell r="B83">
            <v>39245</v>
          </cell>
        </row>
        <row r="84">
          <cell r="A84" t="str">
            <v>QD210823SM9</v>
          </cell>
          <cell r="B84">
            <v>39246</v>
          </cell>
        </row>
        <row r="85">
          <cell r="A85" t="str">
            <v>QD210823SM11</v>
          </cell>
          <cell r="B85">
            <v>39247</v>
          </cell>
        </row>
        <row r="86">
          <cell r="A86" t="str">
            <v>QD210823SM13</v>
          </cell>
          <cell r="B86">
            <v>39248</v>
          </cell>
        </row>
        <row r="87">
          <cell r="A87" t="str">
            <v>QD210824ST3</v>
          </cell>
          <cell r="B87">
            <v>39249</v>
          </cell>
        </row>
        <row r="88">
          <cell r="A88" t="str">
            <v>QD210824ST5</v>
          </cell>
          <cell r="B88">
            <v>39250</v>
          </cell>
        </row>
        <row r="89">
          <cell r="A89" t="str">
            <v>QD210824ST7</v>
          </cell>
          <cell r="B89">
            <v>39251</v>
          </cell>
        </row>
        <row r="90">
          <cell r="A90" t="str">
            <v>QD210824ST9</v>
          </cell>
          <cell r="B90">
            <v>39252</v>
          </cell>
        </row>
        <row r="91">
          <cell r="A91" t="str">
            <v>QD210824ST11</v>
          </cell>
          <cell r="B91">
            <v>39253</v>
          </cell>
        </row>
        <row r="92">
          <cell r="A92" t="str">
            <v>QD210824ST13</v>
          </cell>
          <cell r="B92">
            <v>39254</v>
          </cell>
        </row>
        <row r="93">
          <cell r="A93" t="str">
            <v>QD210825ST3</v>
          </cell>
          <cell r="B93">
            <v>39255</v>
          </cell>
        </row>
        <row r="94">
          <cell r="A94" t="str">
            <v>QD210825ST5</v>
          </cell>
          <cell r="B94">
            <v>39256</v>
          </cell>
        </row>
        <row r="95">
          <cell r="A95" t="str">
            <v>QD210825ST7</v>
          </cell>
          <cell r="B95">
            <v>39257</v>
          </cell>
        </row>
        <row r="96">
          <cell r="A96" t="str">
            <v>QD210825ST9</v>
          </cell>
          <cell r="B96">
            <v>39258</v>
          </cell>
        </row>
        <row r="97">
          <cell r="A97" t="str">
            <v>QD210825ST11</v>
          </cell>
          <cell r="B97">
            <v>39259</v>
          </cell>
        </row>
        <row r="98">
          <cell r="A98" t="str">
            <v>QD210825ST13</v>
          </cell>
          <cell r="B98">
            <v>39260</v>
          </cell>
        </row>
        <row r="99">
          <cell r="A99" t="str">
            <v>QD210825BC3</v>
          </cell>
          <cell r="B99">
            <v>39261</v>
          </cell>
        </row>
        <row r="100">
          <cell r="A100" t="str">
            <v>QD210825BC5</v>
          </cell>
          <cell r="B100">
            <v>39262</v>
          </cell>
        </row>
        <row r="101">
          <cell r="A101" t="str">
            <v>QD210825BC7</v>
          </cell>
          <cell r="B101">
            <v>39263</v>
          </cell>
        </row>
        <row r="102">
          <cell r="A102" t="str">
            <v>QD210825BC9</v>
          </cell>
          <cell r="B102">
            <v>39264</v>
          </cell>
        </row>
        <row r="103">
          <cell r="A103" t="str">
            <v>QD210825BC11</v>
          </cell>
          <cell r="B103">
            <v>39265</v>
          </cell>
        </row>
        <row r="104">
          <cell r="A104" t="str">
            <v>QD210825BC13</v>
          </cell>
          <cell r="B104">
            <v>39266</v>
          </cell>
        </row>
        <row r="105">
          <cell r="A105" t="str">
            <v>QD210852AZCHI</v>
          </cell>
          <cell r="B105">
            <v>39267</v>
          </cell>
        </row>
        <row r="106">
          <cell r="A106" t="str">
            <v>QD210852AZMED</v>
          </cell>
          <cell r="B106">
            <v>39268</v>
          </cell>
        </row>
        <row r="107">
          <cell r="A107" t="str">
            <v>QD210852AZGRA</v>
          </cell>
          <cell r="B107">
            <v>39269</v>
          </cell>
        </row>
        <row r="108">
          <cell r="A108" t="str">
            <v>QD210852NGCHI</v>
          </cell>
          <cell r="B108">
            <v>39270</v>
          </cell>
        </row>
        <row r="109">
          <cell r="A109" t="str">
            <v>QD210852NGMED</v>
          </cell>
          <cell r="B109">
            <v>39271</v>
          </cell>
        </row>
        <row r="110">
          <cell r="A110" t="str">
            <v>QD210852NGGRA</v>
          </cell>
          <cell r="B110">
            <v>39272</v>
          </cell>
        </row>
        <row r="111">
          <cell r="A111" t="str">
            <v>QD210852RSCHI</v>
          </cell>
          <cell r="B111">
            <v>39273</v>
          </cell>
        </row>
        <row r="112">
          <cell r="A112" t="str">
            <v>QD210852RSMED</v>
          </cell>
          <cell r="B112">
            <v>39274</v>
          </cell>
        </row>
        <row r="113">
          <cell r="A113" t="str">
            <v>QD210852RSGRA</v>
          </cell>
          <cell r="B113">
            <v>39275</v>
          </cell>
        </row>
        <row r="114">
          <cell r="A114" t="str">
            <v>QD210852VRCHI</v>
          </cell>
          <cell r="B114">
            <v>39276</v>
          </cell>
        </row>
        <row r="115">
          <cell r="A115" t="str">
            <v>QD210852VRMED</v>
          </cell>
          <cell r="B115">
            <v>39277</v>
          </cell>
        </row>
        <row r="116">
          <cell r="A116" t="str">
            <v>QD210852VRGRA</v>
          </cell>
          <cell r="B116">
            <v>39278</v>
          </cell>
        </row>
        <row r="117">
          <cell r="A117" t="str">
            <v>QD240453AMCHI</v>
          </cell>
          <cell r="B117">
            <v>39279</v>
          </cell>
        </row>
        <row r="118">
          <cell r="A118" t="str">
            <v>QD240453AMMED</v>
          </cell>
          <cell r="B118">
            <v>39280</v>
          </cell>
        </row>
        <row r="119">
          <cell r="A119" t="str">
            <v>QD240453AMGRA</v>
          </cell>
          <cell r="B119">
            <v>39281</v>
          </cell>
        </row>
        <row r="120">
          <cell r="A120" t="str">
            <v>QD240453GOCHI</v>
          </cell>
          <cell r="B120">
            <v>39282</v>
          </cell>
        </row>
        <row r="121">
          <cell r="A121" t="str">
            <v>QD240453GOMED</v>
          </cell>
          <cell r="B121">
            <v>39283</v>
          </cell>
        </row>
        <row r="122">
          <cell r="A122" t="str">
            <v>QD240453GOGRA</v>
          </cell>
          <cell r="B122">
            <v>39284</v>
          </cell>
        </row>
        <row r="123">
          <cell r="A123" t="str">
            <v>QD240453GRCHI</v>
          </cell>
          <cell r="B123">
            <v>39285</v>
          </cell>
        </row>
        <row r="124">
          <cell r="A124" t="str">
            <v>QD240453GRMED</v>
          </cell>
          <cell r="B124">
            <v>39286</v>
          </cell>
        </row>
        <row r="125">
          <cell r="A125" t="str">
            <v>QD240453GRGRA</v>
          </cell>
          <cell r="B125">
            <v>39287</v>
          </cell>
        </row>
        <row r="126">
          <cell r="A126" t="str">
            <v>QD240453NGCHI</v>
          </cell>
          <cell r="B126">
            <v>39288</v>
          </cell>
        </row>
        <row r="127">
          <cell r="A127" t="str">
            <v>QD240453NGMED</v>
          </cell>
          <cell r="B127">
            <v>39289</v>
          </cell>
        </row>
        <row r="128">
          <cell r="A128" t="str">
            <v>QD240453NGGRA</v>
          </cell>
          <cell r="B128">
            <v>39290</v>
          </cell>
        </row>
        <row r="129">
          <cell r="A129" t="str">
            <v>QD240464BLCHI</v>
          </cell>
          <cell r="B129">
            <v>39291</v>
          </cell>
        </row>
        <row r="130">
          <cell r="A130" t="str">
            <v>QD240464BLMED</v>
          </cell>
          <cell r="B130">
            <v>39292</v>
          </cell>
        </row>
        <row r="131">
          <cell r="A131" t="str">
            <v>QD240464BLGRA</v>
          </cell>
          <cell r="B131">
            <v>39293</v>
          </cell>
        </row>
        <row r="132">
          <cell r="A132" t="str">
            <v>QD240465BLCHI</v>
          </cell>
          <cell r="B132">
            <v>39294</v>
          </cell>
        </row>
        <row r="133">
          <cell r="A133" t="str">
            <v>QD240465BLMED</v>
          </cell>
          <cell r="B133">
            <v>39295</v>
          </cell>
        </row>
        <row r="134">
          <cell r="A134" t="str">
            <v>QD240465BLGRA</v>
          </cell>
          <cell r="B134">
            <v>39296</v>
          </cell>
        </row>
        <row r="135">
          <cell r="A135" t="str">
            <v>QD240467AMCHI</v>
          </cell>
          <cell r="B135">
            <v>39297</v>
          </cell>
        </row>
        <row r="136">
          <cell r="A136" t="str">
            <v>QD240467AMMED</v>
          </cell>
          <cell r="B136">
            <v>39298</v>
          </cell>
        </row>
        <row r="137">
          <cell r="A137" t="str">
            <v>QD240467AMGRA</v>
          </cell>
          <cell r="B137">
            <v>39299</v>
          </cell>
        </row>
        <row r="138">
          <cell r="A138" t="str">
            <v>QD240468AMCHI</v>
          </cell>
          <cell r="B138">
            <v>39300</v>
          </cell>
        </row>
        <row r="139">
          <cell r="A139" t="str">
            <v>QD240468AMMED</v>
          </cell>
          <cell r="B139">
            <v>39301</v>
          </cell>
        </row>
        <row r="140">
          <cell r="A140" t="str">
            <v>QD240468AMGRA</v>
          </cell>
          <cell r="B140">
            <v>39302</v>
          </cell>
        </row>
        <row r="141">
          <cell r="A141" t="str">
            <v>QD240469GRCHI</v>
          </cell>
          <cell r="B141">
            <v>39303</v>
          </cell>
        </row>
        <row r="142">
          <cell r="A142" t="str">
            <v>QD240469GRMED</v>
          </cell>
          <cell r="B142">
            <v>39304</v>
          </cell>
        </row>
        <row r="143">
          <cell r="A143" t="str">
            <v>QD240469GRGRA</v>
          </cell>
          <cell r="B143">
            <v>39305</v>
          </cell>
        </row>
        <row r="144">
          <cell r="A144" t="str">
            <v>QD240470GRCHI</v>
          </cell>
          <cell r="B144">
            <v>39306</v>
          </cell>
        </row>
        <row r="145">
          <cell r="A145" t="str">
            <v>QD240470GRMED</v>
          </cell>
          <cell r="B145">
            <v>39307</v>
          </cell>
        </row>
        <row r="146">
          <cell r="A146" t="str">
            <v>QD240470GRGRA</v>
          </cell>
          <cell r="B146">
            <v>39308</v>
          </cell>
        </row>
        <row r="147">
          <cell r="A147" t="str">
            <v>QD240471VNCHI</v>
          </cell>
          <cell r="B147">
            <v>39309</v>
          </cell>
        </row>
        <row r="148">
          <cell r="A148" t="str">
            <v>QD240471VNMED</v>
          </cell>
          <cell r="B148">
            <v>39310</v>
          </cell>
        </row>
        <row r="149">
          <cell r="A149" t="str">
            <v>QD240471VNGRA</v>
          </cell>
          <cell r="B149">
            <v>39311</v>
          </cell>
        </row>
        <row r="150">
          <cell r="A150" t="str">
            <v>QD240472VNCHI</v>
          </cell>
          <cell r="B150">
            <v>39312</v>
          </cell>
        </row>
        <row r="151">
          <cell r="A151" t="str">
            <v>QD240472VNMED</v>
          </cell>
          <cell r="B151">
            <v>39313</v>
          </cell>
        </row>
        <row r="152">
          <cell r="A152" t="str">
            <v>QD240472VNGRA</v>
          </cell>
          <cell r="B152">
            <v>39314</v>
          </cell>
        </row>
        <row r="153">
          <cell r="A153" t="str">
            <v>QD240516NGCHI</v>
          </cell>
          <cell r="B153">
            <v>39315</v>
          </cell>
        </row>
        <row r="154">
          <cell r="A154" t="str">
            <v>QD240516NGMED</v>
          </cell>
          <cell r="B154">
            <v>39316</v>
          </cell>
        </row>
        <row r="155">
          <cell r="A155" t="str">
            <v>QD240516NGGRA</v>
          </cell>
          <cell r="B155">
            <v>39317</v>
          </cell>
        </row>
        <row r="156">
          <cell r="A156" t="str">
            <v>QD240516NGXGD</v>
          </cell>
          <cell r="B156">
            <v>39318</v>
          </cell>
        </row>
        <row r="157">
          <cell r="A157" t="str">
            <v>QD240519HSCHI</v>
          </cell>
          <cell r="B157">
            <v>39319</v>
          </cell>
        </row>
        <row r="158">
          <cell r="A158" t="str">
            <v>QD240519HSMED</v>
          </cell>
          <cell r="B158">
            <v>39320</v>
          </cell>
        </row>
        <row r="159">
          <cell r="A159" t="str">
            <v>QD240519HSGRA</v>
          </cell>
          <cell r="B159">
            <v>39321</v>
          </cell>
        </row>
        <row r="160">
          <cell r="A160" t="str">
            <v>QD240519HSXGD</v>
          </cell>
          <cell r="B160">
            <v>39322</v>
          </cell>
        </row>
        <row r="161">
          <cell r="A161" t="str">
            <v>QD240542GRCHI</v>
          </cell>
          <cell r="B161">
            <v>39323</v>
          </cell>
        </row>
        <row r="162">
          <cell r="A162" t="str">
            <v>QD240542GRMED</v>
          </cell>
          <cell r="B162">
            <v>39324</v>
          </cell>
        </row>
        <row r="163">
          <cell r="A163" t="str">
            <v>QD240542GRGRA</v>
          </cell>
          <cell r="B163">
            <v>39325</v>
          </cell>
        </row>
        <row r="164">
          <cell r="A164" t="str">
            <v>QD240542GRXGD</v>
          </cell>
          <cell r="B164">
            <v>39326</v>
          </cell>
        </row>
        <row r="165">
          <cell r="A165" t="str">
            <v>QD240542AMCHI</v>
          </cell>
          <cell r="B165">
            <v>39327</v>
          </cell>
        </row>
        <row r="166">
          <cell r="A166" t="str">
            <v>QD240542AMMED</v>
          </cell>
          <cell r="B166">
            <v>39328</v>
          </cell>
        </row>
        <row r="167">
          <cell r="A167" t="str">
            <v>QD240542AMGRA</v>
          </cell>
          <cell r="B167">
            <v>39329</v>
          </cell>
        </row>
        <row r="168">
          <cell r="A168" t="str">
            <v>QD240542AMXGD</v>
          </cell>
          <cell r="B168">
            <v>39330</v>
          </cell>
        </row>
        <row r="169">
          <cell r="A169" t="str">
            <v>QD240542AOCHI</v>
          </cell>
          <cell r="B169">
            <v>39331</v>
          </cell>
        </row>
        <row r="170">
          <cell r="A170" t="str">
            <v>QD240542AOMED</v>
          </cell>
          <cell r="B170">
            <v>39332</v>
          </cell>
        </row>
        <row r="171">
          <cell r="A171" t="str">
            <v>QD240542AOGRA</v>
          </cell>
          <cell r="B171">
            <v>39333</v>
          </cell>
        </row>
        <row r="172">
          <cell r="A172" t="str">
            <v>QD240542AOXGD</v>
          </cell>
          <cell r="B172">
            <v>39334</v>
          </cell>
        </row>
        <row r="173">
          <cell r="A173" t="str">
            <v>QD240542NGCHI</v>
          </cell>
          <cell r="B173">
            <v>39335</v>
          </cell>
        </row>
        <row r="174">
          <cell r="A174" t="str">
            <v>QD240542NGMED</v>
          </cell>
          <cell r="B174">
            <v>39336</v>
          </cell>
        </row>
        <row r="175">
          <cell r="A175" t="str">
            <v>QD240542NGGRA</v>
          </cell>
          <cell r="B175">
            <v>39337</v>
          </cell>
        </row>
        <row r="176">
          <cell r="A176" t="str">
            <v>QD240542NGXGD</v>
          </cell>
          <cell r="B176">
            <v>39338</v>
          </cell>
        </row>
        <row r="177">
          <cell r="A177" t="str">
            <v>QD240542MCCHI</v>
          </cell>
          <cell r="B177">
            <v>39339</v>
          </cell>
        </row>
        <row r="178">
          <cell r="A178" t="str">
            <v>QD240542MCMED</v>
          </cell>
          <cell r="B178">
            <v>39340</v>
          </cell>
        </row>
        <row r="179">
          <cell r="A179" t="str">
            <v>QD240542MCGRA</v>
          </cell>
          <cell r="B179">
            <v>39341</v>
          </cell>
        </row>
        <row r="180">
          <cell r="A180" t="str">
            <v>QD240542MCXGD</v>
          </cell>
          <cell r="B180">
            <v>39342</v>
          </cell>
        </row>
        <row r="181">
          <cell r="A181" t="str">
            <v>QD240542NRCHI</v>
          </cell>
          <cell r="B181">
            <v>39343</v>
          </cell>
        </row>
        <row r="182">
          <cell r="A182" t="str">
            <v>QD240542NRMED</v>
          </cell>
          <cell r="B182">
            <v>39344</v>
          </cell>
        </row>
        <row r="183">
          <cell r="A183" t="str">
            <v>QD240542NRGRA</v>
          </cell>
          <cell r="B183">
            <v>39345</v>
          </cell>
        </row>
        <row r="184">
          <cell r="A184" t="str">
            <v>QD240542NRXGD</v>
          </cell>
          <cell r="B184">
            <v>39346</v>
          </cell>
        </row>
        <row r="185">
          <cell r="A185" t="str">
            <v>QD240542RJCHI</v>
          </cell>
          <cell r="B185">
            <v>39347</v>
          </cell>
        </row>
        <row r="186">
          <cell r="A186" t="str">
            <v>QD240542RJMED</v>
          </cell>
          <cell r="B186">
            <v>39348</v>
          </cell>
        </row>
        <row r="187">
          <cell r="A187" t="str">
            <v>QD240542RJGRA</v>
          </cell>
          <cell r="B187">
            <v>39349</v>
          </cell>
        </row>
        <row r="188">
          <cell r="A188" t="str">
            <v>QD240542RJXGD</v>
          </cell>
          <cell r="B188">
            <v>39350</v>
          </cell>
        </row>
        <row r="189">
          <cell r="A189" t="str">
            <v>QD240542RLCHI</v>
          </cell>
          <cell r="B189">
            <v>39351</v>
          </cell>
        </row>
        <row r="190">
          <cell r="A190" t="str">
            <v>QD240542RLMED</v>
          </cell>
          <cell r="B190">
            <v>39352</v>
          </cell>
        </row>
        <row r="191">
          <cell r="A191" t="str">
            <v>QD240542RLGRA</v>
          </cell>
          <cell r="B191">
            <v>39353</v>
          </cell>
        </row>
        <row r="192">
          <cell r="A192" t="str">
            <v>QD240542RLXGD</v>
          </cell>
          <cell r="B192">
            <v>39354</v>
          </cell>
        </row>
        <row r="193">
          <cell r="A193" t="str">
            <v>QD240542RNCHI</v>
          </cell>
          <cell r="B193">
            <v>39355</v>
          </cell>
        </row>
        <row r="194">
          <cell r="A194" t="str">
            <v>QD240542RNMED</v>
          </cell>
          <cell r="B194">
            <v>39356</v>
          </cell>
        </row>
        <row r="195">
          <cell r="A195" t="str">
            <v>QD240542RNGRA</v>
          </cell>
          <cell r="B195">
            <v>39357</v>
          </cell>
        </row>
        <row r="196">
          <cell r="A196" t="str">
            <v>QD240542RNXGD</v>
          </cell>
          <cell r="B196">
            <v>39358</v>
          </cell>
        </row>
        <row r="197">
          <cell r="A197" t="str">
            <v>QD240542RSCHI</v>
          </cell>
          <cell r="B197">
            <v>39359</v>
          </cell>
        </row>
        <row r="198">
          <cell r="A198" t="str">
            <v>QD240542RSMED</v>
          </cell>
          <cell r="B198">
            <v>39360</v>
          </cell>
        </row>
        <row r="199">
          <cell r="A199" t="str">
            <v>QD240542RSGRA</v>
          </cell>
          <cell r="B199">
            <v>39361</v>
          </cell>
        </row>
        <row r="200">
          <cell r="A200" t="str">
            <v>QD240542RSXGD</v>
          </cell>
          <cell r="B200">
            <v>39362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CE7-EB6E-4D78-8913-95BA73B56A7D}">
  <dimension ref="A1:F199"/>
  <sheetViews>
    <sheetView topLeftCell="A160" workbookViewId="0">
      <selection sqref="A1:F199"/>
    </sheetView>
  </sheetViews>
  <sheetFormatPr baseColWidth="10" defaultRowHeight="14.4" x14ac:dyDescent="0.3"/>
  <cols>
    <col min="1" max="1" width="50.88671875" bestFit="1" customWidth="1"/>
    <col min="2" max="2" width="21" customWidth="1"/>
    <col min="3" max="3" width="61.33203125" bestFit="1" customWidth="1"/>
    <col min="6" max="6" width="19.5546875" bestFit="1" customWidth="1"/>
    <col min="257" max="257" width="50.88671875" bestFit="1" customWidth="1"/>
    <col min="258" max="258" width="21" customWidth="1"/>
    <col min="259" max="259" width="28.5546875" customWidth="1"/>
    <col min="262" max="262" width="19.5546875" bestFit="1" customWidth="1"/>
    <col min="513" max="513" width="50.88671875" bestFit="1" customWidth="1"/>
    <col min="514" max="514" width="21" customWidth="1"/>
    <col min="515" max="515" width="28.5546875" customWidth="1"/>
    <col min="518" max="518" width="19.5546875" bestFit="1" customWidth="1"/>
    <col min="769" max="769" width="50.88671875" bestFit="1" customWidth="1"/>
    <col min="770" max="770" width="21" customWidth="1"/>
    <col min="771" max="771" width="28.5546875" customWidth="1"/>
    <col min="774" max="774" width="19.5546875" bestFit="1" customWidth="1"/>
    <col min="1025" max="1025" width="50.88671875" bestFit="1" customWidth="1"/>
    <col min="1026" max="1026" width="21" customWidth="1"/>
    <col min="1027" max="1027" width="28.5546875" customWidth="1"/>
    <col min="1030" max="1030" width="19.5546875" bestFit="1" customWidth="1"/>
    <col min="1281" max="1281" width="50.88671875" bestFit="1" customWidth="1"/>
    <col min="1282" max="1282" width="21" customWidth="1"/>
    <col min="1283" max="1283" width="28.5546875" customWidth="1"/>
    <col min="1286" max="1286" width="19.5546875" bestFit="1" customWidth="1"/>
    <col min="1537" max="1537" width="50.88671875" bestFit="1" customWidth="1"/>
    <col min="1538" max="1538" width="21" customWidth="1"/>
    <col min="1539" max="1539" width="28.5546875" customWidth="1"/>
    <col min="1542" max="1542" width="19.5546875" bestFit="1" customWidth="1"/>
    <col min="1793" max="1793" width="50.88671875" bestFit="1" customWidth="1"/>
    <col min="1794" max="1794" width="21" customWidth="1"/>
    <col min="1795" max="1795" width="28.5546875" customWidth="1"/>
    <col min="1798" max="1798" width="19.5546875" bestFit="1" customWidth="1"/>
    <col min="2049" max="2049" width="50.88671875" bestFit="1" customWidth="1"/>
    <col min="2050" max="2050" width="21" customWidth="1"/>
    <col min="2051" max="2051" width="28.5546875" customWidth="1"/>
    <col min="2054" max="2054" width="19.5546875" bestFit="1" customWidth="1"/>
    <col min="2305" max="2305" width="50.88671875" bestFit="1" customWidth="1"/>
    <col min="2306" max="2306" width="21" customWidth="1"/>
    <col min="2307" max="2307" width="28.5546875" customWidth="1"/>
    <col min="2310" max="2310" width="19.5546875" bestFit="1" customWidth="1"/>
    <col min="2561" max="2561" width="50.88671875" bestFit="1" customWidth="1"/>
    <col min="2562" max="2562" width="21" customWidth="1"/>
    <col min="2563" max="2563" width="28.5546875" customWidth="1"/>
    <col min="2566" max="2566" width="19.5546875" bestFit="1" customWidth="1"/>
    <col min="2817" max="2817" width="50.88671875" bestFit="1" customWidth="1"/>
    <col min="2818" max="2818" width="21" customWidth="1"/>
    <col min="2819" max="2819" width="28.5546875" customWidth="1"/>
    <col min="2822" max="2822" width="19.5546875" bestFit="1" customWidth="1"/>
    <col min="3073" max="3073" width="50.88671875" bestFit="1" customWidth="1"/>
    <col min="3074" max="3074" width="21" customWidth="1"/>
    <col min="3075" max="3075" width="28.5546875" customWidth="1"/>
    <col min="3078" max="3078" width="19.5546875" bestFit="1" customWidth="1"/>
    <col min="3329" max="3329" width="50.88671875" bestFit="1" customWidth="1"/>
    <col min="3330" max="3330" width="21" customWidth="1"/>
    <col min="3331" max="3331" width="28.5546875" customWidth="1"/>
    <col min="3334" max="3334" width="19.5546875" bestFit="1" customWidth="1"/>
    <col min="3585" max="3585" width="50.88671875" bestFit="1" customWidth="1"/>
    <col min="3586" max="3586" width="21" customWidth="1"/>
    <col min="3587" max="3587" width="28.5546875" customWidth="1"/>
    <col min="3590" max="3590" width="19.5546875" bestFit="1" customWidth="1"/>
    <col min="3841" max="3841" width="50.88671875" bestFit="1" customWidth="1"/>
    <col min="3842" max="3842" width="21" customWidth="1"/>
    <col min="3843" max="3843" width="28.5546875" customWidth="1"/>
    <col min="3846" max="3846" width="19.5546875" bestFit="1" customWidth="1"/>
    <col min="4097" max="4097" width="50.88671875" bestFit="1" customWidth="1"/>
    <col min="4098" max="4098" width="21" customWidth="1"/>
    <col min="4099" max="4099" width="28.5546875" customWidth="1"/>
    <col min="4102" max="4102" width="19.5546875" bestFit="1" customWidth="1"/>
    <col min="4353" max="4353" width="50.88671875" bestFit="1" customWidth="1"/>
    <col min="4354" max="4354" width="21" customWidth="1"/>
    <col min="4355" max="4355" width="28.5546875" customWidth="1"/>
    <col min="4358" max="4358" width="19.5546875" bestFit="1" customWidth="1"/>
    <col min="4609" max="4609" width="50.88671875" bestFit="1" customWidth="1"/>
    <col min="4610" max="4610" width="21" customWidth="1"/>
    <col min="4611" max="4611" width="28.5546875" customWidth="1"/>
    <col min="4614" max="4614" width="19.5546875" bestFit="1" customWidth="1"/>
    <col min="4865" max="4865" width="50.88671875" bestFit="1" customWidth="1"/>
    <col min="4866" max="4866" width="21" customWidth="1"/>
    <col min="4867" max="4867" width="28.5546875" customWidth="1"/>
    <col min="4870" max="4870" width="19.5546875" bestFit="1" customWidth="1"/>
    <col min="5121" max="5121" width="50.88671875" bestFit="1" customWidth="1"/>
    <col min="5122" max="5122" width="21" customWidth="1"/>
    <col min="5123" max="5123" width="28.5546875" customWidth="1"/>
    <col min="5126" max="5126" width="19.5546875" bestFit="1" customWidth="1"/>
    <col min="5377" max="5377" width="50.88671875" bestFit="1" customWidth="1"/>
    <col min="5378" max="5378" width="21" customWidth="1"/>
    <col min="5379" max="5379" width="28.5546875" customWidth="1"/>
    <col min="5382" max="5382" width="19.5546875" bestFit="1" customWidth="1"/>
    <col min="5633" max="5633" width="50.88671875" bestFit="1" customWidth="1"/>
    <col min="5634" max="5634" width="21" customWidth="1"/>
    <col min="5635" max="5635" width="28.5546875" customWidth="1"/>
    <col min="5638" max="5638" width="19.5546875" bestFit="1" customWidth="1"/>
    <col min="5889" max="5889" width="50.88671875" bestFit="1" customWidth="1"/>
    <col min="5890" max="5890" width="21" customWidth="1"/>
    <col min="5891" max="5891" width="28.5546875" customWidth="1"/>
    <col min="5894" max="5894" width="19.5546875" bestFit="1" customWidth="1"/>
    <col min="6145" max="6145" width="50.88671875" bestFit="1" customWidth="1"/>
    <col min="6146" max="6146" width="21" customWidth="1"/>
    <col min="6147" max="6147" width="28.5546875" customWidth="1"/>
    <col min="6150" max="6150" width="19.5546875" bestFit="1" customWidth="1"/>
    <col min="6401" max="6401" width="50.88671875" bestFit="1" customWidth="1"/>
    <col min="6402" max="6402" width="21" customWidth="1"/>
    <col min="6403" max="6403" width="28.5546875" customWidth="1"/>
    <col min="6406" max="6406" width="19.5546875" bestFit="1" customWidth="1"/>
    <col min="6657" max="6657" width="50.88671875" bestFit="1" customWidth="1"/>
    <col min="6658" max="6658" width="21" customWidth="1"/>
    <col min="6659" max="6659" width="28.5546875" customWidth="1"/>
    <col min="6662" max="6662" width="19.5546875" bestFit="1" customWidth="1"/>
    <col min="6913" max="6913" width="50.88671875" bestFit="1" customWidth="1"/>
    <col min="6914" max="6914" width="21" customWidth="1"/>
    <col min="6915" max="6915" width="28.5546875" customWidth="1"/>
    <col min="6918" max="6918" width="19.5546875" bestFit="1" customWidth="1"/>
    <col min="7169" max="7169" width="50.88671875" bestFit="1" customWidth="1"/>
    <col min="7170" max="7170" width="21" customWidth="1"/>
    <col min="7171" max="7171" width="28.5546875" customWidth="1"/>
    <col min="7174" max="7174" width="19.5546875" bestFit="1" customWidth="1"/>
    <col min="7425" max="7425" width="50.88671875" bestFit="1" customWidth="1"/>
    <col min="7426" max="7426" width="21" customWidth="1"/>
    <col min="7427" max="7427" width="28.5546875" customWidth="1"/>
    <col min="7430" max="7430" width="19.5546875" bestFit="1" customWidth="1"/>
    <col min="7681" max="7681" width="50.88671875" bestFit="1" customWidth="1"/>
    <col min="7682" max="7682" width="21" customWidth="1"/>
    <col min="7683" max="7683" width="28.5546875" customWidth="1"/>
    <col min="7686" max="7686" width="19.5546875" bestFit="1" customWidth="1"/>
    <col min="7937" max="7937" width="50.88671875" bestFit="1" customWidth="1"/>
    <col min="7938" max="7938" width="21" customWidth="1"/>
    <col min="7939" max="7939" width="28.5546875" customWidth="1"/>
    <col min="7942" max="7942" width="19.5546875" bestFit="1" customWidth="1"/>
    <col min="8193" max="8193" width="50.88671875" bestFit="1" customWidth="1"/>
    <col min="8194" max="8194" width="21" customWidth="1"/>
    <col min="8195" max="8195" width="28.5546875" customWidth="1"/>
    <col min="8198" max="8198" width="19.5546875" bestFit="1" customWidth="1"/>
    <col min="8449" max="8449" width="50.88671875" bestFit="1" customWidth="1"/>
    <col min="8450" max="8450" width="21" customWidth="1"/>
    <col min="8451" max="8451" width="28.5546875" customWidth="1"/>
    <col min="8454" max="8454" width="19.5546875" bestFit="1" customWidth="1"/>
    <col min="8705" max="8705" width="50.88671875" bestFit="1" customWidth="1"/>
    <col min="8706" max="8706" width="21" customWidth="1"/>
    <col min="8707" max="8707" width="28.5546875" customWidth="1"/>
    <col min="8710" max="8710" width="19.5546875" bestFit="1" customWidth="1"/>
    <col min="8961" max="8961" width="50.88671875" bestFit="1" customWidth="1"/>
    <col min="8962" max="8962" width="21" customWidth="1"/>
    <col min="8963" max="8963" width="28.5546875" customWidth="1"/>
    <col min="8966" max="8966" width="19.5546875" bestFit="1" customWidth="1"/>
    <col min="9217" max="9217" width="50.88671875" bestFit="1" customWidth="1"/>
    <col min="9218" max="9218" width="21" customWidth="1"/>
    <col min="9219" max="9219" width="28.5546875" customWidth="1"/>
    <col min="9222" max="9222" width="19.5546875" bestFit="1" customWidth="1"/>
    <col min="9473" max="9473" width="50.88671875" bestFit="1" customWidth="1"/>
    <col min="9474" max="9474" width="21" customWidth="1"/>
    <col min="9475" max="9475" width="28.5546875" customWidth="1"/>
    <col min="9478" max="9478" width="19.5546875" bestFit="1" customWidth="1"/>
    <col min="9729" max="9729" width="50.88671875" bestFit="1" customWidth="1"/>
    <col min="9730" max="9730" width="21" customWidth="1"/>
    <col min="9731" max="9731" width="28.5546875" customWidth="1"/>
    <col min="9734" max="9734" width="19.5546875" bestFit="1" customWidth="1"/>
    <col min="9985" max="9985" width="50.88671875" bestFit="1" customWidth="1"/>
    <col min="9986" max="9986" width="21" customWidth="1"/>
    <col min="9987" max="9987" width="28.5546875" customWidth="1"/>
    <col min="9990" max="9990" width="19.5546875" bestFit="1" customWidth="1"/>
    <col min="10241" max="10241" width="50.88671875" bestFit="1" customWidth="1"/>
    <col min="10242" max="10242" width="21" customWidth="1"/>
    <col min="10243" max="10243" width="28.5546875" customWidth="1"/>
    <col min="10246" max="10246" width="19.5546875" bestFit="1" customWidth="1"/>
    <col min="10497" max="10497" width="50.88671875" bestFit="1" customWidth="1"/>
    <col min="10498" max="10498" width="21" customWidth="1"/>
    <col min="10499" max="10499" width="28.5546875" customWidth="1"/>
    <col min="10502" max="10502" width="19.5546875" bestFit="1" customWidth="1"/>
    <col min="10753" max="10753" width="50.88671875" bestFit="1" customWidth="1"/>
    <col min="10754" max="10754" width="21" customWidth="1"/>
    <col min="10755" max="10755" width="28.5546875" customWidth="1"/>
    <col min="10758" max="10758" width="19.5546875" bestFit="1" customWidth="1"/>
    <col min="11009" max="11009" width="50.88671875" bestFit="1" customWidth="1"/>
    <col min="11010" max="11010" width="21" customWidth="1"/>
    <col min="11011" max="11011" width="28.5546875" customWidth="1"/>
    <col min="11014" max="11014" width="19.5546875" bestFit="1" customWidth="1"/>
    <col min="11265" max="11265" width="50.88671875" bestFit="1" customWidth="1"/>
    <col min="11266" max="11266" width="21" customWidth="1"/>
    <col min="11267" max="11267" width="28.5546875" customWidth="1"/>
    <col min="11270" max="11270" width="19.5546875" bestFit="1" customWidth="1"/>
    <col min="11521" max="11521" width="50.88671875" bestFit="1" customWidth="1"/>
    <col min="11522" max="11522" width="21" customWidth="1"/>
    <col min="11523" max="11523" width="28.5546875" customWidth="1"/>
    <col min="11526" max="11526" width="19.5546875" bestFit="1" customWidth="1"/>
    <col min="11777" max="11777" width="50.88671875" bestFit="1" customWidth="1"/>
    <col min="11778" max="11778" width="21" customWidth="1"/>
    <col min="11779" max="11779" width="28.5546875" customWidth="1"/>
    <col min="11782" max="11782" width="19.5546875" bestFit="1" customWidth="1"/>
    <col min="12033" max="12033" width="50.88671875" bestFit="1" customWidth="1"/>
    <col min="12034" max="12034" width="21" customWidth="1"/>
    <col min="12035" max="12035" width="28.5546875" customWidth="1"/>
    <col min="12038" max="12038" width="19.5546875" bestFit="1" customWidth="1"/>
    <col min="12289" max="12289" width="50.88671875" bestFit="1" customWidth="1"/>
    <col min="12290" max="12290" width="21" customWidth="1"/>
    <col min="12291" max="12291" width="28.5546875" customWidth="1"/>
    <col min="12294" max="12294" width="19.5546875" bestFit="1" customWidth="1"/>
    <col min="12545" max="12545" width="50.88671875" bestFit="1" customWidth="1"/>
    <col min="12546" max="12546" width="21" customWidth="1"/>
    <col min="12547" max="12547" width="28.5546875" customWidth="1"/>
    <col min="12550" max="12550" width="19.5546875" bestFit="1" customWidth="1"/>
    <col min="12801" max="12801" width="50.88671875" bestFit="1" customWidth="1"/>
    <col min="12802" max="12802" width="21" customWidth="1"/>
    <col min="12803" max="12803" width="28.5546875" customWidth="1"/>
    <col min="12806" max="12806" width="19.5546875" bestFit="1" customWidth="1"/>
    <col min="13057" max="13057" width="50.88671875" bestFit="1" customWidth="1"/>
    <col min="13058" max="13058" width="21" customWidth="1"/>
    <col min="13059" max="13059" width="28.5546875" customWidth="1"/>
    <col min="13062" max="13062" width="19.5546875" bestFit="1" customWidth="1"/>
    <col min="13313" max="13313" width="50.88671875" bestFit="1" customWidth="1"/>
    <col min="13314" max="13314" width="21" customWidth="1"/>
    <col min="13315" max="13315" width="28.5546875" customWidth="1"/>
    <col min="13318" max="13318" width="19.5546875" bestFit="1" customWidth="1"/>
    <col min="13569" max="13569" width="50.88671875" bestFit="1" customWidth="1"/>
    <col min="13570" max="13570" width="21" customWidth="1"/>
    <col min="13571" max="13571" width="28.5546875" customWidth="1"/>
    <col min="13574" max="13574" width="19.5546875" bestFit="1" customWidth="1"/>
    <col min="13825" max="13825" width="50.88671875" bestFit="1" customWidth="1"/>
    <col min="13826" max="13826" width="21" customWidth="1"/>
    <col min="13827" max="13827" width="28.5546875" customWidth="1"/>
    <col min="13830" max="13830" width="19.5546875" bestFit="1" customWidth="1"/>
    <col min="14081" max="14081" width="50.88671875" bestFit="1" customWidth="1"/>
    <col min="14082" max="14082" width="21" customWidth="1"/>
    <col min="14083" max="14083" width="28.5546875" customWidth="1"/>
    <col min="14086" max="14086" width="19.5546875" bestFit="1" customWidth="1"/>
    <col min="14337" max="14337" width="50.88671875" bestFit="1" customWidth="1"/>
    <col min="14338" max="14338" width="21" customWidth="1"/>
    <col min="14339" max="14339" width="28.5546875" customWidth="1"/>
    <col min="14342" max="14342" width="19.5546875" bestFit="1" customWidth="1"/>
    <col min="14593" max="14593" width="50.88671875" bestFit="1" customWidth="1"/>
    <col min="14594" max="14594" width="21" customWidth="1"/>
    <col min="14595" max="14595" width="28.5546875" customWidth="1"/>
    <col min="14598" max="14598" width="19.5546875" bestFit="1" customWidth="1"/>
    <col min="14849" max="14849" width="50.88671875" bestFit="1" customWidth="1"/>
    <col min="14850" max="14850" width="21" customWidth="1"/>
    <col min="14851" max="14851" width="28.5546875" customWidth="1"/>
    <col min="14854" max="14854" width="19.5546875" bestFit="1" customWidth="1"/>
    <col min="15105" max="15105" width="50.88671875" bestFit="1" customWidth="1"/>
    <col min="15106" max="15106" width="21" customWidth="1"/>
    <col min="15107" max="15107" width="28.5546875" customWidth="1"/>
    <col min="15110" max="15110" width="19.5546875" bestFit="1" customWidth="1"/>
    <col min="15361" max="15361" width="50.88671875" bestFit="1" customWidth="1"/>
    <col min="15362" max="15362" width="21" customWidth="1"/>
    <col min="15363" max="15363" width="28.5546875" customWidth="1"/>
    <col min="15366" max="15366" width="19.5546875" bestFit="1" customWidth="1"/>
    <col min="15617" max="15617" width="50.88671875" bestFit="1" customWidth="1"/>
    <col min="15618" max="15618" width="21" customWidth="1"/>
    <col min="15619" max="15619" width="28.5546875" customWidth="1"/>
    <col min="15622" max="15622" width="19.5546875" bestFit="1" customWidth="1"/>
    <col min="15873" max="15873" width="50.88671875" bestFit="1" customWidth="1"/>
    <col min="15874" max="15874" width="21" customWidth="1"/>
    <col min="15875" max="15875" width="28.5546875" customWidth="1"/>
    <col min="15878" max="15878" width="19.5546875" bestFit="1" customWidth="1"/>
    <col min="16129" max="16129" width="50.88671875" bestFit="1" customWidth="1"/>
    <col min="16130" max="16130" width="21" customWidth="1"/>
    <col min="16131" max="16131" width="28.5546875" customWidth="1"/>
    <col min="16134" max="16134" width="1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374</v>
      </c>
      <c r="E2">
        <f>VLOOKUP(F2,[1]Hoja1!A$2:B$200,2,0)</f>
        <v>39164</v>
      </c>
      <c r="F2" t="s">
        <v>8</v>
      </c>
    </row>
    <row r="3" spans="1:6" x14ac:dyDescent="0.3">
      <c r="A3" t="s">
        <v>9</v>
      </c>
      <c r="B3" t="s">
        <v>10</v>
      </c>
      <c r="C3" t="s">
        <v>374</v>
      </c>
      <c r="E3">
        <f>VLOOKUP(F3,[1]Hoja1!A$2:B$200,2,0)</f>
        <v>39164</v>
      </c>
      <c r="F3" t="s">
        <v>8</v>
      </c>
    </row>
    <row r="4" spans="1:6" x14ac:dyDescent="0.3">
      <c r="A4" t="s">
        <v>11</v>
      </c>
      <c r="B4" t="s">
        <v>12</v>
      </c>
      <c r="C4" t="s">
        <v>374</v>
      </c>
      <c r="E4">
        <f>VLOOKUP(F4,[1]Hoja1!A$2:B$200,2,0)</f>
        <v>39164</v>
      </c>
      <c r="F4" t="s">
        <v>8</v>
      </c>
    </row>
    <row r="5" spans="1:6" x14ac:dyDescent="0.3">
      <c r="A5" t="s">
        <v>6</v>
      </c>
      <c r="B5" t="s">
        <v>7</v>
      </c>
      <c r="C5" t="s">
        <v>374</v>
      </c>
      <c r="E5">
        <f>VLOOKUP(F5,[1]Hoja1!A$2:B$200,2,0)</f>
        <v>39165</v>
      </c>
      <c r="F5" t="s">
        <v>13</v>
      </c>
    </row>
    <row r="6" spans="1:6" x14ac:dyDescent="0.3">
      <c r="A6" t="s">
        <v>9</v>
      </c>
      <c r="B6" t="s">
        <v>10</v>
      </c>
      <c r="C6" t="s">
        <v>374</v>
      </c>
      <c r="E6">
        <f>VLOOKUP(F6,[1]Hoja1!A$2:B$200,2,0)</f>
        <v>39165</v>
      </c>
      <c r="F6" t="s">
        <v>13</v>
      </c>
    </row>
    <row r="7" spans="1:6" x14ac:dyDescent="0.3">
      <c r="A7" t="s">
        <v>11</v>
      </c>
      <c r="B7" t="s">
        <v>12</v>
      </c>
      <c r="C7" t="s">
        <v>374</v>
      </c>
      <c r="E7">
        <f>VLOOKUP(F7,[1]Hoja1!A$2:B$200,2,0)</f>
        <v>39165</v>
      </c>
      <c r="F7" t="s">
        <v>13</v>
      </c>
    </row>
    <row r="8" spans="1:6" x14ac:dyDescent="0.3">
      <c r="A8" t="s">
        <v>6</v>
      </c>
      <c r="B8" t="s">
        <v>7</v>
      </c>
      <c r="C8" t="s">
        <v>374</v>
      </c>
      <c r="E8">
        <f>VLOOKUP(F8,[1]Hoja1!A$2:B$200,2,0)</f>
        <v>39166</v>
      </c>
      <c r="F8" t="s">
        <v>14</v>
      </c>
    </row>
    <row r="9" spans="1:6" x14ac:dyDescent="0.3">
      <c r="A9" t="s">
        <v>9</v>
      </c>
      <c r="B9" t="s">
        <v>10</v>
      </c>
      <c r="C9" t="s">
        <v>374</v>
      </c>
      <c r="E9">
        <f>VLOOKUP(F9,[1]Hoja1!A$2:B$200,2,0)</f>
        <v>39166</v>
      </c>
      <c r="F9" t="s">
        <v>14</v>
      </c>
    </row>
    <row r="10" spans="1:6" x14ac:dyDescent="0.3">
      <c r="A10" t="s">
        <v>11</v>
      </c>
      <c r="B10" t="s">
        <v>12</v>
      </c>
      <c r="C10" t="s">
        <v>374</v>
      </c>
      <c r="E10">
        <f>VLOOKUP(F10,[1]Hoja1!A$2:B$200,2,0)</f>
        <v>39166</v>
      </c>
      <c r="F10" t="s">
        <v>14</v>
      </c>
    </row>
    <row r="11" spans="1:6" x14ac:dyDescent="0.3">
      <c r="A11" t="s">
        <v>6</v>
      </c>
      <c r="B11" t="s">
        <v>7</v>
      </c>
      <c r="C11" t="s">
        <v>374</v>
      </c>
      <c r="E11">
        <f>VLOOKUP(F11,[1]Hoja1!A$2:B$200,2,0)</f>
        <v>39167</v>
      </c>
      <c r="F11" t="s">
        <v>15</v>
      </c>
    </row>
    <row r="12" spans="1:6" x14ac:dyDescent="0.3">
      <c r="A12" t="s">
        <v>9</v>
      </c>
      <c r="B12" t="s">
        <v>10</v>
      </c>
      <c r="C12" t="s">
        <v>374</v>
      </c>
      <c r="E12">
        <f>VLOOKUP(F12,[1]Hoja1!A$2:B$200,2,0)</f>
        <v>39167</v>
      </c>
      <c r="F12" t="s">
        <v>15</v>
      </c>
    </row>
    <row r="13" spans="1:6" x14ac:dyDescent="0.3">
      <c r="A13" t="s">
        <v>11</v>
      </c>
      <c r="B13" t="s">
        <v>12</v>
      </c>
      <c r="C13" t="s">
        <v>374</v>
      </c>
      <c r="E13">
        <f>VLOOKUP(F13,[1]Hoja1!A$2:B$200,2,0)</f>
        <v>39167</v>
      </c>
      <c r="F13" t="s">
        <v>15</v>
      </c>
    </row>
    <row r="14" spans="1:6" x14ac:dyDescent="0.3">
      <c r="A14" t="s">
        <v>6</v>
      </c>
      <c r="B14" t="s">
        <v>7</v>
      </c>
      <c r="C14" t="s">
        <v>374</v>
      </c>
      <c r="E14">
        <f>VLOOKUP(F14,[1]Hoja1!A$2:B$200,2,0)</f>
        <v>39168</v>
      </c>
      <c r="F14" t="s">
        <v>16</v>
      </c>
    </row>
    <row r="15" spans="1:6" x14ac:dyDescent="0.3">
      <c r="A15" t="s">
        <v>9</v>
      </c>
      <c r="B15" t="s">
        <v>10</v>
      </c>
      <c r="C15" t="s">
        <v>374</v>
      </c>
      <c r="E15">
        <f>VLOOKUP(F15,[1]Hoja1!A$2:B$200,2,0)</f>
        <v>39168</v>
      </c>
      <c r="F15" t="s">
        <v>16</v>
      </c>
    </row>
    <row r="16" spans="1:6" x14ac:dyDescent="0.3">
      <c r="A16" t="s">
        <v>11</v>
      </c>
      <c r="B16" t="s">
        <v>12</v>
      </c>
      <c r="C16" t="s">
        <v>374</v>
      </c>
      <c r="E16">
        <f>VLOOKUP(F16,[1]Hoja1!A$2:B$200,2,0)</f>
        <v>39168</v>
      </c>
      <c r="F16" t="s">
        <v>16</v>
      </c>
    </row>
    <row r="17" spans="1:6" x14ac:dyDescent="0.3">
      <c r="A17" t="s">
        <v>6</v>
      </c>
      <c r="B17" t="s">
        <v>7</v>
      </c>
      <c r="C17" t="s">
        <v>374</v>
      </c>
      <c r="E17">
        <f>VLOOKUP(F17,[1]Hoja1!A$2:B$200,2,0)</f>
        <v>39169</v>
      </c>
      <c r="F17" t="s">
        <v>17</v>
      </c>
    </row>
    <row r="18" spans="1:6" x14ac:dyDescent="0.3">
      <c r="A18" t="s">
        <v>9</v>
      </c>
      <c r="B18" t="s">
        <v>10</v>
      </c>
      <c r="C18" t="s">
        <v>374</v>
      </c>
      <c r="E18">
        <f>VLOOKUP(F18,[1]Hoja1!A$2:B$200,2,0)</f>
        <v>39169</v>
      </c>
      <c r="F18" t="s">
        <v>17</v>
      </c>
    </row>
    <row r="19" spans="1:6" x14ac:dyDescent="0.3">
      <c r="A19" t="s">
        <v>11</v>
      </c>
      <c r="B19" t="s">
        <v>12</v>
      </c>
      <c r="C19" t="s">
        <v>374</v>
      </c>
      <c r="E19">
        <f>VLOOKUP(F19,[1]Hoja1!A$2:B$200,2,0)</f>
        <v>39169</v>
      </c>
      <c r="F19" t="s">
        <v>17</v>
      </c>
    </row>
    <row r="20" spans="1:6" x14ac:dyDescent="0.3">
      <c r="A20" t="s">
        <v>18</v>
      </c>
      <c r="B20" t="s">
        <v>19</v>
      </c>
      <c r="C20" t="s">
        <v>375</v>
      </c>
      <c r="E20">
        <f>VLOOKUP(F20,[1]Hoja1!A$2:B$200,2,0)</f>
        <v>39176</v>
      </c>
      <c r="F20" t="s">
        <v>20</v>
      </c>
    </row>
    <row r="21" spans="1:6" x14ac:dyDescent="0.3">
      <c r="A21" t="s">
        <v>21</v>
      </c>
      <c r="B21" t="s">
        <v>22</v>
      </c>
      <c r="C21" t="s">
        <v>375</v>
      </c>
      <c r="E21">
        <f>VLOOKUP(F21,[1]Hoja1!A$2:B$200,2,0)</f>
        <v>39176</v>
      </c>
      <c r="F21" t="s">
        <v>20</v>
      </c>
    </row>
    <row r="22" spans="1:6" x14ac:dyDescent="0.3">
      <c r="A22" t="s">
        <v>23</v>
      </c>
      <c r="B22" t="s">
        <v>24</v>
      </c>
      <c r="C22" t="s">
        <v>375</v>
      </c>
      <c r="E22">
        <f>VLOOKUP(F22,[1]Hoja1!A$2:B$200,2,0)</f>
        <v>39176</v>
      </c>
      <c r="F22" t="s">
        <v>20</v>
      </c>
    </row>
    <row r="23" spans="1:6" x14ac:dyDescent="0.3">
      <c r="A23" t="s">
        <v>18</v>
      </c>
      <c r="B23" t="s">
        <v>19</v>
      </c>
      <c r="C23" t="s">
        <v>375</v>
      </c>
      <c r="E23">
        <f>VLOOKUP(F23,[1]Hoja1!A$2:B$200,2,0)</f>
        <v>39177</v>
      </c>
      <c r="F23" t="s">
        <v>25</v>
      </c>
    </row>
    <row r="24" spans="1:6" x14ac:dyDescent="0.3">
      <c r="A24" t="s">
        <v>21</v>
      </c>
      <c r="B24" t="s">
        <v>22</v>
      </c>
      <c r="C24" t="s">
        <v>375</v>
      </c>
      <c r="E24">
        <f>VLOOKUP(F24,[1]Hoja1!A$2:B$200,2,0)</f>
        <v>39177</v>
      </c>
      <c r="F24" t="s">
        <v>25</v>
      </c>
    </row>
    <row r="25" spans="1:6" x14ac:dyDescent="0.3">
      <c r="A25" t="s">
        <v>23</v>
      </c>
      <c r="B25" t="s">
        <v>24</v>
      </c>
      <c r="C25" t="s">
        <v>375</v>
      </c>
      <c r="E25">
        <f>VLOOKUP(F25,[1]Hoja1!A$2:B$200,2,0)</f>
        <v>39177</v>
      </c>
      <c r="F25" t="s">
        <v>25</v>
      </c>
    </row>
    <row r="26" spans="1:6" x14ac:dyDescent="0.3">
      <c r="A26" t="s">
        <v>18</v>
      </c>
      <c r="B26" t="s">
        <v>19</v>
      </c>
      <c r="C26" t="s">
        <v>375</v>
      </c>
      <c r="E26">
        <f>VLOOKUP(F26,[1]Hoja1!A$2:B$200,2,0)</f>
        <v>39178</v>
      </c>
      <c r="F26" t="s">
        <v>26</v>
      </c>
    </row>
    <row r="27" spans="1:6" x14ac:dyDescent="0.3">
      <c r="A27" t="s">
        <v>21</v>
      </c>
      <c r="B27" t="s">
        <v>22</v>
      </c>
      <c r="C27" t="s">
        <v>375</v>
      </c>
      <c r="E27">
        <f>VLOOKUP(F27,[1]Hoja1!A$2:B$200,2,0)</f>
        <v>39178</v>
      </c>
      <c r="F27" t="s">
        <v>26</v>
      </c>
    </row>
    <row r="28" spans="1:6" x14ac:dyDescent="0.3">
      <c r="A28" t="s">
        <v>23</v>
      </c>
      <c r="B28" t="s">
        <v>24</v>
      </c>
      <c r="C28" t="s">
        <v>375</v>
      </c>
      <c r="E28">
        <f>VLOOKUP(F28,[1]Hoja1!A$2:B$200,2,0)</f>
        <v>39178</v>
      </c>
      <c r="F28" t="s">
        <v>26</v>
      </c>
    </row>
    <row r="29" spans="1:6" x14ac:dyDescent="0.3">
      <c r="A29" t="s">
        <v>18</v>
      </c>
      <c r="B29" t="s">
        <v>19</v>
      </c>
      <c r="C29" t="s">
        <v>375</v>
      </c>
      <c r="E29">
        <f>VLOOKUP(F29,[1]Hoja1!A$2:B$200,2,0)</f>
        <v>39179</v>
      </c>
      <c r="F29" t="s">
        <v>27</v>
      </c>
    </row>
    <row r="30" spans="1:6" x14ac:dyDescent="0.3">
      <c r="A30" t="s">
        <v>21</v>
      </c>
      <c r="B30" t="s">
        <v>22</v>
      </c>
      <c r="C30" t="s">
        <v>375</v>
      </c>
      <c r="E30">
        <f>VLOOKUP(F30,[1]Hoja1!A$2:B$200,2,0)</f>
        <v>39179</v>
      </c>
      <c r="F30" t="s">
        <v>27</v>
      </c>
    </row>
    <row r="31" spans="1:6" x14ac:dyDescent="0.3">
      <c r="A31" t="s">
        <v>23</v>
      </c>
      <c r="B31" t="s">
        <v>24</v>
      </c>
      <c r="C31" t="s">
        <v>375</v>
      </c>
      <c r="E31">
        <f>VLOOKUP(F31,[1]Hoja1!A$2:B$200,2,0)</f>
        <v>39179</v>
      </c>
      <c r="F31" t="s">
        <v>27</v>
      </c>
    </row>
    <row r="32" spans="1:6" x14ac:dyDescent="0.3">
      <c r="A32" t="s">
        <v>18</v>
      </c>
      <c r="B32" t="s">
        <v>19</v>
      </c>
      <c r="C32" t="s">
        <v>375</v>
      </c>
      <c r="E32">
        <f>VLOOKUP(F32,[1]Hoja1!A$2:B$200,2,0)</f>
        <v>39180</v>
      </c>
      <c r="F32" t="s">
        <v>28</v>
      </c>
    </row>
    <row r="33" spans="1:6" x14ac:dyDescent="0.3">
      <c r="A33" t="s">
        <v>21</v>
      </c>
      <c r="B33" t="s">
        <v>22</v>
      </c>
      <c r="C33" t="s">
        <v>375</v>
      </c>
      <c r="E33">
        <f>VLOOKUP(F33,[1]Hoja1!A$2:B$200,2,0)</f>
        <v>39180</v>
      </c>
      <c r="F33" t="s">
        <v>28</v>
      </c>
    </row>
    <row r="34" spans="1:6" x14ac:dyDescent="0.3">
      <c r="A34" t="s">
        <v>23</v>
      </c>
      <c r="B34" t="s">
        <v>24</v>
      </c>
      <c r="C34" t="s">
        <v>375</v>
      </c>
      <c r="E34">
        <f>VLOOKUP(F34,[1]Hoja1!A$2:B$200,2,0)</f>
        <v>39180</v>
      </c>
      <c r="F34" t="s">
        <v>28</v>
      </c>
    </row>
    <row r="35" spans="1:6" x14ac:dyDescent="0.3">
      <c r="A35" t="s">
        <v>18</v>
      </c>
      <c r="B35" t="s">
        <v>19</v>
      </c>
      <c r="C35" t="s">
        <v>375</v>
      </c>
      <c r="E35">
        <f>VLOOKUP(F35,[1]Hoja1!A$2:B$200,2,0)</f>
        <v>39181</v>
      </c>
      <c r="F35" t="s">
        <v>29</v>
      </c>
    </row>
    <row r="36" spans="1:6" x14ac:dyDescent="0.3">
      <c r="A36" t="s">
        <v>21</v>
      </c>
      <c r="B36" t="s">
        <v>22</v>
      </c>
      <c r="C36" t="s">
        <v>375</v>
      </c>
      <c r="E36">
        <f>VLOOKUP(F36,[1]Hoja1!A$2:B$200,2,0)</f>
        <v>39181</v>
      </c>
      <c r="F36" t="s">
        <v>29</v>
      </c>
    </row>
    <row r="37" spans="1:6" x14ac:dyDescent="0.3">
      <c r="A37" t="s">
        <v>23</v>
      </c>
      <c r="B37" t="s">
        <v>24</v>
      </c>
      <c r="C37" t="s">
        <v>375</v>
      </c>
      <c r="E37">
        <f>VLOOKUP(F37,[1]Hoja1!A$2:B$200,2,0)</f>
        <v>39181</v>
      </c>
      <c r="F37" t="s">
        <v>29</v>
      </c>
    </row>
    <row r="38" spans="1:6" x14ac:dyDescent="0.3">
      <c r="A38" t="s">
        <v>30</v>
      </c>
      <c r="B38" t="s">
        <v>31</v>
      </c>
      <c r="C38" t="s">
        <v>376</v>
      </c>
      <c r="E38">
        <f>VLOOKUP(F38,[1]Hoja1!A$2:B$200,2,0)</f>
        <v>39188</v>
      </c>
      <c r="F38" t="s">
        <v>32</v>
      </c>
    </row>
    <row r="39" spans="1:6" x14ac:dyDescent="0.3">
      <c r="A39" t="s">
        <v>33</v>
      </c>
      <c r="B39" t="s">
        <v>34</v>
      </c>
      <c r="C39" t="s">
        <v>376</v>
      </c>
      <c r="E39">
        <f>VLOOKUP(F39,[1]Hoja1!A$2:B$200,2,0)</f>
        <v>39188</v>
      </c>
      <c r="F39" t="s">
        <v>32</v>
      </c>
    </row>
    <row r="40" spans="1:6" x14ac:dyDescent="0.3">
      <c r="A40" t="s">
        <v>35</v>
      </c>
      <c r="B40" t="s">
        <v>36</v>
      </c>
      <c r="C40" t="s">
        <v>376</v>
      </c>
      <c r="E40">
        <f>VLOOKUP(F40,[1]Hoja1!A$2:B$200,2,0)</f>
        <v>39188</v>
      </c>
      <c r="F40" t="s">
        <v>32</v>
      </c>
    </row>
    <row r="41" spans="1:6" x14ac:dyDescent="0.3">
      <c r="A41" t="s">
        <v>30</v>
      </c>
      <c r="B41" t="s">
        <v>31</v>
      </c>
      <c r="C41" t="s">
        <v>376</v>
      </c>
      <c r="E41">
        <f>VLOOKUP(F41,[1]Hoja1!A$2:B$200,2,0)</f>
        <v>39189</v>
      </c>
      <c r="F41" t="s">
        <v>37</v>
      </c>
    </row>
    <row r="42" spans="1:6" x14ac:dyDescent="0.3">
      <c r="A42" t="s">
        <v>33</v>
      </c>
      <c r="B42" t="s">
        <v>34</v>
      </c>
      <c r="C42" t="s">
        <v>376</v>
      </c>
      <c r="E42">
        <f>VLOOKUP(F42,[1]Hoja1!A$2:B$200,2,0)</f>
        <v>39189</v>
      </c>
      <c r="F42" t="s">
        <v>37</v>
      </c>
    </row>
    <row r="43" spans="1:6" x14ac:dyDescent="0.3">
      <c r="A43" t="s">
        <v>35</v>
      </c>
      <c r="B43" t="s">
        <v>36</v>
      </c>
      <c r="C43" t="s">
        <v>376</v>
      </c>
      <c r="E43">
        <f>VLOOKUP(F43,[1]Hoja1!A$2:B$200,2,0)</f>
        <v>39189</v>
      </c>
      <c r="F43" t="s">
        <v>37</v>
      </c>
    </row>
    <row r="44" spans="1:6" x14ac:dyDescent="0.3">
      <c r="A44" t="s">
        <v>30</v>
      </c>
      <c r="B44" t="s">
        <v>31</v>
      </c>
      <c r="C44" t="s">
        <v>376</v>
      </c>
      <c r="E44">
        <f>VLOOKUP(F44,[1]Hoja1!A$2:B$200,2,0)</f>
        <v>39190</v>
      </c>
      <c r="F44" t="s">
        <v>38</v>
      </c>
    </row>
    <row r="45" spans="1:6" x14ac:dyDescent="0.3">
      <c r="A45" t="s">
        <v>33</v>
      </c>
      <c r="B45" t="s">
        <v>34</v>
      </c>
      <c r="C45" t="s">
        <v>376</v>
      </c>
      <c r="E45">
        <f>VLOOKUP(F45,[1]Hoja1!A$2:B$200,2,0)</f>
        <v>39190</v>
      </c>
      <c r="F45" t="s">
        <v>38</v>
      </c>
    </row>
    <row r="46" spans="1:6" x14ac:dyDescent="0.3">
      <c r="A46" t="s">
        <v>35</v>
      </c>
      <c r="B46" t="s">
        <v>36</v>
      </c>
      <c r="C46" t="s">
        <v>376</v>
      </c>
      <c r="E46">
        <f>VLOOKUP(F46,[1]Hoja1!A$2:B$200,2,0)</f>
        <v>39190</v>
      </c>
      <c r="F46" t="s">
        <v>38</v>
      </c>
    </row>
    <row r="47" spans="1:6" x14ac:dyDescent="0.3">
      <c r="A47" t="s">
        <v>30</v>
      </c>
      <c r="B47" t="s">
        <v>31</v>
      </c>
      <c r="C47" t="s">
        <v>376</v>
      </c>
      <c r="E47">
        <f>VLOOKUP(F47,[1]Hoja1!A$2:B$200,2,0)</f>
        <v>39191</v>
      </c>
      <c r="F47" t="s">
        <v>39</v>
      </c>
    </row>
    <row r="48" spans="1:6" x14ac:dyDescent="0.3">
      <c r="A48" t="s">
        <v>33</v>
      </c>
      <c r="B48" t="s">
        <v>34</v>
      </c>
      <c r="C48" t="s">
        <v>376</v>
      </c>
      <c r="E48">
        <f>VLOOKUP(F48,[1]Hoja1!A$2:B$200,2,0)</f>
        <v>39191</v>
      </c>
      <c r="F48" t="s">
        <v>39</v>
      </c>
    </row>
    <row r="49" spans="1:6" x14ac:dyDescent="0.3">
      <c r="A49" t="s">
        <v>35</v>
      </c>
      <c r="B49" t="s">
        <v>36</v>
      </c>
      <c r="C49" t="s">
        <v>376</v>
      </c>
      <c r="E49">
        <f>VLOOKUP(F49,[1]Hoja1!A$2:B$200,2,0)</f>
        <v>39191</v>
      </c>
      <c r="F49" t="s">
        <v>39</v>
      </c>
    </row>
    <row r="50" spans="1:6" x14ac:dyDescent="0.3">
      <c r="A50" t="s">
        <v>30</v>
      </c>
      <c r="B50" t="s">
        <v>31</v>
      </c>
      <c r="C50" t="s">
        <v>376</v>
      </c>
      <c r="E50">
        <f>VLOOKUP(F50,[1]Hoja1!A$2:B$200,2,0)</f>
        <v>39192</v>
      </c>
      <c r="F50" t="s">
        <v>40</v>
      </c>
    </row>
    <row r="51" spans="1:6" x14ac:dyDescent="0.3">
      <c r="A51" t="s">
        <v>33</v>
      </c>
      <c r="B51" t="s">
        <v>34</v>
      </c>
      <c r="C51" t="s">
        <v>376</v>
      </c>
      <c r="E51">
        <f>VLOOKUP(F51,[1]Hoja1!A$2:B$200,2,0)</f>
        <v>39192</v>
      </c>
      <c r="F51" t="s">
        <v>40</v>
      </c>
    </row>
    <row r="52" spans="1:6" x14ac:dyDescent="0.3">
      <c r="A52" t="s">
        <v>35</v>
      </c>
      <c r="B52" t="s">
        <v>36</v>
      </c>
      <c r="C52" t="s">
        <v>376</v>
      </c>
      <c r="E52">
        <f>VLOOKUP(F52,[1]Hoja1!A$2:B$200,2,0)</f>
        <v>39192</v>
      </c>
      <c r="F52" t="s">
        <v>40</v>
      </c>
    </row>
    <row r="53" spans="1:6" x14ac:dyDescent="0.3">
      <c r="A53" t="s">
        <v>41</v>
      </c>
      <c r="B53" t="s">
        <v>42</v>
      </c>
      <c r="C53" t="s">
        <v>376</v>
      </c>
      <c r="E53">
        <f>VLOOKUP(F53,[1]Hoja1!A$2:B$200,2,0)</f>
        <v>39193</v>
      </c>
      <c r="F53" t="s">
        <v>43</v>
      </c>
    </row>
    <row r="54" spans="1:6" x14ac:dyDescent="0.3">
      <c r="A54" t="s">
        <v>44</v>
      </c>
      <c r="B54" t="s">
        <v>45</v>
      </c>
      <c r="C54" t="s">
        <v>376</v>
      </c>
      <c r="E54">
        <f>VLOOKUP(F54,[1]Hoja1!A$2:B$200,2,0)</f>
        <v>39193</v>
      </c>
      <c r="F54" t="s">
        <v>43</v>
      </c>
    </row>
    <row r="55" spans="1:6" x14ac:dyDescent="0.3">
      <c r="A55" t="s">
        <v>46</v>
      </c>
      <c r="B55" t="s">
        <v>47</v>
      </c>
      <c r="C55" t="s">
        <v>376</v>
      </c>
      <c r="E55">
        <f>VLOOKUP(F55,[1]Hoja1!A$2:B$200,2,0)</f>
        <v>39193</v>
      </c>
      <c r="F55" t="s">
        <v>43</v>
      </c>
    </row>
    <row r="56" spans="1:6" x14ac:dyDescent="0.3">
      <c r="A56" t="s">
        <v>41</v>
      </c>
      <c r="B56" t="s">
        <v>42</v>
      </c>
      <c r="C56" t="s">
        <v>376</v>
      </c>
      <c r="E56">
        <f>VLOOKUP(F56,[1]Hoja1!A$2:B$200,2,0)</f>
        <v>39194</v>
      </c>
      <c r="F56" t="s">
        <v>48</v>
      </c>
    </row>
    <row r="57" spans="1:6" x14ac:dyDescent="0.3">
      <c r="A57" t="s">
        <v>44</v>
      </c>
      <c r="B57" t="s">
        <v>45</v>
      </c>
      <c r="C57" t="s">
        <v>376</v>
      </c>
      <c r="E57">
        <f>VLOOKUP(F57,[1]Hoja1!A$2:B$200,2,0)</f>
        <v>39194</v>
      </c>
      <c r="F57" t="s">
        <v>48</v>
      </c>
    </row>
    <row r="58" spans="1:6" x14ac:dyDescent="0.3">
      <c r="A58" t="s">
        <v>46</v>
      </c>
      <c r="B58" t="s">
        <v>47</v>
      </c>
      <c r="C58" t="s">
        <v>376</v>
      </c>
      <c r="E58">
        <f>VLOOKUP(F58,[1]Hoja1!A$2:B$200,2,0)</f>
        <v>39194</v>
      </c>
      <c r="F58" t="s">
        <v>48</v>
      </c>
    </row>
    <row r="59" spans="1:6" x14ac:dyDescent="0.3">
      <c r="A59" t="s">
        <v>41</v>
      </c>
      <c r="B59" t="s">
        <v>42</v>
      </c>
      <c r="C59" t="s">
        <v>376</v>
      </c>
      <c r="E59">
        <f>VLOOKUP(F59,[1]Hoja1!A$2:B$200,2,0)</f>
        <v>39195</v>
      </c>
      <c r="F59" t="s">
        <v>49</v>
      </c>
    </row>
    <row r="60" spans="1:6" x14ac:dyDescent="0.3">
      <c r="A60" t="s">
        <v>44</v>
      </c>
      <c r="B60" t="s">
        <v>45</v>
      </c>
      <c r="C60" t="s">
        <v>376</v>
      </c>
      <c r="E60">
        <f>VLOOKUP(F60,[1]Hoja1!A$2:B$200,2,0)</f>
        <v>39195</v>
      </c>
      <c r="F60" t="s">
        <v>49</v>
      </c>
    </row>
    <row r="61" spans="1:6" x14ac:dyDescent="0.3">
      <c r="A61" t="s">
        <v>46</v>
      </c>
      <c r="B61" t="s">
        <v>47</v>
      </c>
      <c r="C61" t="s">
        <v>376</v>
      </c>
      <c r="E61">
        <f>VLOOKUP(F61,[1]Hoja1!A$2:B$200,2,0)</f>
        <v>39195</v>
      </c>
      <c r="F61" t="s">
        <v>49</v>
      </c>
    </row>
    <row r="62" spans="1:6" x14ac:dyDescent="0.3">
      <c r="A62" t="s">
        <v>41</v>
      </c>
      <c r="B62" t="s">
        <v>42</v>
      </c>
      <c r="C62" t="s">
        <v>376</v>
      </c>
      <c r="E62">
        <f>VLOOKUP(F62,[1]Hoja1!A$2:B$200,2,0)</f>
        <v>39196</v>
      </c>
      <c r="F62" t="s">
        <v>50</v>
      </c>
    </row>
    <row r="63" spans="1:6" x14ac:dyDescent="0.3">
      <c r="A63" t="s">
        <v>44</v>
      </c>
      <c r="B63" t="s">
        <v>45</v>
      </c>
      <c r="C63" t="s">
        <v>376</v>
      </c>
      <c r="E63">
        <f>VLOOKUP(F63,[1]Hoja1!A$2:B$200,2,0)</f>
        <v>39196</v>
      </c>
      <c r="F63" t="s">
        <v>50</v>
      </c>
    </row>
    <row r="64" spans="1:6" x14ac:dyDescent="0.3">
      <c r="A64" t="s">
        <v>46</v>
      </c>
      <c r="B64" t="s">
        <v>47</v>
      </c>
      <c r="C64" t="s">
        <v>376</v>
      </c>
      <c r="E64">
        <f>VLOOKUP(F64,[1]Hoja1!A$2:B$200,2,0)</f>
        <v>39196</v>
      </c>
      <c r="F64" t="s">
        <v>50</v>
      </c>
    </row>
    <row r="65" spans="1:6" x14ac:dyDescent="0.3">
      <c r="A65" t="s">
        <v>41</v>
      </c>
      <c r="B65" t="s">
        <v>42</v>
      </c>
      <c r="C65" t="s">
        <v>376</v>
      </c>
      <c r="E65">
        <f>VLOOKUP(F65,[1]Hoja1!A$2:B$200,2,0)</f>
        <v>39197</v>
      </c>
      <c r="F65" t="s">
        <v>51</v>
      </c>
    </row>
    <row r="66" spans="1:6" x14ac:dyDescent="0.3">
      <c r="A66" t="s">
        <v>44</v>
      </c>
      <c r="B66" t="s">
        <v>45</v>
      </c>
      <c r="C66" t="s">
        <v>376</v>
      </c>
      <c r="E66">
        <f>VLOOKUP(F66,[1]Hoja1!A$2:B$200,2,0)</f>
        <v>39197</v>
      </c>
      <c r="F66" t="s">
        <v>51</v>
      </c>
    </row>
    <row r="67" spans="1:6" x14ac:dyDescent="0.3">
      <c r="A67" t="s">
        <v>46</v>
      </c>
      <c r="B67" t="s">
        <v>47</v>
      </c>
      <c r="C67" t="s">
        <v>376</v>
      </c>
      <c r="E67">
        <f>VLOOKUP(F67,[1]Hoja1!A$2:B$200,2,0)</f>
        <v>39197</v>
      </c>
      <c r="F67" t="s">
        <v>51</v>
      </c>
    </row>
    <row r="68" spans="1:6" x14ac:dyDescent="0.3">
      <c r="A68" t="s">
        <v>52</v>
      </c>
      <c r="B68" t="s">
        <v>53</v>
      </c>
      <c r="C68" t="s">
        <v>376</v>
      </c>
      <c r="E68">
        <f>VLOOKUP(F68,[1]Hoja1!A$2:B$200,2,0)</f>
        <v>39198</v>
      </c>
      <c r="F68" t="s">
        <v>54</v>
      </c>
    </row>
    <row r="69" spans="1:6" x14ac:dyDescent="0.3">
      <c r="A69" t="s">
        <v>55</v>
      </c>
      <c r="B69" t="s">
        <v>56</v>
      </c>
      <c r="C69" t="s">
        <v>376</v>
      </c>
      <c r="E69">
        <f>VLOOKUP(F69,[1]Hoja1!A$2:B$200,2,0)</f>
        <v>39198</v>
      </c>
      <c r="F69" t="s">
        <v>54</v>
      </c>
    </row>
    <row r="70" spans="1:6" x14ac:dyDescent="0.3">
      <c r="A70" t="s">
        <v>57</v>
      </c>
      <c r="B70" t="s">
        <v>58</v>
      </c>
      <c r="C70" t="s">
        <v>376</v>
      </c>
      <c r="E70">
        <f>VLOOKUP(F70,[1]Hoja1!A$2:B$200,2,0)</f>
        <v>39198</v>
      </c>
      <c r="F70" t="s">
        <v>54</v>
      </c>
    </row>
    <row r="71" spans="1:6" x14ac:dyDescent="0.3">
      <c r="A71" t="s">
        <v>52</v>
      </c>
      <c r="B71" t="s">
        <v>53</v>
      </c>
      <c r="C71" t="s">
        <v>376</v>
      </c>
      <c r="E71">
        <f>VLOOKUP(F71,[1]Hoja1!A$2:B$200,2,0)</f>
        <v>39199</v>
      </c>
      <c r="F71" t="s">
        <v>59</v>
      </c>
    </row>
    <row r="72" spans="1:6" x14ac:dyDescent="0.3">
      <c r="A72" t="s">
        <v>55</v>
      </c>
      <c r="B72" t="s">
        <v>56</v>
      </c>
      <c r="C72" t="s">
        <v>376</v>
      </c>
      <c r="E72">
        <f>VLOOKUP(F72,[1]Hoja1!A$2:B$200,2,0)</f>
        <v>39199</v>
      </c>
      <c r="F72" t="s">
        <v>59</v>
      </c>
    </row>
    <row r="73" spans="1:6" x14ac:dyDescent="0.3">
      <c r="A73" t="s">
        <v>57</v>
      </c>
      <c r="B73" t="s">
        <v>58</v>
      </c>
      <c r="C73" t="s">
        <v>376</v>
      </c>
      <c r="E73">
        <f>VLOOKUP(F73,[1]Hoja1!A$2:B$200,2,0)</f>
        <v>39199</v>
      </c>
      <c r="F73" t="s">
        <v>59</v>
      </c>
    </row>
    <row r="74" spans="1:6" x14ac:dyDescent="0.3">
      <c r="A74" t="s">
        <v>52</v>
      </c>
      <c r="B74" t="s">
        <v>53</v>
      </c>
      <c r="C74" t="s">
        <v>376</v>
      </c>
      <c r="E74">
        <f>VLOOKUP(F74,[1]Hoja1!A$2:B$200,2,0)</f>
        <v>39200</v>
      </c>
      <c r="F74" t="s">
        <v>60</v>
      </c>
    </row>
    <row r="75" spans="1:6" x14ac:dyDescent="0.3">
      <c r="A75" t="s">
        <v>55</v>
      </c>
      <c r="B75" t="s">
        <v>56</v>
      </c>
      <c r="C75" t="s">
        <v>376</v>
      </c>
      <c r="E75">
        <f>VLOOKUP(F75,[1]Hoja1!A$2:B$200,2,0)</f>
        <v>39200</v>
      </c>
      <c r="F75" t="s">
        <v>60</v>
      </c>
    </row>
    <row r="76" spans="1:6" x14ac:dyDescent="0.3">
      <c r="A76" t="s">
        <v>57</v>
      </c>
      <c r="B76" t="s">
        <v>58</v>
      </c>
      <c r="C76" t="s">
        <v>376</v>
      </c>
      <c r="E76">
        <f>VLOOKUP(F76,[1]Hoja1!A$2:B$200,2,0)</f>
        <v>39200</v>
      </c>
      <c r="F76" t="s">
        <v>60</v>
      </c>
    </row>
    <row r="77" spans="1:6" x14ac:dyDescent="0.3">
      <c r="A77" t="s">
        <v>52</v>
      </c>
      <c r="B77" t="s">
        <v>53</v>
      </c>
      <c r="C77" t="s">
        <v>376</v>
      </c>
      <c r="E77">
        <f>VLOOKUP(F77,[1]Hoja1!A$2:B$200,2,0)</f>
        <v>39201</v>
      </c>
      <c r="F77" t="s">
        <v>61</v>
      </c>
    </row>
    <row r="78" spans="1:6" x14ac:dyDescent="0.3">
      <c r="A78" t="s">
        <v>55</v>
      </c>
      <c r="B78" t="s">
        <v>56</v>
      </c>
      <c r="C78" t="s">
        <v>376</v>
      </c>
      <c r="E78">
        <f>VLOOKUP(F78,[1]Hoja1!A$2:B$200,2,0)</f>
        <v>39201</v>
      </c>
      <c r="F78" t="s">
        <v>61</v>
      </c>
    </row>
    <row r="79" spans="1:6" x14ac:dyDescent="0.3">
      <c r="A79" t="s">
        <v>57</v>
      </c>
      <c r="B79" t="s">
        <v>58</v>
      </c>
      <c r="C79" t="s">
        <v>376</v>
      </c>
      <c r="E79">
        <f>VLOOKUP(F79,[1]Hoja1!A$2:B$200,2,0)</f>
        <v>39201</v>
      </c>
      <c r="F79" t="s">
        <v>61</v>
      </c>
    </row>
    <row r="80" spans="1:6" x14ac:dyDescent="0.3">
      <c r="A80" t="s">
        <v>52</v>
      </c>
      <c r="B80" t="s">
        <v>53</v>
      </c>
      <c r="C80" t="s">
        <v>376</v>
      </c>
      <c r="E80">
        <f>VLOOKUP(F80,[1]Hoja1!A$2:B$200,2,0)</f>
        <v>39202</v>
      </c>
      <c r="F80" t="s">
        <v>62</v>
      </c>
    </row>
    <row r="81" spans="1:6" x14ac:dyDescent="0.3">
      <c r="A81" t="s">
        <v>55</v>
      </c>
      <c r="B81" t="s">
        <v>56</v>
      </c>
      <c r="C81" t="s">
        <v>376</v>
      </c>
      <c r="E81">
        <f>VLOOKUP(F81,[1]Hoja1!A$2:B$200,2,0)</f>
        <v>39202</v>
      </c>
      <c r="F81" t="s">
        <v>62</v>
      </c>
    </row>
    <row r="82" spans="1:6" x14ac:dyDescent="0.3">
      <c r="A82" t="s">
        <v>57</v>
      </c>
      <c r="B82" t="s">
        <v>58</v>
      </c>
      <c r="C82" t="s">
        <v>376</v>
      </c>
      <c r="E82">
        <f>VLOOKUP(F82,[1]Hoja1!A$2:B$200,2,0)</f>
        <v>39202</v>
      </c>
      <c r="F82" t="s">
        <v>62</v>
      </c>
    </row>
    <row r="83" spans="1:6" x14ac:dyDescent="0.3">
      <c r="A83" t="s">
        <v>63</v>
      </c>
      <c r="B83" t="s">
        <v>64</v>
      </c>
      <c r="C83" t="s">
        <v>377</v>
      </c>
      <c r="E83">
        <f>VLOOKUP(F83,[1]Hoja1!A$2:B$200,2,0)</f>
        <v>39203</v>
      </c>
      <c r="F83" t="s">
        <v>65</v>
      </c>
    </row>
    <row r="84" spans="1:6" x14ac:dyDescent="0.3">
      <c r="A84" t="s">
        <v>66</v>
      </c>
      <c r="B84" t="s">
        <v>67</v>
      </c>
      <c r="C84" t="s">
        <v>377</v>
      </c>
      <c r="E84">
        <f>VLOOKUP(F84,[1]Hoja1!A$2:B$200,2,0)</f>
        <v>39203</v>
      </c>
      <c r="F84" t="s">
        <v>65</v>
      </c>
    </row>
    <row r="85" spans="1:6" x14ac:dyDescent="0.3">
      <c r="A85" t="s">
        <v>68</v>
      </c>
      <c r="B85" t="s">
        <v>69</v>
      </c>
      <c r="C85" t="s">
        <v>377</v>
      </c>
      <c r="E85">
        <f>VLOOKUP(F85,[1]Hoja1!A$2:B$200,2,0)</f>
        <v>39203</v>
      </c>
      <c r="F85" t="s">
        <v>65</v>
      </c>
    </row>
    <row r="86" spans="1:6" x14ac:dyDescent="0.3">
      <c r="A86" t="s">
        <v>63</v>
      </c>
      <c r="B86" t="s">
        <v>64</v>
      </c>
      <c r="C86" t="s">
        <v>377</v>
      </c>
      <c r="E86">
        <f>VLOOKUP(F86,[1]Hoja1!A$2:B$200,2,0)</f>
        <v>39204</v>
      </c>
      <c r="F86" t="s">
        <v>70</v>
      </c>
    </row>
    <row r="87" spans="1:6" x14ac:dyDescent="0.3">
      <c r="A87" t="s">
        <v>66</v>
      </c>
      <c r="B87" t="s">
        <v>67</v>
      </c>
      <c r="C87" t="s">
        <v>377</v>
      </c>
      <c r="E87">
        <f>VLOOKUP(F87,[1]Hoja1!A$2:B$200,2,0)</f>
        <v>39204</v>
      </c>
      <c r="F87" t="s">
        <v>70</v>
      </c>
    </row>
    <row r="88" spans="1:6" x14ac:dyDescent="0.3">
      <c r="A88" t="s">
        <v>68</v>
      </c>
      <c r="B88" t="s">
        <v>69</v>
      </c>
      <c r="C88" t="s">
        <v>377</v>
      </c>
      <c r="E88">
        <f>VLOOKUP(F88,[1]Hoja1!A$2:B$200,2,0)</f>
        <v>39204</v>
      </c>
      <c r="F88" t="s">
        <v>70</v>
      </c>
    </row>
    <row r="89" spans="1:6" x14ac:dyDescent="0.3">
      <c r="A89" t="s">
        <v>63</v>
      </c>
      <c r="B89" t="s">
        <v>64</v>
      </c>
      <c r="C89" t="s">
        <v>377</v>
      </c>
      <c r="E89">
        <f>VLOOKUP(F89,[1]Hoja1!A$2:B$200,2,0)</f>
        <v>39205</v>
      </c>
      <c r="F89" t="s">
        <v>71</v>
      </c>
    </row>
    <row r="90" spans="1:6" x14ac:dyDescent="0.3">
      <c r="A90" t="s">
        <v>66</v>
      </c>
      <c r="B90" t="s">
        <v>67</v>
      </c>
      <c r="C90" t="s">
        <v>377</v>
      </c>
      <c r="E90">
        <f>VLOOKUP(F90,[1]Hoja1!A$2:B$200,2,0)</f>
        <v>39205</v>
      </c>
      <c r="F90" t="s">
        <v>71</v>
      </c>
    </row>
    <row r="91" spans="1:6" x14ac:dyDescent="0.3">
      <c r="A91" t="s">
        <v>68</v>
      </c>
      <c r="B91" t="s">
        <v>69</v>
      </c>
      <c r="C91" t="s">
        <v>377</v>
      </c>
      <c r="E91">
        <f>VLOOKUP(F91,[1]Hoja1!A$2:B$200,2,0)</f>
        <v>39205</v>
      </c>
      <c r="F91" t="s">
        <v>71</v>
      </c>
    </row>
    <row r="92" spans="1:6" x14ac:dyDescent="0.3">
      <c r="A92" t="s">
        <v>63</v>
      </c>
      <c r="B92" t="s">
        <v>64</v>
      </c>
      <c r="C92" t="s">
        <v>377</v>
      </c>
      <c r="E92">
        <f>VLOOKUP(F92,[1]Hoja1!A$2:B$200,2,0)</f>
        <v>39206</v>
      </c>
      <c r="F92" t="s">
        <v>72</v>
      </c>
    </row>
    <row r="93" spans="1:6" x14ac:dyDescent="0.3">
      <c r="A93" t="s">
        <v>66</v>
      </c>
      <c r="B93" t="s">
        <v>67</v>
      </c>
      <c r="C93" t="s">
        <v>377</v>
      </c>
      <c r="E93">
        <f>VLOOKUP(F93,[1]Hoja1!A$2:B$200,2,0)</f>
        <v>39206</v>
      </c>
      <c r="F93" t="s">
        <v>72</v>
      </c>
    </row>
    <row r="94" spans="1:6" x14ac:dyDescent="0.3">
      <c r="A94" t="s">
        <v>68</v>
      </c>
      <c r="B94" t="s">
        <v>69</v>
      </c>
      <c r="C94" t="s">
        <v>377</v>
      </c>
      <c r="E94">
        <f>VLOOKUP(F94,[1]Hoja1!A$2:B$200,2,0)</f>
        <v>39206</v>
      </c>
      <c r="F94" t="s">
        <v>72</v>
      </c>
    </row>
    <row r="95" spans="1:6" x14ac:dyDescent="0.3">
      <c r="A95" t="s">
        <v>63</v>
      </c>
      <c r="B95" t="s">
        <v>64</v>
      </c>
      <c r="C95" t="s">
        <v>377</v>
      </c>
      <c r="E95">
        <f>VLOOKUP(F95,[1]Hoja1!A$2:B$200,2,0)</f>
        <v>39207</v>
      </c>
      <c r="F95" t="s">
        <v>73</v>
      </c>
    </row>
    <row r="96" spans="1:6" x14ac:dyDescent="0.3">
      <c r="A96" t="s">
        <v>66</v>
      </c>
      <c r="B96" t="s">
        <v>67</v>
      </c>
      <c r="C96" t="s">
        <v>377</v>
      </c>
      <c r="E96">
        <f>VLOOKUP(F96,[1]Hoja1!A$2:B$200,2,0)</f>
        <v>39207</v>
      </c>
      <c r="F96" t="s">
        <v>73</v>
      </c>
    </row>
    <row r="97" spans="1:6" x14ac:dyDescent="0.3">
      <c r="A97" t="s">
        <v>68</v>
      </c>
      <c r="B97" t="s">
        <v>69</v>
      </c>
      <c r="C97" t="s">
        <v>377</v>
      </c>
      <c r="E97">
        <f>VLOOKUP(F97,[1]Hoja1!A$2:B$200,2,0)</f>
        <v>39207</v>
      </c>
      <c r="F97" t="s">
        <v>73</v>
      </c>
    </row>
    <row r="98" spans="1:6" x14ac:dyDescent="0.3">
      <c r="A98" t="s">
        <v>74</v>
      </c>
      <c r="B98" t="s">
        <v>75</v>
      </c>
      <c r="C98" t="s">
        <v>377</v>
      </c>
      <c r="E98">
        <f>VLOOKUP(F98,[1]Hoja1!A$2:B$200,2,0)</f>
        <v>39208</v>
      </c>
      <c r="F98" t="s">
        <v>76</v>
      </c>
    </row>
    <row r="99" spans="1:6" x14ac:dyDescent="0.3">
      <c r="A99" t="s">
        <v>77</v>
      </c>
      <c r="B99" t="s">
        <v>78</v>
      </c>
      <c r="C99" t="s">
        <v>377</v>
      </c>
      <c r="E99">
        <f>VLOOKUP(F99,[1]Hoja1!A$2:B$200,2,0)</f>
        <v>39208</v>
      </c>
      <c r="F99" t="s">
        <v>76</v>
      </c>
    </row>
    <row r="100" spans="1:6" x14ac:dyDescent="0.3">
      <c r="A100" t="s">
        <v>79</v>
      </c>
      <c r="B100" t="s">
        <v>80</v>
      </c>
      <c r="C100" t="s">
        <v>377</v>
      </c>
      <c r="E100">
        <f>VLOOKUP(F100,[1]Hoja1!A$2:B$200,2,0)</f>
        <v>39208</v>
      </c>
      <c r="F100" t="s">
        <v>76</v>
      </c>
    </row>
    <row r="101" spans="1:6" x14ac:dyDescent="0.3">
      <c r="A101" t="s">
        <v>74</v>
      </c>
      <c r="B101" t="s">
        <v>75</v>
      </c>
      <c r="C101" t="s">
        <v>377</v>
      </c>
      <c r="E101">
        <f>VLOOKUP(F101,[1]Hoja1!A$2:B$200,2,0)</f>
        <v>39209</v>
      </c>
      <c r="F101" t="s">
        <v>81</v>
      </c>
    </row>
    <row r="102" spans="1:6" x14ac:dyDescent="0.3">
      <c r="A102" t="s">
        <v>77</v>
      </c>
      <c r="B102" t="s">
        <v>78</v>
      </c>
      <c r="C102" t="s">
        <v>377</v>
      </c>
      <c r="E102">
        <f>VLOOKUP(F102,[1]Hoja1!A$2:B$200,2,0)</f>
        <v>39209</v>
      </c>
      <c r="F102" t="s">
        <v>81</v>
      </c>
    </row>
    <row r="103" spans="1:6" x14ac:dyDescent="0.3">
      <c r="A103" t="s">
        <v>79</v>
      </c>
      <c r="B103" t="s">
        <v>80</v>
      </c>
      <c r="C103" t="s">
        <v>377</v>
      </c>
      <c r="E103">
        <f>VLOOKUP(F103,[1]Hoja1!A$2:B$200,2,0)</f>
        <v>39209</v>
      </c>
      <c r="F103" t="s">
        <v>81</v>
      </c>
    </row>
    <row r="104" spans="1:6" x14ac:dyDescent="0.3">
      <c r="A104" t="s">
        <v>74</v>
      </c>
      <c r="B104" t="s">
        <v>75</v>
      </c>
      <c r="C104" t="s">
        <v>377</v>
      </c>
      <c r="E104">
        <f>VLOOKUP(F104,[1]Hoja1!A$2:B$200,2,0)</f>
        <v>39210</v>
      </c>
      <c r="F104" t="s">
        <v>82</v>
      </c>
    </row>
    <row r="105" spans="1:6" x14ac:dyDescent="0.3">
      <c r="A105" t="s">
        <v>77</v>
      </c>
      <c r="B105" t="s">
        <v>78</v>
      </c>
      <c r="C105" t="s">
        <v>377</v>
      </c>
      <c r="E105">
        <f>VLOOKUP(F105,[1]Hoja1!A$2:B$200,2,0)</f>
        <v>39210</v>
      </c>
      <c r="F105" t="s">
        <v>82</v>
      </c>
    </row>
    <row r="106" spans="1:6" x14ac:dyDescent="0.3">
      <c r="A106" t="s">
        <v>79</v>
      </c>
      <c r="B106" t="s">
        <v>80</v>
      </c>
      <c r="C106" t="s">
        <v>377</v>
      </c>
      <c r="E106">
        <f>VLOOKUP(F106,[1]Hoja1!A$2:B$200,2,0)</f>
        <v>39210</v>
      </c>
      <c r="F106" t="s">
        <v>82</v>
      </c>
    </row>
    <row r="107" spans="1:6" x14ac:dyDescent="0.3">
      <c r="A107" t="s">
        <v>74</v>
      </c>
      <c r="B107" t="s">
        <v>75</v>
      </c>
      <c r="C107" t="s">
        <v>377</v>
      </c>
      <c r="E107">
        <f>VLOOKUP(F107,[1]Hoja1!A$2:B$200,2,0)</f>
        <v>39211</v>
      </c>
      <c r="F107" t="s">
        <v>83</v>
      </c>
    </row>
    <row r="108" spans="1:6" x14ac:dyDescent="0.3">
      <c r="A108" t="s">
        <v>77</v>
      </c>
      <c r="B108" t="s">
        <v>78</v>
      </c>
      <c r="C108" t="s">
        <v>377</v>
      </c>
      <c r="E108">
        <f>VLOOKUP(F108,[1]Hoja1!A$2:B$200,2,0)</f>
        <v>39211</v>
      </c>
      <c r="F108" t="s">
        <v>83</v>
      </c>
    </row>
    <row r="109" spans="1:6" x14ac:dyDescent="0.3">
      <c r="A109" t="s">
        <v>79</v>
      </c>
      <c r="B109" t="s">
        <v>80</v>
      </c>
      <c r="C109" t="s">
        <v>377</v>
      </c>
      <c r="E109">
        <f>VLOOKUP(F109,[1]Hoja1!A$2:B$200,2,0)</f>
        <v>39211</v>
      </c>
      <c r="F109" t="s">
        <v>83</v>
      </c>
    </row>
    <row r="110" spans="1:6" x14ac:dyDescent="0.3">
      <c r="A110" t="s">
        <v>74</v>
      </c>
      <c r="B110" t="s">
        <v>75</v>
      </c>
      <c r="C110" t="s">
        <v>377</v>
      </c>
      <c r="E110">
        <f>VLOOKUP(F110,[1]Hoja1!A$2:B$200,2,0)</f>
        <v>39212</v>
      </c>
      <c r="F110" t="s">
        <v>84</v>
      </c>
    </row>
    <row r="111" spans="1:6" x14ac:dyDescent="0.3">
      <c r="A111" t="s">
        <v>77</v>
      </c>
      <c r="B111" t="s">
        <v>78</v>
      </c>
      <c r="C111" t="s">
        <v>377</v>
      </c>
      <c r="E111">
        <f>VLOOKUP(F111,[1]Hoja1!A$2:B$200,2,0)</f>
        <v>39212</v>
      </c>
      <c r="F111" t="s">
        <v>84</v>
      </c>
    </row>
    <row r="112" spans="1:6" x14ac:dyDescent="0.3">
      <c r="A112" t="s">
        <v>79</v>
      </c>
      <c r="B112" t="s">
        <v>80</v>
      </c>
      <c r="C112" t="s">
        <v>377</v>
      </c>
      <c r="E112">
        <f>VLOOKUP(F112,[1]Hoja1!A$2:B$200,2,0)</f>
        <v>39212</v>
      </c>
      <c r="F112" t="s">
        <v>84</v>
      </c>
    </row>
    <row r="113" spans="1:6" x14ac:dyDescent="0.3">
      <c r="A113" t="s">
        <v>85</v>
      </c>
      <c r="B113" t="s">
        <v>86</v>
      </c>
      <c r="C113" t="s">
        <v>378</v>
      </c>
      <c r="E113">
        <f>VLOOKUP(F113,[1]Hoja1!A$2:B$200,2,0)</f>
        <v>39213</v>
      </c>
      <c r="F113" t="s">
        <v>87</v>
      </c>
    </row>
    <row r="114" spans="1:6" x14ac:dyDescent="0.3">
      <c r="A114" t="s">
        <v>88</v>
      </c>
      <c r="B114" t="s">
        <v>89</v>
      </c>
      <c r="C114" t="s">
        <v>378</v>
      </c>
      <c r="E114">
        <f>VLOOKUP(F114,[1]Hoja1!A$2:B$200,2,0)</f>
        <v>39213</v>
      </c>
      <c r="F114" t="s">
        <v>87</v>
      </c>
    </row>
    <row r="115" spans="1:6" x14ac:dyDescent="0.3">
      <c r="A115" t="s">
        <v>90</v>
      </c>
      <c r="B115" t="s">
        <v>91</v>
      </c>
      <c r="C115" t="s">
        <v>378</v>
      </c>
      <c r="E115">
        <f>VLOOKUP(F115,[1]Hoja1!A$2:B$200,2,0)</f>
        <v>39213</v>
      </c>
      <c r="F115" t="s">
        <v>87</v>
      </c>
    </row>
    <row r="116" spans="1:6" x14ac:dyDescent="0.3">
      <c r="A116" t="s">
        <v>85</v>
      </c>
      <c r="B116" t="s">
        <v>86</v>
      </c>
      <c r="C116" t="s">
        <v>378</v>
      </c>
      <c r="E116">
        <f>VLOOKUP(F116,[1]Hoja1!A$2:B$200,2,0)</f>
        <v>39214</v>
      </c>
      <c r="F116" t="s">
        <v>92</v>
      </c>
    </row>
    <row r="117" spans="1:6" x14ac:dyDescent="0.3">
      <c r="A117" t="s">
        <v>88</v>
      </c>
      <c r="B117" t="s">
        <v>89</v>
      </c>
      <c r="C117" t="s">
        <v>378</v>
      </c>
      <c r="E117">
        <f>VLOOKUP(F117,[1]Hoja1!A$2:B$200,2,0)</f>
        <v>39214</v>
      </c>
      <c r="F117" t="s">
        <v>92</v>
      </c>
    </row>
    <row r="118" spans="1:6" x14ac:dyDescent="0.3">
      <c r="A118" t="s">
        <v>90</v>
      </c>
      <c r="B118" t="s">
        <v>91</v>
      </c>
      <c r="C118" t="s">
        <v>378</v>
      </c>
      <c r="E118">
        <f>VLOOKUP(F118,[1]Hoja1!A$2:B$200,2,0)</f>
        <v>39214</v>
      </c>
      <c r="F118" t="s">
        <v>92</v>
      </c>
    </row>
    <row r="119" spans="1:6" x14ac:dyDescent="0.3">
      <c r="A119" t="s">
        <v>85</v>
      </c>
      <c r="B119" t="s">
        <v>86</v>
      </c>
      <c r="C119" t="s">
        <v>378</v>
      </c>
      <c r="E119">
        <f>VLOOKUP(F119,[1]Hoja1!A$2:B$200,2,0)</f>
        <v>39215</v>
      </c>
      <c r="F119" t="s">
        <v>93</v>
      </c>
    </row>
    <row r="120" spans="1:6" x14ac:dyDescent="0.3">
      <c r="A120" t="s">
        <v>88</v>
      </c>
      <c r="B120" t="s">
        <v>89</v>
      </c>
      <c r="C120" t="s">
        <v>378</v>
      </c>
      <c r="E120">
        <f>VLOOKUP(F120,[1]Hoja1!A$2:B$200,2,0)</f>
        <v>39215</v>
      </c>
      <c r="F120" t="s">
        <v>93</v>
      </c>
    </row>
    <row r="121" spans="1:6" x14ac:dyDescent="0.3">
      <c r="A121" t="s">
        <v>90</v>
      </c>
      <c r="B121" t="s">
        <v>91</v>
      </c>
      <c r="C121" t="s">
        <v>378</v>
      </c>
      <c r="E121">
        <f>VLOOKUP(F121,[1]Hoja1!A$2:B$200,2,0)</f>
        <v>39215</v>
      </c>
      <c r="F121" t="s">
        <v>93</v>
      </c>
    </row>
    <row r="122" spans="1:6" x14ac:dyDescent="0.3">
      <c r="A122" t="s">
        <v>94</v>
      </c>
      <c r="B122" t="s">
        <v>95</v>
      </c>
      <c r="C122" t="s">
        <v>378</v>
      </c>
      <c r="E122">
        <f>VLOOKUP(F122,[1]Hoja1!A$2:B$200,2,0)</f>
        <v>39216</v>
      </c>
      <c r="F122" t="s">
        <v>96</v>
      </c>
    </row>
    <row r="123" spans="1:6" x14ac:dyDescent="0.3">
      <c r="A123" t="s">
        <v>97</v>
      </c>
      <c r="B123" t="s">
        <v>98</v>
      </c>
      <c r="C123" t="s">
        <v>378</v>
      </c>
      <c r="E123">
        <f>VLOOKUP(F123,[1]Hoja1!A$2:B$200,2,0)</f>
        <v>39216</v>
      </c>
      <c r="F123" t="s">
        <v>96</v>
      </c>
    </row>
    <row r="124" spans="1:6" x14ac:dyDescent="0.3">
      <c r="A124" t="s">
        <v>99</v>
      </c>
      <c r="B124" t="s">
        <v>100</v>
      </c>
      <c r="C124" t="s">
        <v>378</v>
      </c>
      <c r="E124">
        <f>VLOOKUP(F124,[1]Hoja1!A$2:B$200,2,0)</f>
        <v>39216</v>
      </c>
      <c r="F124" t="s">
        <v>96</v>
      </c>
    </row>
    <row r="125" spans="1:6" x14ac:dyDescent="0.3">
      <c r="A125" t="s">
        <v>94</v>
      </c>
      <c r="B125" t="s">
        <v>95</v>
      </c>
      <c r="C125" t="s">
        <v>378</v>
      </c>
      <c r="E125">
        <f>VLOOKUP(F125,[1]Hoja1!A$2:B$200,2,0)</f>
        <v>39217</v>
      </c>
      <c r="F125" t="s">
        <v>101</v>
      </c>
    </row>
    <row r="126" spans="1:6" x14ac:dyDescent="0.3">
      <c r="A126" t="s">
        <v>97</v>
      </c>
      <c r="B126" t="s">
        <v>98</v>
      </c>
      <c r="C126" t="s">
        <v>378</v>
      </c>
      <c r="E126">
        <f>VLOOKUP(F126,[1]Hoja1!A$2:B$200,2,0)</f>
        <v>39217</v>
      </c>
      <c r="F126" t="s">
        <v>101</v>
      </c>
    </row>
    <row r="127" spans="1:6" x14ac:dyDescent="0.3">
      <c r="A127" t="s">
        <v>99</v>
      </c>
      <c r="B127" t="s">
        <v>100</v>
      </c>
      <c r="C127" t="s">
        <v>378</v>
      </c>
      <c r="E127">
        <f>VLOOKUP(F127,[1]Hoja1!A$2:B$200,2,0)</f>
        <v>39217</v>
      </c>
      <c r="F127" t="s">
        <v>101</v>
      </c>
    </row>
    <row r="128" spans="1:6" x14ac:dyDescent="0.3">
      <c r="A128" t="s">
        <v>94</v>
      </c>
      <c r="B128" t="s">
        <v>95</v>
      </c>
      <c r="C128" t="s">
        <v>378</v>
      </c>
      <c r="E128">
        <f>VLOOKUP(F128,[1]Hoja1!A$2:B$200,2,0)</f>
        <v>39218</v>
      </c>
      <c r="F128" t="s">
        <v>102</v>
      </c>
    </row>
    <row r="129" spans="1:6" x14ac:dyDescent="0.3">
      <c r="A129" t="s">
        <v>97</v>
      </c>
      <c r="B129" t="s">
        <v>98</v>
      </c>
      <c r="C129" t="s">
        <v>378</v>
      </c>
      <c r="E129">
        <f>VLOOKUP(F129,[1]Hoja1!A$2:B$200,2,0)</f>
        <v>39218</v>
      </c>
      <c r="F129" t="s">
        <v>102</v>
      </c>
    </row>
    <row r="130" spans="1:6" x14ac:dyDescent="0.3">
      <c r="A130" t="s">
        <v>99</v>
      </c>
      <c r="B130" t="s">
        <v>100</v>
      </c>
      <c r="C130" t="s">
        <v>378</v>
      </c>
      <c r="E130">
        <f>VLOOKUP(F130,[1]Hoja1!A$2:B$200,2,0)</f>
        <v>39218</v>
      </c>
      <c r="F130" t="s">
        <v>102</v>
      </c>
    </row>
    <row r="131" spans="1:6" x14ac:dyDescent="0.3">
      <c r="A131" t="s">
        <v>103</v>
      </c>
      <c r="B131" t="s">
        <v>104</v>
      </c>
      <c r="C131" t="s">
        <v>378</v>
      </c>
      <c r="E131">
        <f>VLOOKUP(F131,[1]Hoja1!A$2:B$200,2,0)</f>
        <v>39219</v>
      </c>
      <c r="F131" t="s">
        <v>105</v>
      </c>
    </row>
    <row r="132" spans="1:6" x14ac:dyDescent="0.3">
      <c r="A132" t="s">
        <v>106</v>
      </c>
      <c r="B132" t="s">
        <v>107</v>
      </c>
      <c r="C132" t="s">
        <v>378</v>
      </c>
      <c r="E132">
        <f>VLOOKUP(F132,[1]Hoja1!A$2:B$200,2,0)</f>
        <v>39219</v>
      </c>
      <c r="F132" t="s">
        <v>105</v>
      </c>
    </row>
    <row r="133" spans="1:6" x14ac:dyDescent="0.3">
      <c r="A133" t="s">
        <v>108</v>
      </c>
      <c r="B133" t="s">
        <v>109</v>
      </c>
      <c r="C133" t="s">
        <v>378</v>
      </c>
      <c r="E133">
        <f>VLOOKUP(F133,[1]Hoja1!A$2:B$200,2,0)</f>
        <v>39219</v>
      </c>
      <c r="F133" t="s">
        <v>105</v>
      </c>
    </row>
    <row r="134" spans="1:6" x14ac:dyDescent="0.3">
      <c r="A134" t="s">
        <v>103</v>
      </c>
      <c r="B134" t="s">
        <v>104</v>
      </c>
      <c r="C134" t="s">
        <v>378</v>
      </c>
      <c r="E134">
        <f>VLOOKUP(F134,[1]Hoja1!A$2:B$200,2,0)</f>
        <v>39220</v>
      </c>
      <c r="F134" t="s">
        <v>110</v>
      </c>
    </row>
    <row r="135" spans="1:6" x14ac:dyDescent="0.3">
      <c r="A135" t="s">
        <v>106</v>
      </c>
      <c r="B135" t="s">
        <v>107</v>
      </c>
      <c r="C135" t="s">
        <v>378</v>
      </c>
      <c r="E135">
        <f>VLOOKUP(F135,[1]Hoja1!A$2:B$200,2,0)</f>
        <v>39220</v>
      </c>
      <c r="F135" t="s">
        <v>110</v>
      </c>
    </row>
    <row r="136" spans="1:6" x14ac:dyDescent="0.3">
      <c r="A136" t="s">
        <v>108</v>
      </c>
      <c r="B136" t="s">
        <v>109</v>
      </c>
      <c r="C136" t="s">
        <v>378</v>
      </c>
      <c r="E136">
        <f>VLOOKUP(F136,[1]Hoja1!A$2:B$200,2,0)</f>
        <v>39220</v>
      </c>
      <c r="F136" t="s">
        <v>110</v>
      </c>
    </row>
    <row r="137" spans="1:6" x14ac:dyDescent="0.3">
      <c r="A137" t="s">
        <v>103</v>
      </c>
      <c r="B137" t="s">
        <v>104</v>
      </c>
      <c r="C137" t="s">
        <v>378</v>
      </c>
      <c r="E137">
        <f>VLOOKUP(F137,[1]Hoja1!A$2:B$200,2,0)</f>
        <v>39221</v>
      </c>
      <c r="F137" t="s">
        <v>111</v>
      </c>
    </row>
    <row r="138" spans="1:6" x14ac:dyDescent="0.3">
      <c r="A138" t="s">
        <v>106</v>
      </c>
      <c r="B138" t="s">
        <v>107</v>
      </c>
      <c r="C138" t="s">
        <v>378</v>
      </c>
      <c r="E138">
        <f>VLOOKUP(F138,[1]Hoja1!A$2:B$200,2,0)</f>
        <v>39221</v>
      </c>
      <c r="F138" t="s">
        <v>111</v>
      </c>
    </row>
    <row r="139" spans="1:6" x14ac:dyDescent="0.3">
      <c r="A139" t="s">
        <v>108</v>
      </c>
      <c r="B139" t="s">
        <v>109</v>
      </c>
      <c r="C139" t="s">
        <v>378</v>
      </c>
      <c r="E139">
        <f>VLOOKUP(F139,[1]Hoja1!A$2:B$200,2,0)</f>
        <v>39221</v>
      </c>
      <c r="F139" t="s">
        <v>111</v>
      </c>
    </row>
    <row r="140" spans="1:6" x14ac:dyDescent="0.3">
      <c r="A140" t="s">
        <v>112</v>
      </c>
      <c r="B140" t="s">
        <v>113</v>
      </c>
      <c r="C140" t="s">
        <v>378</v>
      </c>
      <c r="E140">
        <f>VLOOKUP(F140,[1]Hoja1!A$2:B$200,2,0)</f>
        <v>39222</v>
      </c>
      <c r="F140" t="s">
        <v>114</v>
      </c>
    </row>
    <row r="141" spans="1:6" x14ac:dyDescent="0.3">
      <c r="A141" t="s">
        <v>115</v>
      </c>
      <c r="B141" t="s">
        <v>116</v>
      </c>
      <c r="C141" t="s">
        <v>378</v>
      </c>
      <c r="E141">
        <f>VLOOKUP(F141,[1]Hoja1!A$2:B$200,2,0)</f>
        <v>39222</v>
      </c>
      <c r="F141" t="s">
        <v>114</v>
      </c>
    </row>
    <row r="142" spans="1:6" x14ac:dyDescent="0.3">
      <c r="A142" t="s">
        <v>117</v>
      </c>
      <c r="B142" t="s">
        <v>118</v>
      </c>
      <c r="C142" t="s">
        <v>378</v>
      </c>
      <c r="E142">
        <f>VLOOKUP(F142,[1]Hoja1!A$2:B$200,2,0)</f>
        <v>39222</v>
      </c>
      <c r="F142" t="s">
        <v>114</v>
      </c>
    </row>
    <row r="143" spans="1:6" x14ac:dyDescent="0.3">
      <c r="A143" t="s">
        <v>112</v>
      </c>
      <c r="B143" t="s">
        <v>113</v>
      </c>
      <c r="C143" t="s">
        <v>378</v>
      </c>
      <c r="E143">
        <f>VLOOKUP(F143,[1]Hoja1!A$2:B$200,2,0)</f>
        <v>39223</v>
      </c>
      <c r="F143" t="s">
        <v>119</v>
      </c>
    </row>
    <row r="144" spans="1:6" x14ac:dyDescent="0.3">
      <c r="A144" t="s">
        <v>115</v>
      </c>
      <c r="B144" t="s">
        <v>116</v>
      </c>
      <c r="C144" t="s">
        <v>378</v>
      </c>
      <c r="E144">
        <f>VLOOKUP(F144,[1]Hoja1!A$2:B$200,2,0)</f>
        <v>39223</v>
      </c>
      <c r="F144" t="s">
        <v>119</v>
      </c>
    </row>
    <row r="145" spans="1:6" x14ac:dyDescent="0.3">
      <c r="A145" t="s">
        <v>117</v>
      </c>
      <c r="B145" t="s">
        <v>118</v>
      </c>
      <c r="C145" t="s">
        <v>378</v>
      </c>
      <c r="E145">
        <f>VLOOKUP(F145,[1]Hoja1!A$2:B$200,2,0)</f>
        <v>39223</v>
      </c>
      <c r="F145" t="s">
        <v>119</v>
      </c>
    </row>
    <row r="146" spans="1:6" x14ac:dyDescent="0.3">
      <c r="A146" t="s">
        <v>112</v>
      </c>
      <c r="B146" t="s">
        <v>113</v>
      </c>
      <c r="C146" t="s">
        <v>378</v>
      </c>
      <c r="E146">
        <f>VLOOKUP(F146,[1]Hoja1!A$2:B$200,2,0)</f>
        <v>39224</v>
      </c>
      <c r="F146" t="s">
        <v>120</v>
      </c>
    </row>
    <row r="147" spans="1:6" x14ac:dyDescent="0.3">
      <c r="A147" t="s">
        <v>115</v>
      </c>
      <c r="B147" t="s">
        <v>116</v>
      </c>
      <c r="C147" t="s">
        <v>378</v>
      </c>
      <c r="E147">
        <f>VLOOKUP(F147,[1]Hoja1!A$2:B$200,2,0)</f>
        <v>39224</v>
      </c>
      <c r="F147" t="s">
        <v>120</v>
      </c>
    </row>
    <row r="148" spans="1:6" x14ac:dyDescent="0.3">
      <c r="A148" t="s">
        <v>117</v>
      </c>
      <c r="B148" t="s">
        <v>118</v>
      </c>
      <c r="C148" t="s">
        <v>378</v>
      </c>
      <c r="E148">
        <f>VLOOKUP(F148,[1]Hoja1!A$2:B$200,2,0)</f>
        <v>39224</v>
      </c>
      <c r="F148" t="s">
        <v>120</v>
      </c>
    </row>
    <row r="149" spans="1:6" x14ac:dyDescent="0.3">
      <c r="A149" t="s">
        <v>121</v>
      </c>
      <c r="B149" t="s">
        <v>122</v>
      </c>
      <c r="C149" t="s">
        <v>379</v>
      </c>
      <c r="E149">
        <f>VLOOKUP(F149,[1]Hoja1!A$2:B$200,2,0)</f>
        <v>39225</v>
      </c>
      <c r="F149" t="s">
        <v>123</v>
      </c>
    </row>
    <row r="150" spans="1:6" x14ac:dyDescent="0.3">
      <c r="A150" t="s">
        <v>124</v>
      </c>
      <c r="B150" t="s">
        <v>125</v>
      </c>
      <c r="C150" t="s">
        <v>379</v>
      </c>
      <c r="E150">
        <f>VLOOKUP(F150,[1]Hoja1!A$2:B$200,2,0)</f>
        <v>39225</v>
      </c>
      <c r="F150" t="s">
        <v>123</v>
      </c>
    </row>
    <row r="151" spans="1:6" x14ac:dyDescent="0.3">
      <c r="A151" t="s">
        <v>121</v>
      </c>
      <c r="B151" t="s">
        <v>122</v>
      </c>
      <c r="C151" t="s">
        <v>379</v>
      </c>
      <c r="E151">
        <f>VLOOKUP(F151,[1]Hoja1!A$2:B$200,2,0)</f>
        <v>39226</v>
      </c>
      <c r="F151" t="s">
        <v>126</v>
      </c>
    </row>
    <row r="152" spans="1:6" x14ac:dyDescent="0.3">
      <c r="A152" t="s">
        <v>124</v>
      </c>
      <c r="B152" t="s">
        <v>125</v>
      </c>
      <c r="C152" t="s">
        <v>379</v>
      </c>
      <c r="E152">
        <f>VLOOKUP(F152,[1]Hoja1!A$2:B$200,2,0)</f>
        <v>39226</v>
      </c>
      <c r="F152" t="s">
        <v>126</v>
      </c>
    </row>
    <row r="153" spans="1:6" x14ac:dyDescent="0.3">
      <c r="A153" t="s">
        <v>121</v>
      </c>
      <c r="B153" t="s">
        <v>122</v>
      </c>
      <c r="C153" t="s">
        <v>379</v>
      </c>
      <c r="E153">
        <f>VLOOKUP(F153,[1]Hoja1!A$2:B$200,2,0)</f>
        <v>39227</v>
      </c>
      <c r="F153" t="s">
        <v>127</v>
      </c>
    </row>
    <row r="154" spans="1:6" x14ac:dyDescent="0.3">
      <c r="A154" t="s">
        <v>124</v>
      </c>
      <c r="B154" t="s">
        <v>125</v>
      </c>
      <c r="C154" t="s">
        <v>379</v>
      </c>
      <c r="E154">
        <f>VLOOKUP(F154,[1]Hoja1!A$2:B$200,2,0)</f>
        <v>39227</v>
      </c>
      <c r="F154" t="s">
        <v>127</v>
      </c>
    </row>
    <row r="155" spans="1:6" x14ac:dyDescent="0.3">
      <c r="A155" t="s">
        <v>121</v>
      </c>
      <c r="B155" t="s">
        <v>122</v>
      </c>
      <c r="C155" t="s">
        <v>379</v>
      </c>
      <c r="E155">
        <f>VLOOKUP(F155,[1]Hoja1!A$2:B$200,2,0)</f>
        <v>39228</v>
      </c>
      <c r="F155" t="s">
        <v>128</v>
      </c>
    </row>
    <row r="156" spans="1:6" x14ac:dyDescent="0.3">
      <c r="A156" t="s">
        <v>124</v>
      </c>
      <c r="B156" t="s">
        <v>125</v>
      </c>
      <c r="C156" t="s">
        <v>379</v>
      </c>
      <c r="E156">
        <f>VLOOKUP(F156,[1]Hoja1!A$2:B$200,2,0)</f>
        <v>39228</v>
      </c>
      <c r="F156" t="s">
        <v>128</v>
      </c>
    </row>
    <row r="157" spans="1:6" x14ac:dyDescent="0.3">
      <c r="A157" t="s">
        <v>121</v>
      </c>
      <c r="B157" t="s">
        <v>122</v>
      </c>
      <c r="C157" t="s">
        <v>379</v>
      </c>
      <c r="E157">
        <f>VLOOKUP(F157,[1]Hoja1!A$2:B$200,2,0)</f>
        <v>39229</v>
      </c>
      <c r="F157" t="s">
        <v>129</v>
      </c>
    </row>
    <row r="158" spans="1:6" x14ac:dyDescent="0.3">
      <c r="A158" t="s">
        <v>124</v>
      </c>
      <c r="B158" t="s">
        <v>125</v>
      </c>
      <c r="C158" t="s">
        <v>379</v>
      </c>
      <c r="E158">
        <f>VLOOKUP(F158,[1]Hoja1!A$2:B$200,2,0)</f>
        <v>39229</v>
      </c>
      <c r="F158" t="s">
        <v>129</v>
      </c>
    </row>
    <row r="159" spans="1:6" x14ac:dyDescent="0.3">
      <c r="A159" t="s">
        <v>121</v>
      </c>
      <c r="B159" t="s">
        <v>122</v>
      </c>
      <c r="C159" t="s">
        <v>379</v>
      </c>
      <c r="E159">
        <f>VLOOKUP(F159,[1]Hoja1!A$2:B$200,2,0)</f>
        <v>39230</v>
      </c>
      <c r="F159" t="s">
        <v>130</v>
      </c>
    </row>
    <row r="160" spans="1:6" x14ac:dyDescent="0.3">
      <c r="A160" t="s">
        <v>124</v>
      </c>
      <c r="B160" t="s">
        <v>125</v>
      </c>
      <c r="C160" t="s">
        <v>379</v>
      </c>
      <c r="E160">
        <f>VLOOKUP(F160,[1]Hoja1!A$2:B$200,2,0)</f>
        <v>39230</v>
      </c>
      <c r="F160" t="s">
        <v>130</v>
      </c>
    </row>
    <row r="161" spans="1:6" x14ac:dyDescent="0.3">
      <c r="A161" t="s">
        <v>131</v>
      </c>
      <c r="B161" t="s">
        <v>132</v>
      </c>
      <c r="C161" t="s">
        <v>380</v>
      </c>
      <c r="E161">
        <f>VLOOKUP(F161,[1]Hoja1!A$2:B$200,2,0)</f>
        <v>39231</v>
      </c>
      <c r="F161" t="s">
        <v>133</v>
      </c>
    </row>
    <row r="162" spans="1:6" x14ac:dyDescent="0.3">
      <c r="A162" t="s">
        <v>134</v>
      </c>
      <c r="B162" t="s">
        <v>135</v>
      </c>
      <c r="C162" t="s">
        <v>380</v>
      </c>
      <c r="E162">
        <f>VLOOKUP(F162,[1]Hoja1!A$2:B$200,2,0)</f>
        <v>39231</v>
      </c>
      <c r="F162" t="s">
        <v>133</v>
      </c>
    </row>
    <row r="163" spans="1:6" x14ac:dyDescent="0.3">
      <c r="A163" t="s">
        <v>136</v>
      </c>
      <c r="B163" t="s">
        <v>137</v>
      </c>
      <c r="C163" t="s">
        <v>380</v>
      </c>
      <c r="E163">
        <f>VLOOKUP(F163,[1]Hoja1!A$2:B$200,2,0)</f>
        <v>39231</v>
      </c>
      <c r="F163" t="s">
        <v>133</v>
      </c>
    </row>
    <row r="164" spans="1:6" x14ac:dyDescent="0.3">
      <c r="A164" t="s">
        <v>131</v>
      </c>
      <c r="B164" t="s">
        <v>132</v>
      </c>
      <c r="C164" t="s">
        <v>380</v>
      </c>
      <c r="E164">
        <f>VLOOKUP(F164,[1]Hoja1!A$2:B$200,2,0)</f>
        <v>39232</v>
      </c>
      <c r="F164" t="s">
        <v>138</v>
      </c>
    </row>
    <row r="165" spans="1:6" x14ac:dyDescent="0.3">
      <c r="A165" t="s">
        <v>134</v>
      </c>
      <c r="B165" t="s">
        <v>135</v>
      </c>
      <c r="C165" t="s">
        <v>380</v>
      </c>
      <c r="E165">
        <f>VLOOKUP(F165,[1]Hoja1!A$2:B$200,2,0)</f>
        <v>39232</v>
      </c>
      <c r="F165" t="s">
        <v>138</v>
      </c>
    </row>
    <row r="166" spans="1:6" x14ac:dyDescent="0.3">
      <c r="A166" t="s">
        <v>136</v>
      </c>
      <c r="B166" t="s">
        <v>137</v>
      </c>
      <c r="C166" t="s">
        <v>380</v>
      </c>
      <c r="E166">
        <f>VLOOKUP(F166,[1]Hoja1!A$2:B$200,2,0)</f>
        <v>39232</v>
      </c>
      <c r="F166" t="s">
        <v>138</v>
      </c>
    </row>
    <row r="167" spans="1:6" x14ac:dyDescent="0.3">
      <c r="A167" t="s">
        <v>131</v>
      </c>
      <c r="B167" t="s">
        <v>132</v>
      </c>
      <c r="C167" t="s">
        <v>380</v>
      </c>
      <c r="E167">
        <f>VLOOKUP(F167,[1]Hoja1!A$2:B$200,2,0)</f>
        <v>39233</v>
      </c>
      <c r="F167" t="s">
        <v>139</v>
      </c>
    </row>
    <row r="168" spans="1:6" x14ac:dyDescent="0.3">
      <c r="A168" t="s">
        <v>134</v>
      </c>
      <c r="B168" t="s">
        <v>135</v>
      </c>
      <c r="C168" t="s">
        <v>380</v>
      </c>
      <c r="E168">
        <f>VLOOKUP(F168,[1]Hoja1!A$2:B$200,2,0)</f>
        <v>39233</v>
      </c>
      <c r="F168" t="s">
        <v>139</v>
      </c>
    </row>
    <row r="169" spans="1:6" x14ac:dyDescent="0.3">
      <c r="A169" t="s">
        <v>136</v>
      </c>
      <c r="B169" t="s">
        <v>137</v>
      </c>
      <c r="C169" t="s">
        <v>380</v>
      </c>
      <c r="E169">
        <f>VLOOKUP(F169,[1]Hoja1!A$2:B$200,2,0)</f>
        <v>39233</v>
      </c>
      <c r="F169" t="s">
        <v>139</v>
      </c>
    </row>
    <row r="170" spans="1:6" x14ac:dyDescent="0.3">
      <c r="A170" t="s">
        <v>131</v>
      </c>
      <c r="B170" t="s">
        <v>132</v>
      </c>
      <c r="C170" t="s">
        <v>380</v>
      </c>
      <c r="E170">
        <f>VLOOKUP(F170,[1]Hoja1!A$2:B$200,2,0)</f>
        <v>39234</v>
      </c>
      <c r="F170" t="s">
        <v>140</v>
      </c>
    </row>
    <row r="171" spans="1:6" x14ac:dyDescent="0.3">
      <c r="A171" t="s">
        <v>134</v>
      </c>
      <c r="B171" t="s">
        <v>135</v>
      </c>
      <c r="C171" t="s">
        <v>380</v>
      </c>
      <c r="E171">
        <f>VLOOKUP(F171,[1]Hoja1!A$2:B$200,2,0)</f>
        <v>39234</v>
      </c>
      <c r="F171" t="s">
        <v>140</v>
      </c>
    </row>
    <row r="172" spans="1:6" x14ac:dyDescent="0.3">
      <c r="A172" t="s">
        <v>136</v>
      </c>
      <c r="B172" t="s">
        <v>137</v>
      </c>
      <c r="C172" t="s">
        <v>380</v>
      </c>
      <c r="E172">
        <f>VLOOKUP(F172,[1]Hoja1!A$2:B$200,2,0)</f>
        <v>39234</v>
      </c>
      <c r="F172" t="s">
        <v>140</v>
      </c>
    </row>
    <row r="173" spans="1:6" x14ac:dyDescent="0.3">
      <c r="A173" t="s">
        <v>131</v>
      </c>
      <c r="B173" t="s">
        <v>132</v>
      </c>
      <c r="C173" t="s">
        <v>380</v>
      </c>
      <c r="E173">
        <f>VLOOKUP(F173,[1]Hoja1!A$2:B$200,2,0)</f>
        <v>39235</v>
      </c>
      <c r="F173" t="s">
        <v>141</v>
      </c>
    </row>
    <row r="174" spans="1:6" x14ac:dyDescent="0.3">
      <c r="A174" t="s">
        <v>134</v>
      </c>
      <c r="B174" t="s">
        <v>135</v>
      </c>
      <c r="C174" t="s">
        <v>380</v>
      </c>
      <c r="E174">
        <f>VLOOKUP(F174,[1]Hoja1!A$2:B$200,2,0)</f>
        <v>39235</v>
      </c>
      <c r="F174" t="s">
        <v>141</v>
      </c>
    </row>
    <row r="175" spans="1:6" x14ac:dyDescent="0.3">
      <c r="A175" t="s">
        <v>136</v>
      </c>
      <c r="B175" t="s">
        <v>137</v>
      </c>
      <c r="C175" t="s">
        <v>380</v>
      </c>
      <c r="E175">
        <f>VLOOKUP(F175,[1]Hoja1!A$2:B$200,2,0)</f>
        <v>39235</v>
      </c>
      <c r="F175" t="s">
        <v>141</v>
      </c>
    </row>
    <row r="176" spans="1:6" x14ac:dyDescent="0.3">
      <c r="A176" t="s">
        <v>131</v>
      </c>
      <c r="B176" t="s">
        <v>132</v>
      </c>
      <c r="C176" t="s">
        <v>380</v>
      </c>
      <c r="E176">
        <f>VLOOKUP(F176,[1]Hoja1!A$2:B$200,2,0)</f>
        <v>39236</v>
      </c>
      <c r="F176" t="s">
        <v>142</v>
      </c>
    </row>
    <row r="177" spans="1:6" x14ac:dyDescent="0.3">
      <c r="A177" t="s">
        <v>134</v>
      </c>
      <c r="B177" t="s">
        <v>135</v>
      </c>
      <c r="C177" t="s">
        <v>380</v>
      </c>
      <c r="E177">
        <f>VLOOKUP(F177,[1]Hoja1!A$2:B$200,2,0)</f>
        <v>39236</v>
      </c>
      <c r="F177" t="s">
        <v>142</v>
      </c>
    </row>
    <row r="178" spans="1:6" x14ac:dyDescent="0.3">
      <c r="A178" t="s">
        <v>136</v>
      </c>
      <c r="B178" t="s">
        <v>137</v>
      </c>
      <c r="C178" t="s">
        <v>380</v>
      </c>
      <c r="E178">
        <f>VLOOKUP(F178,[1]Hoja1!A$2:B$200,2,0)</f>
        <v>39236</v>
      </c>
      <c r="F178" t="s">
        <v>142</v>
      </c>
    </row>
    <row r="179" spans="1:6" x14ac:dyDescent="0.3">
      <c r="A179" t="s">
        <v>143</v>
      </c>
      <c r="B179" t="s">
        <v>144</v>
      </c>
      <c r="C179" t="s">
        <v>381</v>
      </c>
      <c r="E179">
        <f>VLOOKUP(F179,[1]Hoja1!A$2:B$200,2,0)</f>
        <v>39243</v>
      </c>
      <c r="F179" t="s">
        <v>145</v>
      </c>
    </row>
    <row r="180" spans="1:6" x14ac:dyDescent="0.3">
      <c r="A180" t="s">
        <v>146</v>
      </c>
      <c r="B180" t="s">
        <v>147</v>
      </c>
      <c r="C180" t="s">
        <v>381</v>
      </c>
      <c r="E180">
        <f>VLOOKUP(F180,[1]Hoja1!A$2:B$200,2,0)</f>
        <v>39243</v>
      </c>
      <c r="F180" t="s">
        <v>145</v>
      </c>
    </row>
    <row r="181" spans="1:6" x14ac:dyDescent="0.3">
      <c r="A181" t="s">
        <v>148</v>
      </c>
      <c r="B181" t="s">
        <v>149</v>
      </c>
      <c r="C181" t="s">
        <v>381</v>
      </c>
      <c r="E181">
        <f>VLOOKUP(F181,[1]Hoja1!A$2:B$200,2,0)</f>
        <v>39243</v>
      </c>
      <c r="F181" t="s">
        <v>145</v>
      </c>
    </row>
    <row r="182" spans="1:6" x14ac:dyDescent="0.3">
      <c r="A182" t="s">
        <v>143</v>
      </c>
      <c r="B182" t="s">
        <v>144</v>
      </c>
      <c r="C182" t="s">
        <v>381</v>
      </c>
      <c r="E182">
        <f>VLOOKUP(F182,[1]Hoja1!A$2:B$200,2,0)</f>
        <v>39244</v>
      </c>
      <c r="F182" t="s">
        <v>150</v>
      </c>
    </row>
    <row r="183" spans="1:6" x14ac:dyDescent="0.3">
      <c r="A183" t="s">
        <v>146</v>
      </c>
      <c r="B183" t="s">
        <v>147</v>
      </c>
      <c r="C183" t="s">
        <v>381</v>
      </c>
      <c r="E183">
        <f>VLOOKUP(F183,[1]Hoja1!A$2:B$200,2,0)</f>
        <v>39244</v>
      </c>
      <c r="F183" t="s">
        <v>150</v>
      </c>
    </row>
    <row r="184" spans="1:6" x14ac:dyDescent="0.3">
      <c r="A184" t="s">
        <v>148</v>
      </c>
      <c r="B184" t="s">
        <v>149</v>
      </c>
      <c r="C184" t="s">
        <v>381</v>
      </c>
      <c r="E184">
        <f>VLOOKUP(F184,[1]Hoja1!A$2:B$200,2,0)</f>
        <v>39244</v>
      </c>
      <c r="F184" t="s">
        <v>150</v>
      </c>
    </row>
    <row r="185" spans="1:6" x14ac:dyDescent="0.3">
      <c r="A185" t="s">
        <v>143</v>
      </c>
      <c r="B185" t="s">
        <v>144</v>
      </c>
      <c r="C185" t="s">
        <v>381</v>
      </c>
      <c r="E185">
        <f>VLOOKUP(F185,[1]Hoja1!A$2:B$200,2,0)</f>
        <v>39245</v>
      </c>
      <c r="F185" t="s">
        <v>151</v>
      </c>
    </row>
    <row r="186" spans="1:6" x14ac:dyDescent="0.3">
      <c r="A186" t="s">
        <v>146</v>
      </c>
      <c r="B186" t="s">
        <v>147</v>
      </c>
      <c r="C186" t="s">
        <v>381</v>
      </c>
      <c r="E186">
        <f>VLOOKUP(F186,[1]Hoja1!A$2:B$200,2,0)</f>
        <v>39245</v>
      </c>
      <c r="F186" t="s">
        <v>151</v>
      </c>
    </row>
    <row r="187" spans="1:6" x14ac:dyDescent="0.3">
      <c r="A187" t="s">
        <v>148</v>
      </c>
      <c r="B187" t="s">
        <v>149</v>
      </c>
      <c r="C187" t="s">
        <v>381</v>
      </c>
      <c r="E187">
        <f>VLOOKUP(F187,[1]Hoja1!A$2:B$200,2,0)</f>
        <v>39245</v>
      </c>
      <c r="F187" t="s">
        <v>151</v>
      </c>
    </row>
    <row r="188" spans="1:6" x14ac:dyDescent="0.3">
      <c r="A188" t="s">
        <v>143</v>
      </c>
      <c r="B188" t="s">
        <v>144</v>
      </c>
      <c r="C188" t="s">
        <v>381</v>
      </c>
      <c r="E188">
        <f>VLOOKUP(F188,[1]Hoja1!A$2:B$200,2,0)</f>
        <v>39246</v>
      </c>
      <c r="F188" t="s">
        <v>152</v>
      </c>
    </row>
    <row r="189" spans="1:6" x14ac:dyDescent="0.3">
      <c r="A189" t="s">
        <v>146</v>
      </c>
      <c r="B189" t="s">
        <v>147</v>
      </c>
      <c r="C189" t="s">
        <v>381</v>
      </c>
      <c r="E189">
        <f>VLOOKUP(F189,[1]Hoja1!A$2:B$200,2,0)</f>
        <v>39246</v>
      </c>
      <c r="F189" t="s">
        <v>152</v>
      </c>
    </row>
    <row r="190" spans="1:6" x14ac:dyDescent="0.3">
      <c r="A190" t="s">
        <v>148</v>
      </c>
      <c r="B190" t="s">
        <v>149</v>
      </c>
      <c r="C190" t="s">
        <v>381</v>
      </c>
      <c r="E190">
        <f>VLOOKUP(F190,[1]Hoja1!A$2:B$200,2,0)</f>
        <v>39246</v>
      </c>
      <c r="F190" t="s">
        <v>152</v>
      </c>
    </row>
    <row r="191" spans="1:6" x14ac:dyDescent="0.3">
      <c r="A191" t="s">
        <v>143</v>
      </c>
      <c r="B191" t="s">
        <v>144</v>
      </c>
      <c r="C191" t="s">
        <v>381</v>
      </c>
      <c r="E191">
        <f>VLOOKUP(F191,[1]Hoja1!A$2:B$200,2,0)</f>
        <v>39247</v>
      </c>
      <c r="F191" t="s">
        <v>153</v>
      </c>
    </row>
    <row r="192" spans="1:6" x14ac:dyDescent="0.3">
      <c r="A192" t="s">
        <v>146</v>
      </c>
      <c r="B192" t="s">
        <v>147</v>
      </c>
      <c r="C192" t="s">
        <v>381</v>
      </c>
      <c r="E192">
        <f>VLOOKUP(F192,[1]Hoja1!A$2:B$200,2,0)</f>
        <v>39247</v>
      </c>
      <c r="F192" t="s">
        <v>153</v>
      </c>
    </row>
    <row r="193" spans="1:6" x14ac:dyDescent="0.3">
      <c r="A193" t="s">
        <v>148</v>
      </c>
      <c r="B193" t="s">
        <v>149</v>
      </c>
      <c r="C193" t="s">
        <v>381</v>
      </c>
      <c r="E193">
        <f>VLOOKUP(F193,[1]Hoja1!A$2:B$200,2,0)</f>
        <v>39247</v>
      </c>
      <c r="F193" t="s">
        <v>153</v>
      </c>
    </row>
    <row r="194" spans="1:6" x14ac:dyDescent="0.3">
      <c r="A194" t="s">
        <v>143</v>
      </c>
      <c r="B194" t="s">
        <v>144</v>
      </c>
      <c r="C194" t="s">
        <v>381</v>
      </c>
      <c r="E194">
        <f>VLOOKUP(F194,[1]Hoja1!A$2:B$200,2,0)</f>
        <v>39248</v>
      </c>
      <c r="F194" t="s">
        <v>154</v>
      </c>
    </row>
    <row r="195" spans="1:6" x14ac:dyDescent="0.3">
      <c r="A195" t="s">
        <v>146</v>
      </c>
      <c r="B195" t="s">
        <v>147</v>
      </c>
      <c r="C195" t="s">
        <v>381</v>
      </c>
      <c r="E195">
        <f>VLOOKUP(F195,[1]Hoja1!A$2:B$200,2,0)</f>
        <v>39248</v>
      </c>
      <c r="F195" t="s">
        <v>154</v>
      </c>
    </row>
    <row r="196" spans="1:6" x14ac:dyDescent="0.3">
      <c r="A196" t="s">
        <v>148</v>
      </c>
      <c r="B196" t="s">
        <v>149</v>
      </c>
      <c r="C196" t="s">
        <v>381</v>
      </c>
      <c r="E196">
        <f>VLOOKUP(F196,[1]Hoja1!A$2:B$200,2,0)</f>
        <v>39248</v>
      </c>
      <c r="F196" t="s">
        <v>154</v>
      </c>
    </row>
    <row r="197" spans="1:6" x14ac:dyDescent="0.3">
      <c r="A197" t="s">
        <v>155</v>
      </c>
      <c r="B197" t="s">
        <v>156</v>
      </c>
      <c r="C197" t="s">
        <v>380</v>
      </c>
      <c r="E197">
        <f>VLOOKUP(F197,[1]Hoja1!A$2:B$200,2,0)</f>
        <v>39249</v>
      </c>
      <c r="F197" t="s">
        <v>157</v>
      </c>
    </row>
    <row r="198" spans="1:6" x14ac:dyDescent="0.3">
      <c r="A198" t="s">
        <v>158</v>
      </c>
      <c r="B198" t="s">
        <v>159</v>
      </c>
      <c r="C198" t="s">
        <v>380</v>
      </c>
      <c r="E198">
        <f>VLOOKUP(F198,[1]Hoja1!A$2:B$200,2,0)</f>
        <v>39249</v>
      </c>
      <c r="F198" t="s">
        <v>157</v>
      </c>
    </row>
    <row r="199" spans="1:6" x14ac:dyDescent="0.3">
      <c r="A199" t="s">
        <v>160</v>
      </c>
      <c r="B199" t="s">
        <v>161</v>
      </c>
      <c r="C199" t="s">
        <v>380</v>
      </c>
      <c r="E199">
        <f>VLOOKUP(F199,[1]Hoja1!A$2:B$200,2,0)</f>
        <v>39249</v>
      </c>
      <c r="F199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B717-0E25-488B-9C5F-D3C90358997B}">
  <dimension ref="A1:F205"/>
  <sheetViews>
    <sheetView topLeftCell="A166" workbookViewId="0">
      <selection sqref="A1:F205"/>
    </sheetView>
  </sheetViews>
  <sheetFormatPr baseColWidth="10" defaultRowHeight="14.4" x14ac:dyDescent="0.3"/>
  <cols>
    <col min="1" max="1" width="50.88671875" bestFit="1" customWidth="1"/>
    <col min="2" max="2" width="17.88671875" bestFit="1" customWidth="1"/>
    <col min="3" max="3" width="52.109375" bestFit="1" customWidth="1"/>
    <col min="6" max="6" width="1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155</v>
      </c>
      <c r="B2" t="s">
        <v>156</v>
      </c>
      <c r="C2" t="s">
        <v>380</v>
      </c>
      <c r="E2">
        <f>VLOOKUP(F2,[1]Hoja1!A$2:B$200,2,0)</f>
        <v>39250</v>
      </c>
      <c r="F2" t="s">
        <v>162</v>
      </c>
    </row>
    <row r="3" spans="1:6" x14ac:dyDescent="0.3">
      <c r="A3" t="s">
        <v>158</v>
      </c>
      <c r="B3" t="s">
        <v>159</v>
      </c>
      <c r="C3" t="s">
        <v>380</v>
      </c>
      <c r="E3">
        <f>VLOOKUP(F3,[1]Hoja1!A$2:B$200,2,0)</f>
        <v>39250</v>
      </c>
      <c r="F3" t="s">
        <v>162</v>
      </c>
    </row>
    <row r="4" spans="1:6" x14ac:dyDescent="0.3">
      <c r="A4" t="s">
        <v>160</v>
      </c>
      <c r="B4" t="s">
        <v>161</v>
      </c>
      <c r="C4" t="s">
        <v>380</v>
      </c>
      <c r="E4">
        <f>VLOOKUP(F4,[1]Hoja1!A$2:B$200,2,0)</f>
        <v>39250</v>
      </c>
      <c r="F4" t="s">
        <v>162</v>
      </c>
    </row>
    <row r="5" spans="1:6" x14ac:dyDescent="0.3">
      <c r="A5" t="s">
        <v>155</v>
      </c>
      <c r="B5" t="s">
        <v>156</v>
      </c>
      <c r="C5" t="s">
        <v>380</v>
      </c>
      <c r="E5">
        <f>VLOOKUP(F5,[1]Hoja1!A$2:B$200,2,0)</f>
        <v>39251</v>
      </c>
      <c r="F5" t="s">
        <v>163</v>
      </c>
    </row>
    <row r="6" spans="1:6" x14ac:dyDescent="0.3">
      <c r="A6" t="s">
        <v>158</v>
      </c>
      <c r="B6" t="s">
        <v>159</v>
      </c>
      <c r="C6" t="s">
        <v>380</v>
      </c>
      <c r="E6">
        <f>VLOOKUP(F6,[1]Hoja1!A$2:B$200,2,0)</f>
        <v>39251</v>
      </c>
      <c r="F6" t="s">
        <v>163</v>
      </c>
    </row>
    <row r="7" spans="1:6" x14ac:dyDescent="0.3">
      <c r="A7" t="s">
        <v>160</v>
      </c>
      <c r="B7" t="s">
        <v>161</v>
      </c>
      <c r="C7" t="s">
        <v>380</v>
      </c>
      <c r="E7">
        <f>VLOOKUP(F7,[1]Hoja1!A$2:B$200,2,0)</f>
        <v>39251</v>
      </c>
      <c r="F7" t="s">
        <v>163</v>
      </c>
    </row>
    <row r="8" spans="1:6" x14ac:dyDescent="0.3">
      <c r="A8" t="s">
        <v>155</v>
      </c>
      <c r="B8" t="s">
        <v>156</v>
      </c>
      <c r="C8" t="s">
        <v>380</v>
      </c>
      <c r="E8">
        <f>VLOOKUP(F8,[1]Hoja1!A$2:B$200,2,0)</f>
        <v>39252</v>
      </c>
      <c r="F8" t="s">
        <v>164</v>
      </c>
    </row>
    <row r="9" spans="1:6" x14ac:dyDescent="0.3">
      <c r="A9" t="s">
        <v>158</v>
      </c>
      <c r="B9" t="s">
        <v>159</v>
      </c>
      <c r="C9" t="s">
        <v>380</v>
      </c>
      <c r="E9">
        <f>VLOOKUP(F9,[1]Hoja1!A$2:B$200,2,0)</f>
        <v>39252</v>
      </c>
      <c r="F9" t="s">
        <v>164</v>
      </c>
    </row>
    <row r="10" spans="1:6" x14ac:dyDescent="0.3">
      <c r="A10" t="s">
        <v>160</v>
      </c>
      <c r="B10" t="s">
        <v>161</v>
      </c>
      <c r="C10" t="s">
        <v>380</v>
      </c>
      <c r="E10">
        <f>VLOOKUP(F10,[1]Hoja1!A$2:B$200,2,0)</f>
        <v>39252</v>
      </c>
      <c r="F10" t="s">
        <v>164</v>
      </c>
    </row>
    <row r="11" spans="1:6" x14ac:dyDescent="0.3">
      <c r="A11" t="s">
        <v>155</v>
      </c>
      <c r="B11" t="s">
        <v>156</v>
      </c>
      <c r="C11" t="s">
        <v>380</v>
      </c>
      <c r="E11">
        <f>VLOOKUP(F11,[1]Hoja1!A$2:B$200,2,0)</f>
        <v>39253</v>
      </c>
      <c r="F11" t="s">
        <v>165</v>
      </c>
    </row>
    <row r="12" spans="1:6" x14ac:dyDescent="0.3">
      <c r="A12" t="s">
        <v>158</v>
      </c>
      <c r="B12" t="s">
        <v>159</v>
      </c>
      <c r="C12" t="s">
        <v>380</v>
      </c>
      <c r="E12">
        <f>VLOOKUP(F12,[1]Hoja1!A$2:B$200,2,0)</f>
        <v>39253</v>
      </c>
      <c r="F12" t="s">
        <v>165</v>
      </c>
    </row>
    <row r="13" spans="1:6" x14ac:dyDescent="0.3">
      <c r="A13" t="s">
        <v>160</v>
      </c>
      <c r="B13" t="s">
        <v>161</v>
      </c>
      <c r="C13" t="s">
        <v>380</v>
      </c>
      <c r="E13">
        <f>VLOOKUP(F13,[1]Hoja1!A$2:B$200,2,0)</f>
        <v>39253</v>
      </c>
      <c r="F13" t="s">
        <v>165</v>
      </c>
    </row>
    <row r="14" spans="1:6" x14ac:dyDescent="0.3">
      <c r="A14" t="s">
        <v>155</v>
      </c>
      <c r="B14" t="s">
        <v>156</v>
      </c>
      <c r="C14" t="s">
        <v>380</v>
      </c>
      <c r="E14">
        <f>VLOOKUP(F14,[1]Hoja1!A$2:B$200,2,0)</f>
        <v>39254</v>
      </c>
      <c r="F14" t="s">
        <v>166</v>
      </c>
    </row>
    <row r="15" spans="1:6" x14ac:dyDescent="0.3">
      <c r="A15" t="s">
        <v>158</v>
      </c>
      <c r="B15" t="s">
        <v>159</v>
      </c>
      <c r="C15" t="s">
        <v>380</v>
      </c>
      <c r="E15">
        <f>VLOOKUP(F15,[1]Hoja1!A$2:B$200,2,0)</f>
        <v>39254</v>
      </c>
      <c r="F15" t="s">
        <v>166</v>
      </c>
    </row>
    <row r="16" spans="1:6" x14ac:dyDescent="0.3">
      <c r="A16" t="s">
        <v>160</v>
      </c>
      <c r="B16" t="s">
        <v>161</v>
      </c>
      <c r="C16" t="s">
        <v>380</v>
      </c>
      <c r="E16">
        <f>VLOOKUP(F16,[1]Hoja1!A$2:B$200,2,0)</f>
        <v>39254</v>
      </c>
      <c r="F16" t="s">
        <v>166</v>
      </c>
    </row>
    <row r="17" spans="1:6" x14ac:dyDescent="0.3">
      <c r="A17" t="s">
        <v>167</v>
      </c>
      <c r="B17" t="s">
        <v>168</v>
      </c>
      <c r="C17" t="s">
        <v>380</v>
      </c>
      <c r="E17">
        <f>VLOOKUP(F17,[1]Hoja1!A$2:B$200,2,0)</f>
        <v>39255</v>
      </c>
      <c r="F17" t="s">
        <v>169</v>
      </c>
    </row>
    <row r="18" spans="1:6" x14ac:dyDescent="0.3">
      <c r="A18" t="s">
        <v>170</v>
      </c>
      <c r="B18" t="s">
        <v>171</v>
      </c>
      <c r="C18" t="s">
        <v>380</v>
      </c>
      <c r="E18">
        <f>VLOOKUP(F18,[1]Hoja1!A$2:B$200,2,0)</f>
        <v>39255</v>
      </c>
      <c r="F18" t="s">
        <v>169</v>
      </c>
    </row>
    <row r="19" spans="1:6" x14ac:dyDescent="0.3">
      <c r="A19" t="s">
        <v>172</v>
      </c>
      <c r="B19" t="s">
        <v>173</v>
      </c>
      <c r="C19" t="s">
        <v>380</v>
      </c>
      <c r="E19">
        <f>VLOOKUP(F19,[1]Hoja1!A$2:B$200,2,0)</f>
        <v>39255</v>
      </c>
      <c r="F19" t="s">
        <v>169</v>
      </c>
    </row>
    <row r="20" spans="1:6" x14ac:dyDescent="0.3">
      <c r="A20" t="s">
        <v>167</v>
      </c>
      <c r="B20" t="s">
        <v>168</v>
      </c>
      <c r="C20" t="s">
        <v>380</v>
      </c>
      <c r="E20">
        <f>VLOOKUP(F20,[1]Hoja1!A$2:B$200,2,0)</f>
        <v>39256</v>
      </c>
      <c r="F20" t="s">
        <v>174</v>
      </c>
    </row>
    <row r="21" spans="1:6" x14ac:dyDescent="0.3">
      <c r="A21" t="s">
        <v>170</v>
      </c>
      <c r="B21" t="s">
        <v>171</v>
      </c>
      <c r="C21" t="s">
        <v>380</v>
      </c>
      <c r="E21">
        <f>VLOOKUP(F21,[1]Hoja1!A$2:B$200,2,0)</f>
        <v>39256</v>
      </c>
      <c r="F21" t="s">
        <v>174</v>
      </c>
    </row>
    <row r="22" spans="1:6" x14ac:dyDescent="0.3">
      <c r="A22" t="s">
        <v>172</v>
      </c>
      <c r="B22" t="s">
        <v>173</v>
      </c>
      <c r="C22" t="s">
        <v>380</v>
      </c>
      <c r="E22">
        <f>VLOOKUP(F22,[1]Hoja1!A$2:B$200,2,0)</f>
        <v>39256</v>
      </c>
      <c r="F22" t="s">
        <v>174</v>
      </c>
    </row>
    <row r="23" spans="1:6" x14ac:dyDescent="0.3">
      <c r="A23" t="s">
        <v>167</v>
      </c>
      <c r="B23" t="s">
        <v>168</v>
      </c>
      <c r="C23" t="s">
        <v>380</v>
      </c>
      <c r="E23">
        <f>VLOOKUP(F23,[1]Hoja1!A$2:B$200,2,0)</f>
        <v>39257</v>
      </c>
      <c r="F23" t="s">
        <v>175</v>
      </c>
    </row>
    <row r="24" spans="1:6" x14ac:dyDescent="0.3">
      <c r="A24" t="s">
        <v>170</v>
      </c>
      <c r="B24" t="s">
        <v>171</v>
      </c>
      <c r="C24" t="s">
        <v>380</v>
      </c>
      <c r="E24">
        <f>VLOOKUP(F24,[1]Hoja1!A$2:B$200,2,0)</f>
        <v>39257</v>
      </c>
      <c r="F24" t="s">
        <v>175</v>
      </c>
    </row>
    <row r="25" spans="1:6" x14ac:dyDescent="0.3">
      <c r="A25" t="s">
        <v>172</v>
      </c>
      <c r="B25" t="s">
        <v>173</v>
      </c>
      <c r="C25" t="s">
        <v>380</v>
      </c>
      <c r="E25">
        <f>VLOOKUP(F25,[1]Hoja1!A$2:B$200,2,0)</f>
        <v>39257</v>
      </c>
      <c r="F25" t="s">
        <v>175</v>
      </c>
    </row>
    <row r="26" spans="1:6" x14ac:dyDescent="0.3">
      <c r="A26" t="s">
        <v>167</v>
      </c>
      <c r="B26" t="s">
        <v>168</v>
      </c>
      <c r="C26" t="s">
        <v>380</v>
      </c>
      <c r="E26">
        <f>VLOOKUP(F26,[1]Hoja1!A$2:B$200,2,0)</f>
        <v>39258</v>
      </c>
      <c r="F26" t="s">
        <v>176</v>
      </c>
    </row>
    <row r="27" spans="1:6" x14ac:dyDescent="0.3">
      <c r="A27" t="s">
        <v>170</v>
      </c>
      <c r="B27" t="s">
        <v>171</v>
      </c>
      <c r="C27" t="s">
        <v>380</v>
      </c>
      <c r="E27">
        <f>VLOOKUP(F27,[1]Hoja1!A$2:B$200,2,0)</f>
        <v>39258</v>
      </c>
      <c r="F27" t="s">
        <v>176</v>
      </c>
    </row>
    <row r="28" spans="1:6" x14ac:dyDescent="0.3">
      <c r="A28" t="s">
        <v>172</v>
      </c>
      <c r="B28" t="s">
        <v>173</v>
      </c>
      <c r="C28" t="s">
        <v>380</v>
      </c>
      <c r="E28">
        <f>VLOOKUP(F28,[1]Hoja1!A$2:B$200,2,0)</f>
        <v>39258</v>
      </c>
      <c r="F28" t="s">
        <v>176</v>
      </c>
    </row>
    <row r="29" spans="1:6" x14ac:dyDescent="0.3">
      <c r="A29" t="s">
        <v>167</v>
      </c>
      <c r="B29" t="s">
        <v>168</v>
      </c>
      <c r="C29" t="s">
        <v>380</v>
      </c>
      <c r="E29">
        <f>VLOOKUP(F29,[1]Hoja1!A$2:B$200,2,0)</f>
        <v>39259</v>
      </c>
      <c r="F29" t="s">
        <v>177</v>
      </c>
    </row>
    <row r="30" spans="1:6" x14ac:dyDescent="0.3">
      <c r="A30" t="s">
        <v>170</v>
      </c>
      <c r="B30" t="s">
        <v>171</v>
      </c>
      <c r="C30" t="s">
        <v>380</v>
      </c>
      <c r="E30">
        <f>VLOOKUP(F30,[1]Hoja1!A$2:B$200,2,0)</f>
        <v>39259</v>
      </c>
      <c r="F30" t="s">
        <v>177</v>
      </c>
    </row>
    <row r="31" spans="1:6" x14ac:dyDescent="0.3">
      <c r="A31" t="s">
        <v>172</v>
      </c>
      <c r="B31" t="s">
        <v>173</v>
      </c>
      <c r="C31" t="s">
        <v>380</v>
      </c>
      <c r="E31">
        <f>VLOOKUP(F31,[1]Hoja1!A$2:B$200,2,0)</f>
        <v>39259</v>
      </c>
      <c r="F31" t="s">
        <v>177</v>
      </c>
    </row>
    <row r="32" spans="1:6" x14ac:dyDescent="0.3">
      <c r="A32" t="s">
        <v>167</v>
      </c>
      <c r="B32" t="s">
        <v>168</v>
      </c>
      <c r="C32" t="s">
        <v>380</v>
      </c>
      <c r="E32">
        <f>VLOOKUP(F32,[1]Hoja1!A$2:B$200,2,0)</f>
        <v>39260</v>
      </c>
      <c r="F32" t="s">
        <v>178</v>
      </c>
    </row>
    <row r="33" spans="1:6" x14ac:dyDescent="0.3">
      <c r="A33" t="s">
        <v>170</v>
      </c>
      <c r="B33" t="s">
        <v>171</v>
      </c>
      <c r="C33" t="s">
        <v>380</v>
      </c>
      <c r="E33">
        <f>VLOOKUP(F33,[1]Hoja1!A$2:B$200,2,0)</f>
        <v>39260</v>
      </c>
      <c r="F33" t="s">
        <v>178</v>
      </c>
    </row>
    <row r="34" spans="1:6" x14ac:dyDescent="0.3">
      <c r="A34" t="s">
        <v>172</v>
      </c>
      <c r="B34" t="s">
        <v>173</v>
      </c>
      <c r="C34" t="s">
        <v>380</v>
      </c>
      <c r="E34">
        <f>VLOOKUP(F34,[1]Hoja1!A$2:B$200,2,0)</f>
        <v>39260</v>
      </c>
      <c r="F34" t="s">
        <v>178</v>
      </c>
    </row>
    <row r="35" spans="1:6" x14ac:dyDescent="0.3">
      <c r="A35" t="s">
        <v>179</v>
      </c>
      <c r="B35" t="s">
        <v>180</v>
      </c>
      <c r="C35" t="s">
        <v>382</v>
      </c>
      <c r="E35">
        <f>VLOOKUP(F35,[1]Hoja1!A$2:B$200,2,0)</f>
        <v>39267</v>
      </c>
      <c r="F35" t="s">
        <v>181</v>
      </c>
    </row>
    <row r="36" spans="1:6" x14ac:dyDescent="0.3">
      <c r="A36" t="s">
        <v>182</v>
      </c>
      <c r="B36" t="s">
        <v>183</v>
      </c>
      <c r="C36" t="s">
        <v>382</v>
      </c>
      <c r="E36">
        <f>VLOOKUP(F36,[1]Hoja1!A$2:B$200,2,0)</f>
        <v>39267</v>
      </c>
      <c r="F36" t="s">
        <v>181</v>
      </c>
    </row>
    <row r="37" spans="1:6" x14ac:dyDescent="0.3">
      <c r="A37" t="s">
        <v>184</v>
      </c>
      <c r="B37" t="s">
        <v>185</v>
      </c>
      <c r="C37" t="s">
        <v>382</v>
      </c>
      <c r="E37">
        <f>VLOOKUP(F37,[1]Hoja1!A$2:B$200,2,0)</f>
        <v>39267</v>
      </c>
      <c r="F37" t="s">
        <v>181</v>
      </c>
    </row>
    <row r="38" spans="1:6" x14ac:dyDescent="0.3">
      <c r="A38" t="s">
        <v>179</v>
      </c>
      <c r="B38" t="s">
        <v>180</v>
      </c>
      <c r="C38" t="s">
        <v>382</v>
      </c>
      <c r="E38">
        <f>VLOOKUP(F38,[1]Hoja1!A$2:B$200,2,0)</f>
        <v>39268</v>
      </c>
      <c r="F38" t="s">
        <v>186</v>
      </c>
    </row>
    <row r="39" spans="1:6" x14ac:dyDescent="0.3">
      <c r="A39" t="s">
        <v>182</v>
      </c>
      <c r="B39" t="s">
        <v>183</v>
      </c>
      <c r="C39" t="s">
        <v>382</v>
      </c>
      <c r="E39">
        <f>VLOOKUP(F39,[1]Hoja1!A$2:B$200,2,0)</f>
        <v>39268</v>
      </c>
      <c r="F39" t="s">
        <v>186</v>
      </c>
    </row>
    <row r="40" spans="1:6" x14ac:dyDescent="0.3">
      <c r="A40" t="s">
        <v>184</v>
      </c>
      <c r="B40" t="s">
        <v>185</v>
      </c>
      <c r="C40" t="s">
        <v>382</v>
      </c>
      <c r="E40">
        <f>VLOOKUP(F40,[1]Hoja1!A$2:B$200,2,0)</f>
        <v>39268</v>
      </c>
      <c r="F40" t="s">
        <v>186</v>
      </c>
    </row>
    <row r="41" spans="1:6" x14ac:dyDescent="0.3">
      <c r="A41" t="s">
        <v>179</v>
      </c>
      <c r="B41" t="s">
        <v>180</v>
      </c>
      <c r="C41" t="s">
        <v>382</v>
      </c>
      <c r="E41">
        <f>VLOOKUP(F41,[1]Hoja1!A$2:B$200,2,0)</f>
        <v>39269</v>
      </c>
      <c r="F41" t="s">
        <v>187</v>
      </c>
    </row>
    <row r="42" spans="1:6" x14ac:dyDescent="0.3">
      <c r="A42" t="s">
        <v>182</v>
      </c>
      <c r="B42" t="s">
        <v>183</v>
      </c>
      <c r="C42" t="s">
        <v>382</v>
      </c>
      <c r="E42">
        <f>VLOOKUP(F42,[1]Hoja1!A$2:B$200,2,0)</f>
        <v>39269</v>
      </c>
      <c r="F42" t="s">
        <v>187</v>
      </c>
    </row>
    <row r="43" spans="1:6" x14ac:dyDescent="0.3">
      <c r="A43" t="s">
        <v>184</v>
      </c>
      <c r="B43" t="s">
        <v>185</v>
      </c>
      <c r="C43" t="s">
        <v>382</v>
      </c>
      <c r="E43">
        <f>VLOOKUP(F43,[1]Hoja1!A$2:B$200,2,0)</f>
        <v>39269</v>
      </c>
      <c r="F43" t="s">
        <v>187</v>
      </c>
    </row>
    <row r="44" spans="1:6" x14ac:dyDescent="0.3">
      <c r="A44" t="s">
        <v>188</v>
      </c>
      <c r="B44" t="s">
        <v>189</v>
      </c>
      <c r="C44" t="s">
        <v>382</v>
      </c>
      <c r="E44">
        <f>VLOOKUP(F44,[1]Hoja1!A$2:B$200,2,0)</f>
        <v>39270</v>
      </c>
      <c r="F44" t="s">
        <v>190</v>
      </c>
    </row>
    <row r="45" spans="1:6" x14ac:dyDescent="0.3">
      <c r="A45" t="s">
        <v>191</v>
      </c>
      <c r="B45" t="s">
        <v>192</v>
      </c>
      <c r="C45" t="s">
        <v>382</v>
      </c>
      <c r="E45">
        <f>VLOOKUP(F45,[1]Hoja1!A$2:B$200,2,0)</f>
        <v>39270</v>
      </c>
      <c r="F45" t="s">
        <v>190</v>
      </c>
    </row>
    <row r="46" spans="1:6" x14ac:dyDescent="0.3">
      <c r="A46" t="s">
        <v>193</v>
      </c>
      <c r="B46" t="s">
        <v>194</v>
      </c>
      <c r="C46" t="s">
        <v>382</v>
      </c>
      <c r="E46">
        <f>VLOOKUP(F46,[1]Hoja1!A$2:B$200,2,0)</f>
        <v>39270</v>
      </c>
      <c r="F46" t="s">
        <v>190</v>
      </c>
    </row>
    <row r="47" spans="1:6" x14ac:dyDescent="0.3">
      <c r="A47" t="s">
        <v>188</v>
      </c>
      <c r="B47" t="s">
        <v>189</v>
      </c>
      <c r="C47" t="s">
        <v>382</v>
      </c>
      <c r="E47">
        <f>VLOOKUP(F47,[1]Hoja1!A$2:B$200,2,0)</f>
        <v>39271</v>
      </c>
      <c r="F47" t="s">
        <v>195</v>
      </c>
    </row>
    <row r="48" spans="1:6" x14ac:dyDescent="0.3">
      <c r="A48" t="s">
        <v>191</v>
      </c>
      <c r="B48" t="s">
        <v>192</v>
      </c>
      <c r="C48" t="s">
        <v>382</v>
      </c>
      <c r="E48">
        <f>VLOOKUP(F48,[1]Hoja1!A$2:B$200,2,0)</f>
        <v>39271</v>
      </c>
      <c r="F48" t="s">
        <v>195</v>
      </c>
    </row>
    <row r="49" spans="1:6" x14ac:dyDescent="0.3">
      <c r="A49" t="s">
        <v>193</v>
      </c>
      <c r="B49" t="s">
        <v>194</v>
      </c>
      <c r="C49" t="s">
        <v>382</v>
      </c>
      <c r="E49">
        <f>VLOOKUP(F49,[1]Hoja1!A$2:B$200,2,0)</f>
        <v>39271</v>
      </c>
      <c r="F49" t="s">
        <v>195</v>
      </c>
    </row>
    <row r="50" spans="1:6" x14ac:dyDescent="0.3">
      <c r="A50" t="s">
        <v>188</v>
      </c>
      <c r="B50" t="s">
        <v>189</v>
      </c>
      <c r="C50" t="s">
        <v>382</v>
      </c>
      <c r="E50">
        <f>VLOOKUP(F50,[1]Hoja1!A$2:B$200,2,0)</f>
        <v>39272</v>
      </c>
      <c r="F50" t="s">
        <v>196</v>
      </c>
    </row>
    <row r="51" spans="1:6" x14ac:dyDescent="0.3">
      <c r="A51" t="s">
        <v>191</v>
      </c>
      <c r="B51" t="s">
        <v>192</v>
      </c>
      <c r="C51" t="s">
        <v>382</v>
      </c>
      <c r="E51">
        <f>VLOOKUP(F51,[1]Hoja1!A$2:B$200,2,0)</f>
        <v>39272</v>
      </c>
      <c r="F51" t="s">
        <v>196</v>
      </c>
    </row>
    <row r="52" spans="1:6" x14ac:dyDescent="0.3">
      <c r="A52" t="s">
        <v>193</v>
      </c>
      <c r="B52" t="s">
        <v>194</v>
      </c>
      <c r="C52" t="s">
        <v>382</v>
      </c>
      <c r="E52">
        <f>VLOOKUP(F52,[1]Hoja1!A$2:B$200,2,0)</f>
        <v>39272</v>
      </c>
      <c r="F52" t="s">
        <v>196</v>
      </c>
    </row>
    <row r="53" spans="1:6" x14ac:dyDescent="0.3">
      <c r="A53" t="s">
        <v>197</v>
      </c>
      <c r="B53" t="s">
        <v>198</v>
      </c>
      <c r="C53" t="s">
        <v>382</v>
      </c>
      <c r="E53">
        <f>VLOOKUP(F53,[1]Hoja1!A$2:B$200,2,0)</f>
        <v>39273</v>
      </c>
      <c r="F53" t="s">
        <v>199</v>
      </c>
    </row>
    <row r="54" spans="1:6" x14ac:dyDescent="0.3">
      <c r="A54" t="s">
        <v>200</v>
      </c>
      <c r="B54" t="s">
        <v>201</v>
      </c>
      <c r="C54" t="s">
        <v>382</v>
      </c>
      <c r="E54">
        <f>VLOOKUP(F54,[1]Hoja1!A$2:B$200,2,0)</f>
        <v>39273</v>
      </c>
      <c r="F54" t="s">
        <v>199</v>
      </c>
    </row>
    <row r="55" spans="1:6" x14ac:dyDescent="0.3">
      <c r="A55" t="s">
        <v>202</v>
      </c>
      <c r="B55" t="s">
        <v>203</v>
      </c>
      <c r="C55" t="s">
        <v>382</v>
      </c>
      <c r="E55">
        <f>VLOOKUP(F55,[1]Hoja1!A$2:B$200,2,0)</f>
        <v>39273</v>
      </c>
      <c r="F55" t="s">
        <v>199</v>
      </c>
    </row>
    <row r="56" spans="1:6" x14ac:dyDescent="0.3">
      <c r="A56" t="s">
        <v>197</v>
      </c>
      <c r="B56" t="s">
        <v>198</v>
      </c>
      <c r="C56" t="s">
        <v>382</v>
      </c>
      <c r="E56">
        <f>VLOOKUP(F56,[1]Hoja1!A$2:B$200,2,0)</f>
        <v>39274</v>
      </c>
      <c r="F56" t="s">
        <v>204</v>
      </c>
    </row>
    <row r="57" spans="1:6" x14ac:dyDescent="0.3">
      <c r="A57" t="s">
        <v>200</v>
      </c>
      <c r="B57" t="s">
        <v>201</v>
      </c>
      <c r="C57" t="s">
        <v>382</v>
      </c>
      <c r="E57">
        <f>VLOOKUP(F57,[1]Hoja1!A$2:B$200,2,0)</f>
        <v>39274</v>
      </c>
      <c r="F57" t="s">
        <v>204</v>
      </c>
    </row>
    <row r="58" spans="1:6" x14ac:dyDescent="0.3">
      <c r="A58" t="s">
        <v>202</v>
      </c>
      <c r="B58" t="s">
        <v>203</v>
      </c>
      <c r="C58" t="s">
        <v>382</v>
      </c>
      <c r="E58">
        <f>VLOOKUP(F58,[1]Hoja1!A$2:B$200,2,0)</f>
        <v>39274</v>
      </c>
      <c r="F58" t="s">
        <v>204</v>
      </c>
    </row>
    <row r="59" spans="1:6" x14ac:dyDescent="0.3">
      <c r="A59" t="s">
        <v>197</v>
      </c>
      <c r="B59" t="s">
        <v>198</v>
      </c>
      <c r="C59" t="s">
        <v>382</v>
      </c>
      <c r="E59">
        <f>VLOOKUP(F59,[1]Hoja1!A$2:B$200,2,0)</f>
        <v>39275</v>
      </c>
      <c r="F59" t="s">
        <v>205</v>
      </c>
    </row>
    <row r="60" spans="1:6" x14ac:dyDescent="0.3">
      <c r="A60" t="s">
        <v>200</v>
      </c>
      <c r="B60" t="s">
        <v>201</v>
      </c>
      <c r="C60" t="s">
        <v>382</v>
      </c>
      <c r="E60">
        <f>VLOOKUP(F60,[1]Hoja1!A$2:B$200,2,0)</f>
        <v>39275</v>
      </c>
      <c r="F60" t="s">
        <v>205</v>
      </c>
    </row>
    <row r="61" spans="1:6" x14ac:dyDescent="0.3">
      <c r="A61" t="s">
        <v>202</v>
      </c>
      <c r="B61" t="s">
        <v>203</v>
      </c>
      <c r="C61" t="s">
        <v>382</v>
      </c>
      <c r="E61">
        <f>VLOOKUP(F61,[1]Hoja1!A$2:B$200,2,0)</f>
        <v>39275</v>
      </c>
      <c r="F61" t="s">
        <v>205</v>
      </c>
    </row>
    <row r="62" spans="1:6" x14ac:dyDescent="0.3">
      <c r="A62" t="s">
        <v>206</v>
      </c>
      <c r="B62" t="s">
        <v>207</v>
      </c>
      <c r="C62" t="s">
        <v>382</v>
      </c>
      <c r="E62">
        <f>VLOOKUP(F62,[1]Hoja1!A$2:B$200,2,0)</f>
        <v>39276</v>
      </c>
      <c r="F62" t="s">
        <v>208</v>
      </c>
    </row>
    <row r="63" spans="1:6" x14ac:dyDescent="0.3">
      <c r="A63" t="s">
        <v>209</v>
      </c>
      <c r="B63" t="s">
        <v>210</v>
      </c>
      <c r="C63" t="s">
        <v>382</v>
      </c>
      <c r="E63">
        <f>VLOOKUP(F63,[1]Hoja1!A$2:B$200,2,0)</f>
        <v>39276</v>
      </c>
      <c r="F63" t="s">
        <v>208</v>
      </c>
    </row>
    <row r="64" spans="1:6" x14ac:dyDescent="0.3">
      <c r="A64" t="s">
        <v>211</v>
      </c>
      <c r="B64" t="s">
        <v>212</v>
      </c>
      <c r="C64" t="s">
        <v>382</v>
      </c>
      <c r="E64">
        <f>VLOOKUP(F64,[1]Hoja1!A$2:B$200,2,0)</f>
        <v>39276</v>
      </c>
      <c r="F64" t="s">
        <v>208</v>
      </c>
    </row>
    <row r="65" spans="1:6" x14ac:dyDescent="0.3">
      <c r="A65" t="s">
        <v>206</v>
      </c>
      <c r="B65" t="s">
        <v>207</v>
      </c>
      <c r="C65" t="s">
        <v>382</v>
      </c>
      <c r="E65">
        <f>VLOOKUP(F65,[1]Hoja1!A$2:B$200,2,0)</f>
        <v>39277</v>
      </c>
      <c r="F65" t="s">
        <v>213</v>
      </c>
    </row>
    <row r="66" spans="1:6" x14ac:dyDescent="0.3">
      <c r="A66" t="s">
        <v>209</v>
      </c>
      <c r="B66" t="s">
        <v>210</v>
      </c>
      <c r="C66" t="s">
        <v>382</v>
      </c>
      <c r="E66">
        <f>VLOOKUP(F66,[1]Hoja1!A$2:B$200,2,0)</f>
        <v>39277</v>
      </c>
      <c r="F66" t="s">
        <v>213</v>
      </c>
    </row>
    <row r="67" spans="1:6" x14ac:dyDescent="0.3">
      <c r="A67" t="s">
        <v>211</v>
      </c>
      <c r="B67" t="s">
        <v>212</v>
      </c>
      <c r="C67" t="s">
        <v>382</v>
      </c>
      <c r="E67">
        <f>VLOOKUP(F67,[1]Hoja1!A$2:B$200,2,0)</f>
        <v>39277</v>
      </c>
      <c r="F67" t="s">
        <v>213</v>
      </c>
    </row>
    <row r="68" spans="1:6" x14ac:dyDescent="0.3">
      <c r="A68" t="s">
        <v>206</v>
      </c>
      <c r="B68" t="s">
        <v>207</v>
      </c>
      <c r="C68" t="s">
        <v>382</v>
      </c>
      <c r="E68">
        <f>VLOOKUP(F68,[1]Hoja1!A$2:B$200,2,0)</f>
        <v>39278</v>
      </c>
      <c r="F68" t="s">
        <v>214</v>
      </c>
    </row>
    <row r="69" spans="1:6" x14ac:dyDescent="0.3">
      <c r="A69" t="s">
        <v>209</v>
      </c>
      <c r="B69" t="s">
        <v>210</v>
      </c>
      <c r="C69" t="s">
        <v>382</v>
      </c>
      <c r="E69">
        <f>VLOOKUP(F69,[1]Hoja1!A$2:B$200,2,0)</f>
        <v>39278</v>
      </c>
      <c r="F69" t="s">
        <v>214</v>
      </c>
    </row>
    <row r="70" spans="1:6" x14ac:dyDescent="0.3">
      <c r="A70" t="s">
        <v>211</v>
      </c>
      <c r="B70" t="s">
        <v>212</v>
      </c>
      <c r="C70" t="s">
        <v>382</v>
      </c>
      <c r="E70">
        <f>VLOOKUP(F70,[1]Hoja1!A$2:B$200,2,0)</f>
        <v>39278</v>
      </c>
      <c r="F70" t="s">
        <v>214</v>
      </c>
    </row>
    <row r="71" spans="1:6" x14ac:dyDescent="0.3">
      <c r="A71" t="s">
        <v>215</v>
      </c>
      <c r="B71" t="s">
        <v>216</v>
      </c>
      <c r="C71" t="s">
        <v>383</v>
      </c>
      <c r="E71">
        <f>VLOOKUP(F71,[1]Hoja1!A$2:B$200,2,0)</f>
        <v>39279</v>
      </c>
      <c r="F71" t="s">
        <v>217</v>
      </c>
    </row>
    <row r="72" spans="1:6" x14ac:dyDescent="0.3">
      <c r="A72" t="s">
        <v>218</v>
      </c>
      <c r="B72" t="s">
        <v>219</v>
      </c>
      <c r="C72" t="s">
        <v>383</v>
      </c>
      <c r="E72">
        <f>VLOOKUP(F72,[1]Hoja1!A$2:B$200,2,0)</f>
        <v>39279</v>
      </c>
      <c r="F72" t="s">
        <v>217</v>
      </c>
    </row>
    <row r="73" spans="1:6" x14ac:dyDescent="0.3">
      <c r="A73" t="s">
        <v>220</v>
      </c>
      <c r="B73" t="s">
        <v>221</v>
      </c>
      <c r="C73" t="s">
        <v>383</v>
      </c>
      <c r="E73">
        <f>VLOOKUP(F73,[1]Hoja1!A$2:B$200,2,0)</f>
        <v>39279</v>
      </c>
      <c r="F73" t="s">
        <v>217</v>
      </c>
    </row>
    <row r="74" spans="1:6" x14ac:dyDescent="0.3">
      <c r="A74" t="s">
        <v>215</v>
      </c>
      <c r="B74" t="s">
        <v>216</v>
      </c>
      <c r="C74" t="s">
        <v>383</v>
      </c>
      <c r="E74">
        <f>VLOOKUP(F74,[1]Hoja1!A$2:B$200,2,0)</f>
        <v>39280</v>
      </c>
      <c r="F74" t="s">
        <v>222</v>
      </c>
    </row>
    <row r="75" spans="1:6" x14ac:dyDescent="0.3">
      <c r="A75" t="s">
        <v>218</v>
      </c>
      <c r="B75" t="s">
        <v>219</v>
      </c>
      <c r="C75" t="s">
        <v>383</v>
      </c>
      <c r="E75">
        <f>VLOOKUP(F75,[1]Hoja1!A$2:B$200,2,0)</f>
        <v>39280</v>
      </c>
      <c r="F75" t="s">
        <v>222</v>
      </c>
    </row>
    <row r="76" spans="1:6" x14ac:dyDescent="0.3">
      <c r="A76" t="s">
        <v>220</v>
      </c>
      <c r="B76" t="s">
        <v>221</v>
      </c>
      <c r="C76" t="s">
        <v>383</v>
      </c>
      <c r="E76">
        <f>VLOOKUP(F76,[1]Hoja1!A$2:B$200,2,0)</f>
        <v>39280</v>
      </c>
      <c r="F76" t="s">
        <v>222</v>
      </c>
    </row>
    <row r="77" spans="1:6" x14ac:dyDescent="0.3">
      <c r="A77" t="s">
        <v>215</v>
      </c>
      <c r="B77" t="s">
        <v>216</v>
      </c>
      <c r="C77" t="s">
        <v>383</v>
      </c>
      <c r="E77">
        <f>VLOOKUP(F77,[1]Hoja1!A$2:B$200,2,0)</f>
        <v>39281</v>
      </c>
      <c r="F77" t="s">
        <v>223</v>
      </c>
    </row>
    <row r="78" spans="1:6" x14ac:dyDescent="0.3">
      <c r="A78" t="s">
        <v>218</v>
      </c>
      <c r="B78" t="s">
        <v>219</v>
      </c>
      <c r="C78" t="s">
        <v>383</v>
      </c>
      <c r="E78">
        <f>VLOOKUP(F78,[1]Hoja1!A$2:B$200,2,0)</f>
        <v>39281</v>
      </c>
      <c r="F78" t="s">
        <v>223</v>
      </c>
    </row>
    <row r="79" spans="1:6" x14ac:dyDescent="0.3">
      <c r="A79" t="s">
        <v>220</v>
      </c>
      <c r="B79" t="s">
        <v>221</v>
      </c>
      <c r="C79" t="s">
        <v>383</v>
      </c>
      <c r="E79">
        <f>VLOOKUP(F79,[1]Hoja1!A$2:B$200,2,0)</f>
        <v>39281</v>
      </c>
      <c r="F79" t="s">
        <v>223</v>
      </c>
    </row>
    <row r="80" spans="1:6" x14ac:dyDescent="0.3">
      <c r="A80" t="s">
        <v>224</v>
      </c>
      <c r="B80" t="s">
        <v>225</v>
      </c>
      <c r="C80" t="s">
        <v>383</v>
      </c>
      <c r="E80">
        <f>VLOOKUP(F80,[1]Hoja1!A$2:B$200,2,0)</f>
        <v>39285</v>
      </c>
      <c r="F80" t="s">
        <v>226</v>
      </c>
    </row>
    <row r="81" spans="1:6" x14ac:dyDescent="0.3">
      <c r="A81" t="s">
        <v>227</v>
      </c>
      <c r="B81" t="s">
        <v>228</v>
      </c>
      <c r="C81" t="s">
        <v>383</v>
      </c>
      <c r="E81">
        <f>VLOOKUP(F81,[1]Hoja1!A$2:B$200,2,0)</f>
        <v>39285</v>
      </c>
      <c r="F81" t="s">
        <v>226</v>
      </c>
    </row>
    <row r="82" spans="1:6" x14ac:dyDescent="0.3">
      <c r="A82" t="s">
        <v>229</v>
      </c>
      <c r="B82" t="s">
        <v>230</v>
      </c>
      <c r="C82" t="s">
        <v>383</v>
      </c>
      <c r="E82">
        <f>VLOOKUP(F82,[1]Hoja1!A$2:B$200,2,0)</f>
        <v>39285</v>
      </c>
      <c r="F82" t="s">
        <v>226</v>
      </c>
    </row>
    <row r="83" spans="1:6" x14ac:dyDescent="0.3">
      <c r="A83" t="s">
        <v>224</v>
      </c>
      <c r="B83" t="s">
        <v>225</v>
      </c>
      <c r="C83" t="s">
        <v>383</v>
      </c>
      <c r="E83">
        <f>VLOOKUP(F83,[1]Hoja1!A$2:B$200,2,0)</f>
        <v>39286</v>
      </c>
      <c r="F83" t="s">
        <v>231</v>
      </c>
    </row>
    <row r="84" spans="1:6" x14ac:dyDescent="0.3">
      <c r="A84" t="s">
        <v>227</v>
      </c>
      <c r="B84" t="s">
        <v>228</v>
      </c>
      <c r="C84" t="s">
        <v>383</v>
      </c>
      <c r="E84">
        <f>VLOOKUP(F84,[1]Hoja1!A$2:B$200,2,0)</f>
        <v>39286</v>
      </c>
      <c r="F84" t="s">
        <v>231</v>
      </c>
    </row>
    <row r="85" spans="1:6" x14ac:dyDescent="0.3">
      <c r="A85" t="s">
        <v>229</v>
      </c>
      <c r="B85" t="s">
        <v>230</v>
      </c>
      <c r="C85" t="s">
        <v>383</v>
      </c>
      <c r="E85">
        <f>VLOOKUP(F85,[1]Hoja1!A$2:B$200,2,0)</f>
        <v>39286</v>
      </c>
      <c r="F85" t="s">
        <v>231</v>
      </c>
    </row>
    <row r="86" spans="1:6" x14ac:dyDescent="0.3">
      <c r="A86" t="s">
        <v>224</v>
      </c>
      <c r="B86" t="s">
        <v>225</v>
      </c>
      <c r="C86" t="s">
        <v>383</v>
      </c>
      <c r="E86">
        <f>VLOOKUP(F86,[1]Hoja1!A$2:B$200,2,0)</f>
        <v>39287</v>
      </c>
      <c r="F86" t="s">
        <v>232</v>
      </c>
    </row>
    <row r="87" spans="1:6" x14ac:dyDescent="0.3">
      <c r="A87" t="s">
        <v>227</v>
      </c>
      <c r="B87" t="s">
        <v>228</v>
      </c>
      <c r="C87" t="s">
        <v>383</v>
      </c>
      <c r="E87">
        <f>VLOOKUP(F87,[1]Hoja1!A$2:B$200,2,0)</f>
        <v>39287</v>
      </c>
      <c r="F87" t="s">
        <v>232</v>
      </c>
    </row>
    <row r="88" spans="1:6" x14ac:dyDescent="0.3">
      <c r="A88" t="s">
        <v>229</v>
      </c>
      <c r="B88" t="s">
        <v>230</v>
      </c>
      <c r="C88" t="s">
        <v>383</v>
      </c>
      <c r="E88">
        <f>VLOOKUP(F88,[1]Hoja1!A$2:B$200,2,0)</f>
        <v>39287</v>
      </c>
      <c r="F88" t="s">
        <v>232</v>
      </c>
    </row>
    <row r="89" spans="1:6" x14ac:dyDescent="0.3">
      <c r="A89" t="s">
        <v>233</v>
      </c>
      <c r="B89" t="s">
        <v>234</v>
      </c>
      <c r="C89" t="s">
        <v>383</v>
      </c>
      <c r="E89">
        <f>VLOOKUP(F89,[1]Hoja1!A$2:B$200,2,0)</f>
        <v>39288</v>
      </c>
      <c r="F89" t="s">
        <v>235</v>
      </c>
    </row>
    <row r="90" spans="1:6" x14ac:dyDescent="0.3">
      <c r="A90" t="s">
        <v>236</v>
      </c>
      <c r="B90" t="s">
        <v>237</v>
      </c>
      <c r="C90" t="s">
        <v>383</v>
      </c>
      <c r="E90">
        <f>VLOOKUP(F90,[1]Hoja1!A$2:B$200,2,0)</f>
        <v>39288</v>
      </c>
      <c r="F90" t="s">
        <v>235</v>
      </c>
    </row>
    <row r="91" spans="1:6" x14ac:dyDescent="0.3">
      <c r="A91" t="s">
        <v>238</v>
      </c>
      <c r="B91" t="s">
        <v>239</v>
      </c>
      <c r="C91" t="s">
        <v>383</v>
      </c>
      <c r="E91">
        <f>VLOOKUP(F91,[1]Hoja1!A$2:B$200,2,0)</f>
        <v>39288</v>
      </c>
      <c r="F91" t="s">
        <v>235</v>
      </c>
    </row>
    <row r="92" spans="1:6" x14ac:dyDescent="0.3">
      <c r="A92" t="s">
        <v>233</v>
      </c>
      <c r="B92" t="s">
        <v>234</v>
      </c>
      <c r="C92" t="s">
        <v>383</v>
      </c>
      <c r="E92">
        <f>VLOOKUP(F92,[1]Hoja1!A$2:B$200,2,0)</f>
        <v>39289</v>
      </c>
      <c r="F92" t="s">
        <v>240</v>
      </c>
    </row>
    <row r="93" spans="1:6" x14ac:dyDescent="0.3">
      <c r="A93" t="s">
        <v>236</v>
      </c>
      <c r="B93" t="s">
        <v>237</v>
      </c>
      <c r="C93" t="s">
        <v>383</v>
      </c>
      <c r="E93">
        <f>VLOOKUP(F93,[1]Hoja1!A$2:B$200,2,0)</f>
        <v>39289</v>
      </c>
      <c r="F93" t="s">
        <v>240</v>
      </c>
    </row>
    <row r="94" spans="1:6" x14ac:dyDescent="0.3">
      <c r="A94" t="s">
        <v>238</v>
      </c>
      <c r="B94" t="s">
        <v>239</v>
      </c>
      <c r="C94" t="s">
        <v>383</v>
      </c>
      <c r="E94">
        <f>VLOOKUP(F94,[1]Hoja1!A$2:B$200,2,0)</f>
        <v>39289</v>
      </c>
      <c r="F94" t="s">
        <v>240</v>
      </c>
    </row>
    <row r="95" spans="1:6" x14ac:dyDescent="0.3">
      <c r="A95" t="s">
        <v>233</v>
      </c>
      <c r="B95" t="s">
        <v>234</v>
      </c>
      <c r="C95" t="s">
        <v>383</v>
      </c>
      <c r="E95">
        <f>VLOOKUP(F95,[1]Hoja1!A$2:B$200,2,0)</f>
        <v>39290</v>
      </c>
      <c r="F95" t="s">
        <v>241</v>
      </c>
    </row>
    <row r="96" spans="1:6" x14ac:dyDescent="0.3">
      <c r="A96" t="s">
        <v>236</v>
      </c>
      <c r="B96" t="s">
        <v>237</v>
      </c>
      <c r="C96" t="s">
        <v>383</v>
      </c>
      <c r="E96">
        <f>VLOOKUP(F96,[1]Hoja1!A$2:B$200,2,0)</f>
        <v>39290</v>
      </c>
      <c r="F96" t="s">
        <v>241</v>
      </c>
    </row>
    <row r="97" spans="1:6" x14ac:dyDescent="0.3">
      <c r="A97" t="s">
        <v>238</v>
      </c>
      <c r="B97" t="s">
        <v>239</v>
      </c>
      <c r="C97" t="s">
        <v>383</v>
      </c>
      <c r="E97">
        <f>VLOOKUP(F97,[1]Hoja1!A$2:B$200,2,0)</f>
        <v>39290</v>
      </c>
      <c r="F97" t="s">
        <v>241</v>
      </c>
    </row>
    <row r="98" spans="1:6" x14ac:dyDescent="0.3">
      <c r="A98" t="s">
        <v>242</v>
      </c>
      <c r="B98" t="s">
        <v>243</v>
      </c>
      <c r="C98" t="s">
        <v>384</v>
      </c>
      <c r="E98">
        <f>VLOOKUP(F98,[1]Hoja1!A$2:B$200,2,0)</f>
        <v>39291</v>
      </c>
      <c r="F98" t="s">
        <v>244</v>
      </c>
    </row>
    <row r="99" spans="1:6" x14ac:dyDescent="0.3">
      <c r="A99" t="s">
        <v>245</v>
      </c>
      <c r="B99" t="s">
        <v>246</v>
      </c>
      <c r="C99" t="s">
        <v>384</v>
      </c>
      <c r="E99">
        <f>VLOOKUP(F99,[1]Hoja1!A$2:B$200,2,0)</f>
        <v>39291</v>
      </c>
      <c r="F99" t="s">
        <v>244</v>
      </c>
    </row>
    <row r="100" spans="1:6" x14ac:dyDescent="0.3">
      <c r="A100" t="s">
        <v>247</v>
      </c>
      <c r="B100" t="s">
        <v>248</v>
      </c>
      <c r="C100" t="s">
        <v>384</v>
      </c>
      <c r="E100">
        <f>VLOOKUP(F100,[1]Hoja1!A$2:B$200,2,0)</f>
        <v>39291</v>
      </c>
      <c r="F100" t="s">
        <v>244</v>
      </c>
    </row>
    <row r="101" spans="1:6" x14ac:dyDescent="0.3">
      <c r="A101" t="s">
        <v>242</v>
      </c>
      <c r="B101" t="s">
        <v>243</v>
      </c>
      <c r="C101" t="s">
        <v>384</v>
      </c>
      <c r="E101">
        <f>VLOOKUP(F101,[1]Hoja1!A$2:B$200,2,0)</f>
        <v>39292</v>
      </c>
      <c r="F101" t="s">
        <v>249</v>
      </c>
    </row>
    <row r="102" spans="1:6" x14ac:dyDescent="0.3">
      <c r="A102" t="s">
        <v>245</v>
      </c>
      <c r="B102" t="s">
        <v>246</v>
      </c>
      <c r="C102" t="s">
        <v>384</v>
      </c>
      <c r="E102">
        <f>VLOOKUP(F102,[1]Hoja1!A$2:B$200,2,0)</f>
        <v>39292</v>
      </c>
      <c r="F102" t="s">
        <v>249</v>
      </c>
    </row>
    <row r="103" spans="1:6" x14ac:dyDescent="0.3">
      <c r="A103" t="s">
        <v>247</v>
      </c>
      <c r="B103" t="s">
        <v>248</v>
      </c>
      <c r="C103" t="s">
        <v>384</v>
      </c>
      <c r="E103">
        <f>VLOOKUP(F103,[1]Hoja1!A$2:B$200,2,0)</f>
        <v>39292</v>
      </c>
      <c r="F103" t="s">
        <v>249</v>
      </c>
    </row>
    <row r="104" spans="1:6" x14ac:dyDescent="0.3">
      <c r="A104" t="s">
        <v>242</v>
      </c>
      <c r="B104" t="s">
        <v>243</v>
      </c>
      <c r="C104" t="s">
        <v>384</v>
      </c>
      <c r="E104">
        <f>VLOOKUP(F104,[1]Hoja1!A$2:B$200,2,0)</f>
        <v>39293</v>
      </c>
      <c r="F104" t="s">
        <v>250</v>
      </c>
    </row>
    <row r="105" spans="1:6" x14ac:dyDescent="0.3">
      <c r="A105" t="s">
        <v>245</v>
      </c>
      <c r="B105" t="s">
        <v>246</v>
      </c>
      <c r="C105" t="s">
        <v>384</v>
      </c>
      <c r="E105">
        <f>VLOOKUP(F105,[1]Hoja1!A$2:B$200,2,0)</f>
        <v>39293</v>
      </c>
      <c r="F105" t="s">
        <v>250</v>
      </c>
    </row>
    <row r="106" spans="1:6" x14ac:dyDescent="0.3">
      <c r="A106" t="s">
        <v>247</v>
      </c>
      <c r="B106" t="s">
        <v>248</v>
      </c>
      <c r="C106" t="s">
        <v>384</v>
      </c>
      <c r="E106">
        <f>VLOOKUP(F106,[1]Hoja1!A$2:B$200,2,0)</f>
        <v>39293</v>
      </c>
      <c r="F106" t="s">
        <v>250</v>
      </c>
    </row>
    <row r="107" spans="1:6" x14ac:dyDescent="0.3">
      <c r="A107" t="s">
        <v>251</v>
      </c>
      <c r="B107" t="s">
        <v>252</v>
      </c>
      <c r="C107" t="s">
        <v>385</v>
      </c>
      <c r="E107">
        <f>VLOOKUP(F107,[1]Hoja1!A$2:B$200,2,0)</f>
        <v>39294</v>
      </c>
      <c r="F107" t="s">
        <v>253</v>
      </c>
    </row>
    <row r="108" spans="1:6" x14ac:dyDescent="0.3">
      <c r="A108" t="s">
        <v>254</v>
      </c>
      <c r="B108" t="s">
        <v>255</v>
      </c>
      <c r="C108" t="s">
        <v>385</v>
      </c>
      <c r="E108">
        <f>VLOOKUP(F108,[1]Hoja1!A$2:B$200,2,0)</f>
        <v>39294</v>
      </c>
      <c r="F108" t="s">
        <v>253</v>
      </c>
    </row>
    <row r="109" spans="1:6" x14ac:dyDescent="0.3">
      <c r="A109" t="s">
        <v>256</v>
      </c>
      <c r="B109" t="s">
        <v>257</v>
      </c>
      <c r="C109" t="s">
        <v>385</v>
      </c>
      <c r="E109">
        <f>VLOOKUP(F109,[1]Hoja1!A$2:B$200,2,0)</f>
        <v>39294</v>
      </c>
      <c r="F109" t="s">
        <v>253</v>
      </c>
    </row>
    <row r="110" spans="1:6" x14ac:dyDescent="0.3">
      <c r="A110" t="s">
        <v>251</v>
      </c>
      <c r="B110" t="s">
        <v>252</v>
      </c>
      <c r="C110" t="s">
        <v>385</v>
      </c>
      <c r="E110">
        <f>VLOOKUP(F110,[1]Hoja1!A$2:B$200,2,0)</f>
        <v>39295</v>
      </c>
      <c r="F110" t="s">
        <v>258</v>
      </c>
    </row>
    <row r="111" spans="1:6" x14ac:dyDescent="0.3">
      <c r="A111" t="s">
        <v>254</v>
      </c>
      <c r="B111" t="s">
        <v>255</v>
      </c>
      <c r="C111" t="s">
        <v>385</v>
      </c>
      <c r="E111">
        <f>VLOOKUP(F111,[1]Hoja1!A$2:B$200,2,0)</f>
        <v>39295</v>
      </c>
      <c r="F111" t="s">
        <v>258</v>
      </c>
    </row>
    <row r="112" spans="1:6" x14ac:dyDescent="0.3">
      <c r="A112" t="s">
        <v>256</v>
      </c>
      <c r="B112" t="s">
        <v>257</v>
      </c>
      <c r="C112" t="s">
        <v>385</v>
      </c>
      <c r="E112">
        <f>VLOOKUP(F112,[1]Hoja1!A$2:B$200,2,0)</f>
        <v>39295</v>
      </c>
      <c r="F112" t="s">
        <v>258</v>
      </c>
    </row>
    <row r="113" spans="1:6" x14ac:dyDescent="0.3">
      <c r="A113" t="s">
        <v>251</v>
      </c>
      <c r="B113" t="s">
        <v>252</v>
      </c>
      <c r="C113" t="s">
        <v>385</v>
      </c>
      <c r="E113">
        <f>VLOOKUP(F113,[1]Hoja1!A$2:B$200,2,0)</f>
        <v>39296</v>
      </c>
      <c r="F113" t="s">
        <v>259</v>
      </c>
    </row>
    <row r="114" spans="1:6" x14ac:dyDescent="0.3">
      <c r="A114" t="s">
        <v>254</v>
      </c>
      <c r="B114" t="s">
        <v>255</v>
      </c>
      <c r="C114" t="s">
        <v>385</v>
      </c>
      <c r="E114">
        <f>VLOOKUP(F114,[1]Hoja1!A$2:B$200,2,0)</f>
        <v>39296</v>
      </c>
      <c r="F114" t="s">
        <v>259</v>
      </c>
    </row>
    <row r="115" spans="1:6" x14ac:dyDescent="0.3">
      <c r="A115" t="s">
        <v>256</v>
      </c>
      <c r="B115" t="s">
        <v>257</v>
      </c>
      <c r="C115" t="s">
        <v>385</v>
      </c>
      <c r="E115">
        <f>VLOOKUP(F115,[1]Hoja1!A$2:B$200,2,0)</f>
        <v>39296</v>
      </c>
      <c r="F115" t="s">
        <v>259</v>
      </c>
    </row>
    <row r="116" spans="1:6" x14ac:dyDescent="0.3">
      <c r="A116" t="s">
        <v>260</v>
      </c>
      <c r="B116" t="s">
        <v>261</v>
      </c>
      <c r="C116" t="s">
        <v>384</v>
      </c>
      <c r="E116">
        <f>VLOOKUP(F116,[1]Hoja1!A$2:B$200,2,0)</f>
        <v>39297</v>
      </c>
      <c r="F116" t="s">
        <v>262</v>
      </c>
    </row>
    <row r="117" spans="1:6" x14ac:dyDescent="0.3">
      <c r="A117" t="s">
        <v>263</v>
      </c>
      <c r="B117" t="s">
        <v>264</v>
      </c>
      <c r="C117" t="s">
        <v>384</v>
      </c>
      <c r="E117">
        <f>VLOOKUP(F117,[1]Hoja1!A$2:B$200,2,0)</f>
        <v>39297</v>
      </c>
      <c r="F117" t="s">
        <v>262</v>
      </c>
    </row>
    <row r="118" spans="1:6" x14ac:dyDescent="0.3">
      <c r="A118" t="s">
        <v>265</v>
      </c>
      <c r="B118" t="s">
        <v>266</v>
      </c>
      <c r="C118" t="s">
        <v>384</v>
      </c>
      <c r="E118">
        <f>VLOOKUP(F118,[1]Hoja1!A$2:B$200,2,0)</f>
        <v>39297</v>
      </c>
      <c r="F118" t="s">
        <v>262</v>
      </c>
    </row>
    <row r="119" spans="1:6" x14ac:dyDescent="0.3">
      <c r="A119" t="s">
        <v>260</v>
      </c>
      <c r="B119" t="s">
        <v>261</v>
      </c>
      <c r="C119" t="s">
        <v>384</v>
      </c>
      <c r="E119">
        <f>VLOOKUP(F119,[1]Hoja1!A$2:B$200,2,0)</f>
        <v>39298</v>
      </c>
      <c r="F119" t="s">
        <v>267</v>
      </c>
    </row>
    <row r="120" spans="1:6" x14ac:dyDescent="0.3">
      <c r="A120" t="s">
        <v>263</v>
      </c>
      <c r="B120" t="s">
        <v>264</v>
      </c>
      <c r="C120" t="s">
        <v>384</v>
      </c>
      <c r="E120">
        <f>VLOOKUP(F120,[1]Hoja1!A$2:B$200,2,0)</f>
        <v>39298</v>
      </c>
      <c r="F120" t="s">
        <v>267</v>
      </c>
    </row>
    <row r="121" spans="1:6" x14ac:dyDescent="0.3">
      <c r="A121" t="s">
        <v>265</v>
      </c>
      <c r="B121" t="s">
        <v>266</v>
      </c>
      <c r="C121" t="s">
        <v>384</v>
      </c>
      <c r="E121">
        <f>VLOOKUP(F121,[1]Hoja1!A$2:B$200,2,0)</f>
        <v>39298</v>
      </c>
      <c r="F121" t="s">
        <v>267</v>
      </c>
    </row>
    <row r="122" spans="1:6" x14ac:dyDescent="0.3">
      <c r="A122" t="s">
        <v>260</v>
      </c>
      <c r="B122" t="s">
        <v>261</v>
      </c>
      <c r="C122" t="s">
        <v>384</v>
      </c>
      <c r="E122">
        <f>VLOOKUP(F122,[1]Hoja1!A$2:B$200,2,0)</f>
        <v>39299</v>
      </c>
      <c r="F122" t="s">
        <v>268</v>
      </c>
    </row>
    <row r="123" spans="1:6" x14ac:dyDescent="0.3">
      <c r="A123" t="s">
        <v>263</v>
      </c>
      <c r="B123" t="s">
        <v>264</v>
      </c>
      <c r="C123" t="s">
        <v>384</v>
      </c>
      <c r="E123">
        <f>VLOOKUP(F123,[1]Hoja1!A$2:B$200,2,0)</f>
        <v>39299</v>
      </c>
      <c r="F123" t="s">
        <v>268</v>
      </c>
    </row>
    <row r="124" spans="1:6" x14ac:dyDescent="0.3">
      <c r="A124" t="s">
        <v>265</v>
      </c>
      <c r="B124" t="s">
        <v>266</v>
      </c>
      <c r="C124" t="s">
        <v>384</v>
      </c>
      <c r="E124">
        <f>VLOOKUP(F124,[1]Hoja1!A$2:B$200,2,0)</f>
        <v>39299</v>
      </c>
      <c r="F124" t="s">
        <v>268</v>
      </c>
    </row>
    <row r="125" spans="1:6" x14ac:dyDescent="0.3">
      <c r="A125" t="s">
        <v>269</v>
      </c>
      <c r="B125" t="s">
        <v>270</v>
      </c>
      <c r="C125" t="s">
        <v>384</v>
      </c>
      <c r="E125">
        <f>VLOOKUP(F125,[1]Hoja1!A$2:B$200,2,0)</f>
        <v>39300</v>
      </c>
      <c r="F125" t="s">
        <v>271</v>
      </c>
    </row>
    <row r="126" spans="1:6" x14ac:dyDescent="0.3">
      <c r="A126" t="s">
        <v>272</v>
      </c>
      <c r="B126" t="s">
        <v>273</v>
      </c>
      <c r="C126" t="s">
        <v>384</v>
      </c>
      <c r="E126">
        <f>VLOOKUP(F126,[1]Hoja1!A$2:B$200,2,0)</f>
        <v>39300</v>
      </c>
      <c r="F126" t="s">
        <v>271</v>
      </c>
    </row>
    <row r="127" spans="1:6" x14ac:dyDescent="0.3">
      <c r="A127" t="s">
        <v>274</v>
      </c>
      <c r="B127" t="s">
        <v>275</v>
      </c>
      <c r="C127" t="s">
        <v>384</v>
      </c>
      <c r="E127">
        <f>VLOOKUP(F127,[1]Hoja1!A$2:B$200,2,0)</f>
        <v>39300</v>
      </c>
      <c r="F127" t="s">
        <v>271</v>
      </c>
    </row>
    <row r="128" spans="1:6" x14ac:dyDescent="0.3">
      <c r="A128" t="s">
        <v>269</v>
      </c>
      <c r="B128" t="s">
        <v>270</v>
      </c>
      <c r="C128" t="s">
        <v>384</v>
      </c>
      <c r="E128">
        <f>VLOOKUP(F128,[1]Hoja1!A$2:B$200,2,0)</f>
        <v>39301</v>
      </c>
      <c r="F128" t="s">
        <v>276</v>
      </c>
    </row>
    <row r="129" spans="1:6" x14ac:dyDescent="0.3">
      <c r="A129" t="s">
        <v>272</v>
      </c>
      <c r="B129" t="s">
        <v>273</v>
      </c>
      <c r="C129" t="s">
        <v>384</v>
      </c>
      <c r="E129">
        <f>VLOOKUP(F129,[1]Hoja1!A$2:B$200,2,0)</f>
        <v>39301</v>
      </c>
      <c r="F129" t="s">
        <v>276</v>
      </c>
    </row>
    <row r="130" spans="1:6" x14ac:dyDescent="0.3">
      <c r="A130" t="s">
        <v>274</v>
      </c>
      <c r="B130" t="s">
        <v>275</v>
      </c>
      <c r="C130" t="s">
        <v>384</v>
      </c>
      <c r="E130">
        <f>VLOOKUP(F130,[1]Hoja1!A$2:B$200,2,0)</f>
        <v>39301</v>
      </c>
      <c r="F130" t="s">
        <v>276</v>
      </c>
    </row>
    <row r="131" spans="1:6" x14ac:dyDescent="0.3">
      <c r="A131" t="s">
        <v>269</v>
      </c>
      <c r="B131" t="s">
        <v>270</v>
      </c>
      <c r="C131" t="s">
        <v>384</v>
      </c>
      <c r="E131">
        <f>VLOOKUP(F131,[1]Hoja1!A$2:B$200,2,0)</f>
        <v>39302</v>
      </c>
      <c r="F131" t="s">
        <v>277</v>
      </c>
    </row>
    <row r="132" spans="1:6" x14ac:dyDescent="0.3">
      <c r="A132" t="s">
        <v>272</v>
      </c>
      <c r="B132" t="s">
        <v>273</v>
      </c>
      <c r="C132" t="s">
        <v>384</v>
      </c>
      <c r="E132">
        <f>VLOOKUP(F132,[1]Hoja1!A$2:B$200,2,0)</f>
        <v>39302</v>
      </c>
      <c r="F132" t="s">
        <v>277</v>
      </c>
    </row>
    <row r="133" spans="1:6" x14ac:dyDescent="0.3">
      <c r="A133" t="s">
        <v>274</v>
      </c>
      <c r="B133" t="s">
        <v>275</v>
      </c>
      <c r="C133" t="s">
        <v>384</v>
      </c>
      <c r="E133">
        <f>VLOOKUP(F133,[1]Hoja1!A$2:B$200,2,0)</f>
        <v>39302</v>
      </c>
      <c r="F133" t="s">
        <v>277</v>
      </c>
    </row>
    <row r="134" spans="1:6" x14ac:dyDescent="0.3">
      <c r="A134" t="s">
        <v>278</v>
      </c>
      <c r="B134" t="s">
        <v>279</v>
      </c>
      <c r="C134" t="s">
        <v>384</v>
      </c>
      <c r="E134">
        <f>VLOOKUP(F134,[1]Hoja1!A$2:B$200,2,0)</f>
        <v>39303</v>
      </c>
      <c r="F134" t="s">
        <v>280</v>
      </c>
    </row>
    <row r="135" spans="1:6" x14ac:dyDescent="0.3">
      <c r="A135" t="s">
        <v>281</v>
      </c>
      <c r="B135" t="s">
        <v>282</v>
      </c>
      <c r="C135" t="s">
        <v>384</v>
      </c>
      <c r="E135">
        <f>VLOOKUP(F135,[1]Hoja1!A$2:B$200,2,0)</f>
        <v>39303</v>
      </c>
      <c r="F135" t="s">
        <v>280</v>
      </c>
    </row>
    <row r="136" spans="1:6" x14ac:dyDescent="0.3">
      <c r="A136" t="s">
        <v>283</v>
      </c>
      <c r="B136" t="s">
        <v>284</v>
      </c>
      <c r="C136" t="s">
        <v>384</v>
      </c>
      <c r="E136">
        <f>VLOOKUP(F136,[1]Hoja1!A$2:B$200,2,0)</f>
        <v>39303</v>
      </c>
      <c r="F136" t="s">
        <v>280</v>
      </c>
    </row>
    <row r="137" spans="1:6" x14ac:dyDescent="0.3">
      <c r="A137" t="s">
        <v>278</v>
      </c>
      <c r="B137" t="s">
        <v>279</v>
      </c>
      <c r="C137" t="s">
        <v>384</v>
      </c>
      <c r="E137">
        <f>VLOOKUP(F137,[1]Hoja1!A$2:B$200,2,0)</f>
        <v>39304</v>
      </c>
      <c r="F137" t="s">
        <v>285</v>
      </c>
    </row>
    <row r="138" spans="1:6" x14ac:dyDescent="0.3">
      <c r="A138" t="s">
        <v>281</v>
      </c>
      <c r="B138" t="s">
        <v>282</v>
      </c>
      <c r="C138" t="s">
        <v>384</v>
      </c>
      <c r="E138">
        <f>VLOOKUP(F138,[1]Hoja1!A$2:B$200,2,0)</f>
        <v>39304</v>
      </c>
      <c r="F138" t="s">
        <v>285</v>
      </c>
    </row>
    <row r="139" spans="1:6" x14ac:dyDescent="0.3">
      <c r="A139" t="s">
        <v>283</v>
      </c>
      <c r="B139" t="s">
        <v>284</v>
      </c>
      <c r="C139" t="s">
        <v>384</v>
      </c>
      <c r="E139">
        <f>VLOOKUP(F139,[1]Hoja1!A$2:B$200,2,0)</f>
        <v>39304</v>
      </c>
      <c r="F139" t="s">
        <v>285</v>
      </c>
    </row>
    <row r="140" spans="1:6" x14ac:dyDescent="0.3">
      <c r="A140" t="s">
        <v>278</v>
      </c>
      <c r="B140" t="s">
        <v>279</v>
      </c>
      <c r="C140" t="s">
        <v>384</v>
      </c>
      <c r="E140">
        <f>VLOOKUP(F140,[1]Hoja1!A$2:B$200,2,0)</f>
        <v>39305</v>
      </c>
      <c r="F140" t="s">
        <v>286</v>
      </c>
    </row>
    <row r="141" spans="1:6" x14ac:dyDescent="0.3">
      <c r="A141" t="s">
        <v>281</v>
      </c>
      <c r="B141" t="s">
        <v>282</v>
      </c>
      <c r="C141" t="s">
        <v>384</v>
      </c>
      <c r="E141">
        <f>VLOOKUP(F141,[1]Hoja1!A$2:B$200,2,0)</f>
        <v>39305</v>
      </c>
      <c r="F141" t="s">
        <v>286</v>
      </c>
    </row>
    <row r="142" spans="1:6" x14ac:dyDescent="0.3">
      <c r="A142" t="s">
        <v>283</v>
      </c>
      <c r="B142" t="s">
        <v>284</v>
      </c>
      <c r="C142" t="s">
        <v>384</v>
      </c>
      <c r="E142">
        <f>VLOOKUP(F142,[1]Hoja1!A$2:B$200,2,0)</f>
        <v>39305</v>
      </c>
      <c r="F142" t="s">
        <v>286</v>
      </c>
    </row>
    <row r="143" spans="1:6" x14ac:dyDescent="0.3">
      <c r="A143" t="s">
        <v>287</v>
      </c>
      <c r="B143" t="s">
        <v>288</v>
      </c>
      <c r="C143" t="s">
        <v>384</v>
      </c>
      <c r="E143">
        <f>VLOOKUP(F143,[1]Hoja1!A$2:B$200,2,0)</f>
        <v>39306</v>
      </c>
      <c r="F143" t="s">
        <v>289</v>
      </c>
    </row>
    <row r="144" spans="1:6" x14ac:dyDescent="0.3">
      <c r="A144" t="s">
        <v>290</v>
      </c>
      <c r="B144" t="s">
        <v>291</v>
      </c>
      <c r="C144" t="s">
        <v>384</v>
      </c>
      <c r="E144">
        <f>VLOOKUP(F144,[1]Hoja1!A$2:B$200,2,0)</f>
        <v>39306</v>
      </c>
      <c r="F144" t="s">
        <v>289</v>
      </c>
    </row>
    <row r="145" spans="1:6" x14ac:dyDescent="0.3">
      <c r="A145" t="s">
        <v>292</v>
      </c>
      <c r="B145" t="s">
        <v>293</v>
      </c>
      <c r="C145" t="s">
        <v>384</v>
      </c>
      <c r="E145">
        <f>VLOOKUP(F145,[1]Hoja1!A$2:B$200,2,0)</f>
        <v>39306</v>
      </c>
      <c r="F145" t="s">
        <v>289</v>
      </c>
    </row>
    <row r="146" spans="1:6" x14ac:dyDescent="0.3">
      <c r="A146" t="s">
        <v>287</v>
      </c>
      <c r="B146" t="s">
        <v>288</v>
      </c>
      <c r="C146" t="s">
        <v>384</v>
      </c>
      <c r="E146">
        <f>VLOOKUP(F146,[1]Hoja1!A$2:B$200,2,0)</f>
        <v>39307</v>
      </c>
      <c r="F146" t="s">
        <v>294</v>
      </c>
    </row>
    <row r="147" spans="1:6" x14ac:dyDescent="0.3">
      <c r="A147" t="s">
        <v>290</v>
      </c>
      <c r="B147" t="s">
        <v>291</v>
      </c>
      <c r="C147" t="s">
        <v>384</v>
      </c>
      <c r="E147">
        <f>VLOOKUP(F147,[1]Hoja1!A$2:B$200,2,0)</f>
        <v>39307</v>
      </c>
      <c r="F147" t="s">
        <v>294</v>
      </c>
    </row>
    <row r="148" spans="1:6" x14ac:dyDescent="0.3">
      <c r="A148" t="s">
        <v>292</v>
      </c>
      <c r="B148" t="s">
        <v>293</v>
      </c>
      <c r="C148" t="s">
        <v>384</v>
      </c>
      <c r="E148">
        <f>VLOOKUP(F148,[1]Hoja1!A$2:B$200,2,0)</f>
        <v>39307</v>
      </c>
      <c r="F148" t="s">
        <v>294</v>
      </c>
    </row>
    <row r="149" spans="1:6" x14ac:dyDescent="0.3">
      <c r="A149" t="s">
        <v>287</v>
      </c>
      <c r="B149" t="s">
        <v>288</v>
      </c>
      <c r="C149" t="s">
        <v>384</v>
      </c>
      <c r="E149">
        <f>VLOOKUP(F149,[1]Hoja1!A$2:B$200,2,0)</f>
        <v>39308</v>
      </c>
      <c r="F149" t="s">
        <v>295</v>
      </c>
    </row>
    <row r="150" spans="1:6" x14ac:dyDescent="0.3">
      <c r="A150" t="s">
        <v>290</v>
      </c>
      <c r="B150" t="s">
        <v>291</v>
      </c>
      <c r="C150" t="s">
        <v>384</v>
      </c>
      <c r="E150">
        <f>VLOOKUP(F150,[1]Hoja1!A$2:B$200,2,0)</f>
        <v>39308</v>
      </c>
      <c r="F150" t="s">
        <v>295</v>
      </c>
    </row>
    <row r="151" spans="1:6" x14ac:dyDescent="0.3">
      <c r="A151" t="s">
        <v>292</v>
      </c>
      <c r="B151" t="s">
        <v>293</v>
      </c>
      <c r="C151" t="s">
        <v>384</v>
      </c>
      <c r="E151">
        <f>VLOOKUP(F151,[1]Hoja1!A$2:B$200,2,0)</f>
        <v>39308</v>
      </c>
      <c r="F151" t="s">
        <v>295</v>
      </c>
    </row>
    <row r="152" spans="1:6" x14ac:dyDescent="0.3">
      <c r="A152" t="s">
        <v>296</v>
      </c>
      <c r="B152" t="s">
        <v>297</v>
      </c>
      <c r="C152" t="s">
        <v>384</v>
      </c>
      <c r="E152">
        <f>VLOOKUP(F152,[1]Hoja1!A$2:B$200,2,0)</f>
        <v>39309</v>
      </c>
      <c r="F152" t="s">
        <v>298</v>
      </c>
    </row>
    <row r="153" spans="1:6" x14ac:dyDescent="0.3">
      <c r="A153" t="s">
        <v>299</v>
      </c>
      <c r="B153" t="s">
        <v>300</v>
      </c>
      <c r="C153" t="s">
        <v>384</v>
      </c>
      <c r="E153">
        <f>VLOOKUP(F153,[1]Hoja1!A$2:B$200,2,0)</f>
        <v>39309</v>
      </c>
      <c r="F153" t="s">
        <v>298</v>
      </c>
    </row>
    <row r="154" spans="1:6" x14ac:dyDescent="0.3">
      <c r="A154" t="s">
        <v>301</v>
      </c>
      <c r="B154" t="s">
        <v>302</v>
      </c>
      <c r="C154" t="s">
        <v>384</v>
      </c>
      <c r="E154">
        <f>VLOOKUP(F154,[1]Hoja1!A$2:B$200,2,0)</f>
        <v>39309</v>
      </c>
      <c r="F154" t="s">
        <v>298</v>
      </c>
    </row>
    <row r="155" spans="1:6" x14ac:dyDescent="0.3">
      <c r="A155" t="s">
        <v>296</v>
      </c>
      <c r="B155" t="s">
        <v>297</v>
      </c>
      <c r="C155" t="s">
        <v>384</v>
      </c>
      <c r="E155">
        <f>VLOOKUP(F155,[1]Hoja1!A$2:B$200,2,0)</f>
        <v>39310</v>
      </c>
      <c r="F155" t="s">
        <v>303</v>
      </c>
    </row>
    <row r="156" spans="1:6" x14ac:dyDescent="0.3">
      <c r="A156" t="s">
        <v>299</v>
      </c>
      <c r="B156" t="s">
        <v>300</v>
      </c>
      <c r="C156" t="s">
        <v>384</v>
      </c>
      <c r="E156">
        <f>VLOOKUP(F156,[1]Hoja1!A$2:B$200,2,0)</f>
        <v>39310</v>
      </c>
      <c r="F156" t="s">
        <v>303</v>
      </c>
    </row>
    <row r="157" spans="1:6" x14ac:dyDescent="0.3">
      <c r="A157" t="s">
        <v>301</v>
      </c>
      <c r="B157" t="s">
        <v>302</v>
      </c>
      <c r="C157" t="s">
        <v>384</v>
      </c>
      <c r="E157">
        <f>VLOOKUP(F157,[1]Hoja1!A$2:B$200,2,0)</f>
        <v>39310</v>
      </c>
      <c r="F157" t="s">
        <v>303</v>
      </c>
    </row>
    <row r="158" spans="1:6" x14ac:dyDescent="0.3">
      <c r="A158" t="s">
        <v>296</v>
      </c>
      <c r="B158" t="s">
        <v>297</v>
      </c>
      <c r="C158" t="s">
        <v>384</v>
      </c>
      <c r="E158">
        <f>VLOOKUP(F158,[1]Hoja1!A$2:B$200,2,0)</f>
        <v>39311</v>
      </c>
      <c r="F158" t="s">
        <v>304</v>
      </c>
    </row>
    <row r="159" spans="1:6" x14ac:dyDescent="0.3">
      <c r="A159" t="s">
        <v>299</v>
      </c>
      <c r="B159" t="s">
        <v>300</v>
      </c>
      <c r="C159" t="s">
        <v>384</v>
      </c>
      <c r="E159">
        <f>VLOOKUP(F159,[1]Hoja1!A$2:B$200,2,0)</f>
        <v>39311</v>
      </c>
      <c r="F159" t="s">
        <v>304</v>
      </c>
    </row>
    <row r="160" spans="1:6" x14ac:dyDescent="0.3">
      <c r="A160" t="s">
        <v>301</v>
      </c>
      <c r="B160" t="s">
        <v>302</v>
      </c>
      <c r="C160" t="s">
        <v>384</v>
      </c>
      <c r="E160">
        <f>VLOOKUP(F160,[1]Hoja1!A$2:B$200,2,0)</f>
        <v>39311</v>
      </c>
      <c r="F160" t="s">
        <v>304</v>
      </c>
    </row>
    <row r="161" spans="1:6" x14ac:dyDescent="0.3">
      <c r="A161" t="s">
        <v>305</v>
      </c>
      <c r="B161" t="s">
        <v>306</v>
      </c>
      <c r="C161" t="s">
        <v>384</v>
      </c>
      <c r="E161">
        <f>VLOOKUP(F161,[1]Hoja1!A$2:B$200,2,0)</f>
        <v>39312</v>
      </c>
      <c r="F161" t="s">
        <v>307</v>
      </c>
    </row>
    <row r="162" spans="1:6" x14ac:dyDescent="0.3">
      <c r="A162" t="s">
        <v>308</v>
      </c>
      <c r="B162" t="s">
        <v>309</v>
      </c>
      <c r="C162" t="s">
        <v>384</v>
      </c>
      <c r="E162">
        <f>VLOOKUP(F162,[1]Hoja1!A$2:B$200,2,0)</f>
        <v>39312</v>
      </c>
      <c r="F162" t="s">
        <v>307</v>
      </c>
    </row>
    <row r="163" spans="1:6" x14ac:dyDescent="0.3">
      <c r="A163" t="s">
        <v>310</v>
      </c>
      <c r="B163" t="s">
        <v>311</v>
      </c>
      <c r="C163" t="s">
        <v>384</v>
      </c>
      <c r="E163">
        <f>VLOOKUP(F163,[1]Hoja1!A$2:B$200,2,0)</f>
        <v>39312</v>
      </c>
      <c r="F163" t="s">
        <v>307</v>
      </c>
    </row>
    <row r="164" spans="1:6" x14ac:dyDescent="0.3">
      <c r="A164" t="s">
        <v>305</v>
      </c>
      <c r="B164" t="s">
        <v>306</v>
      </c>
      <c r="C164" t="s">
        <v>384</v>
      </c>
      <c r="E164">
        <f>VLOOKUP(F164,[1]Hoja1!A$2:B$200,2,0)</f>
        <v>39313</v>
      </c>
      <c r="F164" t="s">
        <v>312</v>
      </c>
    </row>
    <row r="165" spans="1:6" x14ac:dyDescent="0.3">
      <c r="A165" t="s">
        <v>308</v>
      </c>
      <c r="B165" t="s">
        <v>309</v>
      </c>
      <c r="C165" t="s">
        <v>384</v>
      </c>
      <c r="E165">
        <f>VLOOKUP(F165,[1]Hoja1!A$2:B$200,2,0)</f>
        <v>39313</v>
      </c>
      <c r="F165" t="s">
        <v>312</v>
      </c>
    </row>
    <row r="166" spans="1:6" x14ac:dyDescent="0.3">
      <c r="A166" t="s">
        <v>310</v>
      </c>
      <c r="B166" t="s">
        <v>311</v>
      </c>
      <c r="C166" t="s">
        <v>384</v>
      </c>
      <c r="E166">
        <f>VLOOKUP(F166,[1]Hoja1!A$2:B$200,2,0)</f>
        <v>39313</v>
      </c>
      <c r="F166" t="s">
        <v>312</v>
      </c>
    </row>
    <row r="167" spans="1:6" x14ac:dyDescent="0.3">
      <c r="A167" t="s">
        <v>305</v>
      </c>
      <c r="B167" t="s">
        <v>306</v>
      </c>
      <c r="C167" t="s">
        <v>384</v>
      </c>
      <c r="E167">
        <f>VLOOKUP(F167,[1]Hoja1!A$2:B$200,2,0)</f>
        <v>39314</v>
      </c>
      <c r="F167" t="s">
        <v>313</v>
      </c>
    </row>
    <row r="168" spans="1:6" x14ac:dyDescent="0.3">
      <c r="A168" t="s">
        <v>308</v>
      </c>
      <c r="B168" t="s">
        <v>309</v>
      </c>
      <c r="C168" t="s">
        <v>384</v>
      </c>
      <c r="E168">
        <f>VLOOKUP(F168,[1]Hoja1!A$2:B$200,2,0)</f>
        <v>39314</v>
      </c>
      <c r="F168" t="s">
        <v>313</v>
      </c>
    </row>
    <row r="169" spans="1:6" x14ac:dyDescent="0.3">
      <c r="A169" t="s">
        <v>310</v>
      </c>
      <c r="B169" t="s">
        <v>311</v>
      </c>
      <c r="C169" t="s">
        <v>384</v>
      </c>
      <c r="E169">
        <f>VLOOKUP(F169,[1]Hoja1!A$2:B$200,2,0)</f>
        <v>39314</v>
      </c>
      <c r="F169" t="s">
        <v>313</v>
      </c>
    </row>
    <row r="170" spans="1:6" x14ac:dyDescent="0.3">
      <c r="A170" t="s">
        <v>314</v>
      </c>
      <c r="B170" t="s">
        <v>315</v>
      </c>
      <c r="C170" t="s">
        <v>386</v>
      </c>
      <c r="E170">
        <f>VLOOKUP(F170,[1]Hoja1!A$2:B$200,2,0)</f>
        <v>39315</v>
      </c>
      <c r="F170" t="s">
        <v>316</v>
      </c>
    </row>
    <row r="171" spans="1:6" x14ac:dyDescent="0.3">
      <c r="A171" t="s">
        <v>317</v>
      </c>
      <c r="B171" t="s">
        <v>318</v>
      </c>
      <c r="C171" t="s">
        <v>386</v>
      </c>
      <c r="E171">
        <f>VLOOKUP(F171,[1]Hoja1!A$2:B$200,2,0)</f>
        <v>39315</v>
      </c>
      <c r="F171" t="s">
        <v>316</v>
      </c>
    </row>
    <row r="172" spans="1:6" x14ac:dyDescent="0.3">
      <c r="A172" t="s">
        <v>319</v>
      </c>
      <c r="B172" t="s">
        <v>320</v>
      </c>
      <c r="C172" t="s">
        <v>386</v>
      </c>
      <c r="E172">
        <f>VLOOKUP(F172,[1]Hoja1!A$2:B$200,2,0)</f>
        <v>39315</v>
      </c>
      <c r="F172" t="s">
        <v>316</v>
      </c>
    </row>
    <row r="173" spans="1:6" x14ac:dyDescent="0.3">
      <c r="A173" t="s">
        <v>314</v>
      </c>
      <c r="B173" t="s">
        <v>315</v>
      </c>
      <c r="C173" t="s">
        <v>386</v>
      </c>
      <c r="E173">
        <f>VLOOKUP(F173,[1]Hoja1!A$2:B$200,2,0)</f>
        <v>39316</v>
      </c>
      <c r="F173" t="s">
        <v>321</v>
      </c>
    </row>
    <row r="174" spans="1:6" x14ac:dyDescent="0.3">
      <c r="A174" t="s">
        <v>317</v>
      </c>
      <c r="B174" t="s">
        <v>318</v>
      </c>
      <c r="C174" t="s">
        <v>386</v>
      </c>
      <c r="E174">
        <f>VLOOKUP(F174,[1]Hoja1!A$2:B$200,2,0)</f>
        <v>39316</v>
      </c>
      <c r="F174" t="s">
        <v>321</v>
      </c>
    </row>
    <row r="175" spans="1:6" x14ac:dyDescent="0.3">
      <c r="A175" t="s">
        <v>319</v>
      </c>
      <c r="B175" t="s">
        <v>320</v>
      </c>
      <c r="C175" t="s">
        <v>386</v>
      </c>
      <c r="E175">
        <f>VLOOKUP(F175,[1]Hoja1!A$2:B$200,2,0)</f>
        <v>39316</v>
      </c>
      <c r="F175" t="s">
        <v>321</v>
      </c>
    </row>
    <row r="176" spans="1:6" x14ac:dyDescent="0.3">
      <c r="A176" t="s">
        <v>314</v>
      </c>
      <c r="B176" t="s">
        <v>315</v>
      </c>
      <c r="C176" t="s">
        <v>386</v>
      </c>
      <c r="E176">
        <f>VLOOKUP(F176,[1]Hoja1!A$2:B$200,2,0)</f>
        <v>39317</v>
      </c>
      <c r="F176" t="s">
        <v>322</v>
      </c>
    </row>
    <row r="177" spans="1:6" x14ac:dyDescent="0.3">
      <c r="A177" t="s">
        <v>317</v>
      </c>
      <c r="B177" t="s">
        <v>318</v>
      </c>
      <c r="C177" t="s">
        <v>386</v>
      </c>
      <c r="E177">
        <f>VLOOKUP(F177,[1]Hoja1!A$2:B$200,2,0)</f>
        <v>39317</v>
      </c>
      <c r="F177" t="s">
        <v>322</v>
      </c>
    </row>
    <row r="178" spans="1:6" x14ac:dyDescent="0.3">
      <c r="A178" t="s">
        <v>319</v>
      </c>
      <c r="B178" t="s">
        <v>320</v>
      </c>
      <c r="C178" t="s">
        <v>386</v>
      </c>
      <c r="E178">
        <f>VLOOKUP(F178,[1]Hoja1!A$2:B$200,2,0)</f>
        <v>39317</v>
      </c>
      <c r="F178" t="s">
        <v>322</v>
      </c>
    </row>
    <row r="179" spans="1:6" x14ac:dyDescent="0.3">
      <c r="A179" t="s">
        <v>314</v>
      </c>
      <c r="B179" t="s">
        <v>315</v>
      </c>
      <c r="C179" t="s">
        <v>386</v>
      </c>
      <c r="E179">
        <f>VLOOKUP(F179,[1]Hoja1!A$2:B$200,2,0)</f>
        <v>39318</v>
      </c>
      <c r="F179" t="s">
        <v>323</v>
      </c>
    </row>
    <row r="180" spans="1:6" x14ac:dyDescent="0.3">
      <c r="A180" t="s">
        <v>317</v>
      </c>
      <c r="B180" t="s">
        <v>318</v>
      </c>
      <c r="C180" t="s">
        <v>386</v>
      </c>
      <c r="E180">
        <f>VLOOKUP(F180,[1]Hoja1!A$2:B$200,2,0)</f>
        <v>39318</v>
      </c>
      <c r="F180" t="s">
        <v>323</v>
      </c>
    </row>
    <row r="181" spans="1:6" x14ac:dyDescent="0.3">
      <c r="A181" t="s">
        <v>319</v>
      </c>
      <c r="B181" t="s">
        <v>320</v>
      </c>
      <c r="C181" t="s">
        <v>386</v>
      </c>
      <c r="E181">
        <f>VLOOKUP(F181,[1]Hoja1!A$2:B$200,2,0)</f>
        <v>39318</v>
      </c>
      <c r="F181" t="s">
        <v>323</v>
      </c>
    </row>
    <row r="182" spans="1:6" x14ac:dyDescent="0.3">
      <c r="A182" t="s">
        <v>324</v>
      </c>
      <c r="B182" t="s">
        <v>325</v>
      </c>
      <c r="C182" t="s">
        <v>387</v>
      </c>
      <c r="E182">
        <f>VLOOKUP(F182,[1]Hoja1!A$2:B$200,2,0)</f>
        <v>39319</v>
      </c>
      <c r="F182" t="s">
        <v>326</v>
      </c>
    </row>
    <row r="183" spans="1:6" x14ac:dyDescent="0.3">
      <c r="A183" t="s">
        <v>327</v>
      </c>
      <c r="B183" t="s">
        <v>328</v>
      </c>
      <c r="C183" t="s">
        <v>387</v>
      </c>
      <c r="E183">
        <f>VLOOKUP(F183,[1]Hoja1!A$2:B$200,2,0)</f>
        <v>39319</v>
      </c>
      <c r="F183" t="s">
        <v>326</v>
      </c>
    </row>
    <row r="184" spans="1:6" x14ac:dyDescent="0.3">
      <c r="A184" t="s">
        <v>329</v>
      </c>
      <c r="B184" t="s">
        <v>330</v>
      </c>
      <c r="C184" t="s">
        <v>387</v>
      </c>
      <c r="E184">
        <f>VLOOKUP(F184,[1]Hoja1!A$2:B$200,2,0)</f>
        <v>39319</v>
      </c>
      <c r="F184" t="s">
        <v>326</v>
      </c>
    </row>
    <row r="185" spans="1:6" x14ac:dyDescent="0.3">
      <c r="A185" t="s">
        <v>324</v>
      </c>
      <c r="B185" t="s">
        <v>325</v>
      </c>
      <c r="C185" t="s">
        <v>387</v>
      </c>
      <c r="E185">
        <f>VLOOKUP(F185,[1]Hoja1!A$2:B$200,2,0)</f>
        <v>39320</v>
      </c>
      <c r="F185" t="s">
        <v>331</v>
      </c>
    </row>
    <row r="186" spans="1:6" x14ac:dyDescent="0.3">
      <c r="A186" t="s">
        <v>327</v>
      </c>
      <c r="B186" t="s">
        <v>328</v>
      </c>
      <c r="C186" t="s">
        <v>387</v>
      </c>
      <c r="E186">
        <f>VLOOKUP(F186,[1]Hoja1!A$2:B$200,2,0)</f>
        <v>39320</v>
      </c>
      <c r="F186" t="s">
        <v>331</v>
      </c>
    </row>
    <row r="187" spans="1:6" x14ac:dyDescent="0.3">
      <c r="A187" t="s">
        <v>329</v>
      </c>
      <c r="B187" t="s">
        <v>330</v>
      </c>
      <c r="C187" t="s">
        <v>387</v>
      </c>
      <c r="E187">
        <f>VLOOKUP(F187,[1]Hoja1!A$2:B$200,2,0)</f>
        <v>39320</v>
      </c>
      <c r="F187" t="s">
        <v>331</v>
      </c>
    </row>
    <row r="188" spans="1:6" x14ac:dyDescent="0.3">
      <c r="A188" t="s">
        <v>324</v>
      </c>
      <c r="B188" t="s">
        <v>325</v>
      </c>
      <c r="C188" t="s">
        <v>387</v>
      </c>
      <c r="E188">
        <f>VLOOKUP(F188,[1]Hoja1!A$2:B$200,2,0)</f>
        <v>39321</v>
      </c>
      <c r="F188" t="s">
        <v>332</v>
      </c>
    </row>
    <row r="189" spans="1:6" x14ac:dyDescent="0.3">
      <c r="A189" t="s">
        <v>327</v>
      </c>
      <c r="B189" t="s">
        <v>328</v>
      </c>
      <c r="C189" t="s">
        <v>387</v>
      </c>
      <c r="E189">
        <f>VLOOKUP(F189,[1]Hoja1!A$2:B$200,2,0)</f>
        <v>39321</v>
      </c>
      <c r="F189" t="s">
        <v>332</v>
      </c>
    </row>
    <row r="190" spans="1:6" x14ac:dyDescent="0.3">
      <c r="A190" t="s">
        <v>329</v>
      </c>
      <c r="B190" t="s">
        <v>330</v>
      </c>
      <c r="C190" t="s">
        <v>387</v>
      </c>
      <c r="E190">
        <f>VLOOKUP(F190,[1]Hoja1!A$2:B$200,2,0)</f>
        <v>39321</v>
      </c>
      <c r="F190" t="s">
        <v>332</v>
      </c>
    </row>
    <row r="191" spans="1:6" x14ac:dyDescent="0.3">
      <c r="A191" t="s">
        <v>324</v>
      </c>
      <c r="B191" t="s">
        <v>325</v>
      </c>
      <c r="C191" t="s">
        <v>387</v>
      </c>
      <c r="E191">
        <f>VLOOKUP(F191,[1]Hoja1!A$2:B$200,2,0)</f>
        <v>39322</v>
      </c>
      <c r="F191" t="s">
        <v>333</v>
      </c>
    </row>
    <row r="192" spans="1:6" x14ac:dyDescent="0.3">
      <c r="A192" t="s">
        <v>327</v>
      </c>
      <c r="B192" t="s">
        <v>328</v>
      </c>
      <c r="C192" t="s">
        <v>387</v>
      </c>
      <c r="E192">
        <f>VLOOKUP(F192,[1]Hoja1!A$2:B$200,2,0)</f>
        <v>39322</v>
      </c>
      <c r="F192" t="s">
        <v>333</v>
      </c>
    </row>
    <row r="193" spans="1:6" x14ac:dyDescent="0.3">
      <c r="A193" t="s">
        <v>329</v>
      </c>
      <c r="B193" t="s">
        <v>330</v>
      </c>
      <c r="C193" t="s">
        <v>387</v>
      </c>
      <c r="E193">
        <f>VLOOKUP(F193,[1]Hoja1!A$2:B$200,2,0)</f>
        <v>39322</v>
      </c>
      <c r="F193" t="s">
        <v>333</v>
      </c>
    </row>
    <row r="194" spans="1:6" x14ac:dyDescent="0.3">
      <c r="A194" t="s">
        <v>334</v>
      </c>
      <c r="B194" t="s">
        <v>335</v>
      </c>
      <c r="C194" t="s">
        <v>388</v>
      </c>
      <c r="E194">
        <f>VLOOKUP(F194,[1]Hoja1!A$2:B$200,2,0)</f>
        <v>39323</v>
      </c>
      <c r="F194" t="s">
        <v>336</v>
      </c>
    </row>
    <row r="195" spans="1:6" x14ac:dyDescent="0.3">
      <c r="A195" t="s">
        <v>337</v>
      </c>
      <c r="B195" t="s">
        <v>338</v>
      </c>
      <c r="C195" t="s">
        <v>388</v>
      </c>
      <c r="E195">
        <f>VLOOKUP(F195,[1]Hoja1!A$2:B$200,2,0)</f>
        <v>39323</v>
      </c>
      <c r="F195" t="s">
        <v>336</v>
      </c>
    </row>
    <row r="196" spans="1:6" x14ac:dyDescent="0.3">
      <c r="A196" t="s">
        <v>339</v>
      </c>
      <c r="B196" t="s">
        <v>340</v>
      </c>
      <c r="C196" t="s">
        <v>388</v>
      </c>
      <c r="E196">
        <f>VLOOKUP(F196,[1]Hoja1!A$2:B$200,2,0)</f>
        <v>39323</v>
      </c>
      <c r="F196" t="s">
        <v>336</v>
      </c>
    </row>
    <row r="197" spans="1:6" x14ac:dyDescent="0.3">
      <c r="A197" t="s">
        <v>334</v>
      </c>
      <c r="B197" t="s">
        <v>335</v>
      </c>
      <c r="C197" t="s">
        <v>388</v>
      </c>
      <c r="E197">
        <f>VLOOKUP(F197,[1]Hoja1!A$2:B$200,2,0)</f>
        <v>39324</v>
      </c>
      <c r="F197" t="s">
        <v>341</v>
      </c>
    </row>
    <row r="198" spans="1:6" x14ac:dyDescent="0.3">
      <c r="A198" t="s">
        <v>337</v>
      </c>
      <c r="B198" t="s">
        <v>338</v>
      </c>
      <c r="C198" t="s">
        <v>388</v>
      </c>
      <c r="E198">
        <f>VLOOKUP(F198,[1]Hoja1!A$2:B$200,2,0)</f>
        <v>39324</v>
      </c>
      <c r="F198" t="s">
        <v>341</v>
      </c>
    </row>
    <row r="199" spans="1:6" x14ac:dyDescent="0.3">
      <c r="A199" t="s">
        <v>339</v>
      </c>
      <c r="B199" t="s">
        <v>340</v>
      </c>
      <c r="C199" t="s">
        <v>388</v>
      </c>
      <c r="E199">
        <f>VLOOKUP(F199,[1]Hoja1!A$2:B$200,2,0)</f>
        <v>39324</v>
      </c>
      <c r="F199" t="s">
        <v>341</v>
      </c>
    </row>
    <row r="200" spans="1:6" x14ac:dyDescent="0.3">
      <c r="A200" t="s">
        <v>334</v>
      </c>
      <c r="B200" t="s">
        <v>335</v>
      </c>
      <c r="C200" t="s">
        <v>388</v>
      </c>
      <c r="E200">
        <f>VLOOKUP(F200,[1]Hoja1!A$2:B$200,2,0)</f>
        <v>39325</v>
      </c>
      <c r="F200" t="s">
        <v>342</v>
      </c>
    </row>
    <row r="201" spans="1:6" x14ac:dyDescent="0.3">
      <c r="A201" t="s">
        <v>337</v>
      </c>
      <c r="B201" t="s">
        <v>338</v>
      </c>
      <c r="C201" t="s">
        <v>388</v>
      </c>
      <c r="E201">
        <f>VLOOKUP(F201,[1]Hoja1!A$2:B$200,2,0)</f>
        <v>39325</v>
      </c>
      <c r="F201" t="s">
        <v>342</v>
      </c>
    </row>
    <row r="202" spans="1:6" x14ac:dyDescent="0.3">
      <c r="A202" t="s">
        <v>339</v>
      </c>
      <c r="B202" t="s">
        <v>340</v>
      </c>
      <c r="C202" t="s">
        <v>388</v>
      </c>
      <c r="E202">
        <f>VLOOKUP(F202,[1]Hoja1!A$2:B$200,2,0)</f>
        <v>39325</v>
      </c>
      <c r="F202" t="s">
        <v>342</v>
      </c>
    </row>
    <row r="203" spans="1:6" x14ac:dyDescent="0.3">
      <c r="A203" t="s">
        <v>334</v>
      </c>
      <c r="B203" t="s">
        <v>335</v>
      </c>
      <c r="C203" t="s">
        <v>388</v>
      </c>
      <c r="E203">
        <f>VLOOKUP(F203,[1]Hoja1!A$2:B$200,2,0)</f>
        <v>39326</v>
      </c>
      <c r="F203" t="s">
        <v>343</v>
      </c>
    </row>
    <row r="204" spans="1:6" x14ac:dyDescent="0.3">
      <c r="A204" t="s">
        <v>337</v>
      </c>
      <c r="B204" t="s">
        <v>338</v>
      </c>
      <c r="C204" t="s">
        <v>388</v>
      </c>
      <c r="E204">
        <f>VLOOKUP(F204,[1]Hoja1!A$2:B$200,2,0)</f>
        <v>39326</v>
      </c>
      <c r="F204" t="s">
        <v>343</v>
      </c>
    </row>
    <row r="205" spans="1:6" x14ac:dyDescent="0.3">
      <c r="A205" t="s">
        <v>339</v>
      </c>
      <c r="B205" t="s">
        <v>340</v>
      </c>
      <c r="C205" t="s">
        <v>388</v>
      </c>
      <c r="E205">
        <f>VLOOKUP(F205,[1]Hoja1!A$2:B$200,2,0)</f>
        <v>39326</v>
      </c>
      <c r="F205" t="s">
        <v>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5EC9-7A3B-4861-A1BB-CB0CBC123A3A}">
  <dimension ref="A1:F37"/>
  <sheetViews>
    <sheetView tabSelected="1" workbookViewId="0">
      <selection activeCell="E2" sqref="A1:F37"/>
    </sheetView>
  </sheetViews>
  <sheetFormatPr baseColWidth="10" defaultRowHeight="14.4" x14ac:dyDescent="0.3"/>
  <cols>
    <col min="1" max="1" width="50.5546875" bestFit="1" customWidth="1"/>
    <col min="2" max="2" width="17.5546875" bestFit="1" customWidth="1"/>
    <col min="3" max="3" width="29.88671875" bestFit="1" customWidth="1"/>
    <col min="6" max="6" width="19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344</v>
      </c>
      <c r="B2" t="s">
        <v>345</v>
      </c>
      <c r="C2" t="s">
        <v>388</v>
      </c>
      <c r="E2">
        <f>VLOOKUP(F2,[1]Hoja1!A$2:B$200,2,0)</f>
        <v>39335</v>
      </c>
      <c r="F2" t="s">
        <v>346</v>
      </c>
    </row>
    <row r="3" spans="1:6" x14ac:dyDescent="0.3">
      <c r="A3" t="s">
        <v>347</v>
      </c>
      <c r="B3" t="s">
        <v>348</v>
      </c>
      <c r="C3" t="s">
        <v>388</v>
      </c>
      <c r="E3">
        <f>VLOOKUP(F3,[1]Hoja1!A$2:B$200,2,0)</f>
        <v>39335</v>
      </c>
      <c r="F3" t="s">
        <v>346</v>
      </c>
    </row>
    <row r="4" spans="1:6" x14ac:dyDescent="0.3">
      <c r="A4" t="s">
        <v>349</v>
      </c>
      <c r="B4" t="s">
        <v>350</v>
      </c>
      <c r="C4" t="s">
        <v>388</v>
      </c>
      <c r="E4">
        <f>VLOOKUP(F4,[1]Hoja1!A$2:B$200,2,0)</f>
        <v>39335</v>
      </c>
      <c r="F4" t="s">
        <v>346</v>
      </c>
    </row>
    <row r="5" spans="1:6" x14ac:dyDescent="0.3">
      <c r="A5" t="s">
        <v>344</v>
      </c>
      <c r="B5" t="s">
        <v>345</v>
      </c>
      <c r="C5" t="s">
        <v>388</v>
      </c>
      <c r="E5">
        <f>VLOOKUP(F5,[1]Hoja1!A$2:B$200,2,0)</f>
        <v>39336</v>
      </c>
      <c r="F5" t="s">
        <v>351</v>
      </c>
    </row>
    <row r="6" spans="1:6" x14ac:dyDescent="0.3">
      <c r="A6" t="s">
        <v>347</v>
      </c>
      <c r="B6" t="s">
        <v>348</v>
      </c>
      <c r="C6" t="s">
        <v>388</v>
      </c>
      <c r="E6">
        <f>VLOOKUP(F6,[1]Hoja1!A$2:B$200,2,0)</f>
        <v>39336</v>
      </c>
      <c r="F6" t="s">
        <v>351</v>
      </c>
    </row>
    <row r="7" spans="1:6" x14ac:dyDescent="0.3">
      <c r="A7" t="s">
        <v>349</v>
      </c>
      <c r="B7" t="s">
        <v>350</v>
      </c>
      <c r="C7" t="s">
        <v>388</v>
      </c>
      <c r="E7">
        <f>VLOOKUP(F7,[1]Hoja1!A$2:B$200,2,0)</f>
        <v>39336</v>
      </c>
      <c r="F7" t="s">
        <v>351</v>
      </c>
    </row>
    <row r="8" spans="1:6" x14ac:dyDescent="0.3">
      <c r="A8" t="s">
        <v>344</v>
      </c>
      <c r="B8" t="s">
        <v>345</v>
      </c>
      <c r="C8" t="s">
        <v>388</v>
      </c>
      <c r="E8">
        <f>VLOOKUP(F8,[1]Hoja1!A$2:B$200,2,0)</f>
        <v>39337</v>
      </c>
      <c r="F8" t="s">
        <v>352</v>
      </c>
    </row>
    <row r="9" spans="1:6" x14ac:dyDescent="0.3">
      <c r="A9" t="s">
        <v>347</v>
      </c>
      <c r="B9" t="s">
        <v>348</v>
      </c>
      <c r="C9" t="s">
        <v>388</v>
      </c>
      <c r="E9">
        <f>VLOOKUP(F9,[1]Hoja1!A$2:B$200,2,0)</f>
        <v>39337</v>
      </c>
      <c r="F9" t="s">
        <v>352</v>
      </c>
    </row>
    <row r="10" spans="1:6" x14ac:dyDescent="0.3">
      <c r="A10" t="s">
        <v>349</v>
      </c>
      <c r="B10" t="s">
        <v>350</v>
      </c>
      <c r="C10" t="s">
        <v>388</v>
      </c>
      <c r="E10">
        <f>VLOOKUP(F10,[1]Hoja1!A$2:B$200,2,0)</f>
        <v>39337</v>
      </c>
      <c r="F10" t="s">
        <v>352</v>
      </c>
    </row>
    <row r="11" spans="1:6" x14ac:dyDescent="0.3">
      <c r="A11" t="s">
        <v>344</v>
      </c>
      <c r="B11" t="s">
        <v>345</v>
      </c>
      <c r="C11" t="s">
        <v>388</v>
      </c>
      <c r="E11">
        <f>VLOOKUP(F11,[1]Hoja1!A$2:B$200,2,0)</f>
        <v>39338</v>
      </c>
      <c r="F11" t="s">
        <v>353</v>
      </c>
    </row>
    <row r="12" spans="1:6" x14ac:dyDescent="0.3">
      <c r="A12" t="s">
        <v>347</v>
      </c>
      <c r="B12" t="s">
        <v>348</v>
      </c>
      <c r="C12" t="s">
        <v>388</v>
      </c>
      <c r="E12">
        <f>VLOOKUP(F12,[1]Hoja1!A$2:B$200,2,0)</f>
        <v>39338</v>
      </c>
      <c r="F12" t="s">
        <v>353</v>
      </c>
    </row>
    <row r="13" spans="1:6" x14ac:dyDescent="0.3">
      <c r="A13" t="s">
        <v>349</v>
      </c>
      <c r="B13" t="s">
        <v>350</v>
      </c>
      <c r="C13" t="s">
        <v>388</v>
      </c>
      <c r="E13">
        <f>VLOOKUP(F13,[1]Hoja1!A$2:B$200,2,0)</f>
        <v>39338</v>
      </c>
      <c r="F13" t="s">
        <v>353</v>
      </c>
    </row>
    <row r="14" spans="1:6" x14ac:dyDescent="0.3">
      <c r="A14" t="s">
        <v>354</v>
      </c>
      <c r="B14" t="s">
        <v>355</v>
      </c>
      <c r="C14" t="s">
        <v>388</v>
      </c>
      <c r="E14">
        <f>VLOOKUP(F14,[1]Hoja1!A$2:B$200,2,0)</f>
        <v>39343</v>
      </c>
      <c r="F14" t="s">
        <v>356</v>
      </c>
    </row>
    <row r="15" spans="1:6" x14ac:dyDescent="0.3">
      <c r="A15" t="s">
        <v>357</v>
      </c>
      <c r="B15" t="s">
        <v>358</v>
      </c>
      <c r="C15" t="s">
        <v>388</v>
      </c>
      <c r="E15">
        <f>VLOOKUP(F15,[1]Hoja1!A$2:B$200,2,0)</f>
        <v>39343</v>
      </c>
      <c r="F15" t="s">
        <v>356</v>
      </c>
    </row>
    <row r="16" spans="1:6" x14ac:dyDescent="0.3">
      <c r="A16" t="s">
        <v>359</v>
      </c>
      <c r="B16" t="s">
        <v>360</v>
      </c>
      <c r="C16" t="s">
        <v>388</v>
      </c>
      <c r="E16">
        <f>VLOOKUP(F16,[1]Hoja1!A$2:B$200,2,0)</f>
        <v>39343</v>
      </c>
      <c r="F16" t="s">
        <v>356</v>
      </c>
    </row>
    <row r="17" spans="1:6" x14ac:dyDescent="0.3">
      <c r="A17" t="s">
        <v>354</v>
      </c>
      <c r="B17" t="s">
        <v>355</v>
      </c>
      <c r="C17" t="s">
        <v>388</v>
      </c>
      <c r="E17">
        <f>VLOOKUP(F17,[1]Hoja1!A$2:B$200,2,0)</f>
        <v>39344</v>
      </c>
      <c r="F17" t="s">
        <v>361</v>
      </c>
    </row>
    <row r="18" spans="1:6" x14ac:dyDescent="0.3">
      <c r="A18" t="s">
        <v>357</v>
      </c>
      <c r="B18" t="s">
        <v>358</v>
      </c>
      <c r="C18" t="s">
        <v>388</v>
      </c>
      <c r="E18">
        <f>VLOOKUP(F18,[1]Hoja1!A$2:B$200,2,0)</f>
        <v>39344</v>
      </c>
      <c r="F18" t="s">
        <v>361</v>
      </c>
    </row>
    <row r="19" spans="1:6" x14ac:dyDescent="0.3">
      <c r="A19" t="s">
        <v>359</v>
      </c>
      <c r="B19" t="s">
        <v>360</v>
      </c>
      <c r="C19" t="s">
        <v>388</v>
      </c>
      <c r="E19">
        <f>VLOOKUP(F19,[1]Hoja1!A$2:B$200,2,0)</f>
        <v>39344</v>
      </c>
      <c r="F19" t="s">
        <v>361</v>
      </c>
    </row>
    <row r="20" spans="1:6" x14ac:dyDescent="0.3">
      <c r="A20" t="s">
        <v>354</v>
      </c>
      <c r="B20" t="s">
        <v>355</v>
      </c>
      <c r="C20" t="s">
        <v>388</v>
      </c>
      <c r="E20">
        <f>VLOOKUP(F20,[1]Hoja1!A$2:B$200,2,0)</f>
        <v>39345</v>
      </c>
      <c r="F20" t="s">
        <v>362</v>
      </c>
    </row>
    <row r="21" spans="1:6" x14ac:dyDescent="0.3">
      <c r="A21" t="s">
        <v>357</v>
      </c>
      <c r="B21" t="s">
        <v>358</v>
      </c>
      <c r="C21" t="s">
        <v>388</v>
      </c>
      <c r="E21">
        <f>VLOOKUP(F21,[1]Hoja1!A$2:B$200,2,0)</f>
        <v>39345</v>
      </c>
      <c r="F21" t="s">
        <v>362</v>
      </c>
    </row>
    <row r="22" spans="1:6" x14ac:dyDescent="0.3">
      <c r="A22" t="s">
        <v>359</v>
      </c>
      <c r="B22" t="s">
        <v>360</v>
      </c>
      <c r="C22" t="s">
        <v>388</v>
      </c>
      <c r="E22">
        <f>VLOOKUP(F22,[1]Hoja1!A$2:B$200,2,0)</f>
        <v>39345</v>
      </c>
      <c r="F22" t="s">
        <v>362</v>
      </c>
    </row>
    <row r="23" spans="1:6" x14ac:dyDescent="0.3">
      <c r="A23" t="s">
        <v>354</v>
      </c>
      <c r="B23" t="s">
        <v>355</v>
      </c>
      <c r="C23" t="s">
        <v>388</v>
      </c>
      <c r="E23">
        <f>VLOOKUP(F23,[1]Hoja1!A$2:B$200,2,0)</f>
        <v>39346</v>
      </c>
      <c r="F23" t="s">
        <v>363</v>
      </c>
    </row>
    <row r="24" spans="1:6" x14ac:dyDescent="0.3">
      <c r="A24" t="s">
        <v>357</v>
      </c>
      <c r="B24" t="s">
        <v>358</v>
      </c>
      <c r="C24" t="s">
        <v>388</v>
      </c>
      <c r="E24">
        <f>VLOOKUP(F24,[1]Hoja1!A$2:B$200,2,0)</f>
        <v>39346</v>
      </c>
      <c r="F24" t="s">
        <v>363</v>
      </c>
    </row>
    <row r="25" spans="1:6" x14ac:dyDescent="0.3">
      <c r="A25" t="s">
        <v>359</v>
      </c>
      <c r="B25" t="s">
        <v>360</v>
      </c>
      <c r="C25" t="s">
        <v>388</v>
      </c>
      <c r="E25">
        <f>VLOOKUP(F25,[1]Hoja1!A$2:B$200,2,0)</f>
        <v>39346</v>
      </c>
      <c r="F25" t="s">
        <v>363</v>
      </c>
    </row>
    <row r="26" spans="1:6" x14ac:dyDescent="0.3">
      <c r="A26" t="s">
        <v>364</v>
      </c>
      <c r="B26" t="s">
        <v>365</v>
      </c>
      <c r="C26" t="s">
        <v>388</v>
      </c>
      <c r="E26">
        <f>VLOOKUP(F26,[1]Hoja1!A$2:B$200,2,0)</f>
        <v>39359</v>
      </c>
      <c r="F26" t="s">
        <v>366</v>
      </c>
    </row>
    <row r="27" spans="1:6" x14ac:dyDescent="0.3">
      <c r="A27" t="s">
        <v>367</v>
      </c>
      <c r="B27" t="s">
        <v>368</v>
      </c>
      <c r="C27" t="s">
        <v>388</v>
      </c>
      <c r="E27">
        <f>VLOOKUP(F27,[1]Hoja1!A$2:B$200,2,0)</f>
        <v>39359</v>
      </c>
      <c r="F27" t="s">
        <v>366</v>
      </c>
    </row>
    <row r="28" spans="1:6" x14ac:dyDescent="0.3">
      <c r="A28" t="s">
        <v>369</v>
      </c>
      <c r="B28" t="s">
        <v>370</v>
      </c>
      <c r="C28" t="s">
        <v>388</v>
      </c>
      <c r="E28">
        <f>VLOOKUP(F28,[1]Hoja1!A$2:B$200,2,0)</f>
        <v>39359</v>
      </c>
      <c r="F28" t="s">
        <v>366</v>
      </c>
    </row>
    <row r="29" spans="1:6" x14ac:dyDescent="0.3">
      <c r="A29" t="s">
        <v>364</v>
      </c>
      <c r="B29" t="s">
        <v>365</v>
      </c>
      <c r="C29" t="s">
        <v>388</v>
      </c>
      <c r="E29">
        <f>VLOOKUP(F29,[1]Hoja1!A$2:B$200,2,0)</f>
        <v>39360</v>
      </c>
      <c r="F29" t="s">
        <v>371</v>
      </c>
    </row>
    <row r="30" spans="1:6" x14ac:dyDescent="0.3">
      <c r="A30" t="s">
        <v>367</v>
      </c>
      <c r="B30" t="s">
        <v>368</v>
      </c>
      <c r="C30" t="s">
        <v>388</v>
      </c>
      <c r="E30">
        <f>VLOOKUP(F30,[1]Hoja1!A$2:B$200,2,0)</f>
        <v>39360</v>
      </c>
      <c r="F30" t="s">
        <v>371</v>
      </c>
    </row>
    <row r="31" spans="1:6" x14ac:dyDescent="0.3">
      <c r="A31" t="s">
        <v>369</v>
      </c>
      <c r="B31" t="s">
        <v>370</v>
      </c>
      <c r="C31" t="s">
        <v>388</v>
      </c>
      <c r="E31">
        <f>VLOOKUP(F31,[1]Hoja1!A$2:B$200,2,0)</f>
        <v>39360</v>
      </c>
      <c r="F31" t="s">
        <v>371</v>
      </c>
    </row>
    <row r="32" spans="1:6" x14ac:dyDescent="0.3">
      <c r="A32" t="s">
        <v>364</v>
      </c>
      <c r="B32" t="s">
        <v>365</v>
      </c>
      <c r="C32" t="s">
        <v>388</v>
      </c>
      <c r="E32">
        <f>VLOOKUP(F32,[1]Hoja1!A$2:B$200,2,0)</f>
        <v>39361</v>
      </c>
      <c r="F32" t="s">
        <v>372</v>
      </c>
    </row>
    <row r="33" spans="1:6" x14ac:dyDescent="0.3">
      <c r="A33" t="s">
        <v>367</v>
      </c>
      <c r="B33" t="s">
        <v>368</v>
      </c>
      <c r="C33" t="s">
        <v>388</v>
      </c>
      <c r="E33">
        <f>VLOOKUP(F33,[1]Hoja1!A$2:B$200,2,0)</f>
        <v>39361</v>
      </c>
      <c r="F33" t="s">
        <v>372</v>
      </c>
    </row>
    <row r="34" spans="1:6" x14ac:dyDescent="0.3">
      <c r="A34" t="s">
        <v>369</v>
      </c>
      <c r="B34" t="s">
        <v>370</v>
      </c>
      <c r="C34" t="s">
        <v>388</v>
      </c>
      <c r="E34">
        <f>VLOOKUP(F34,[1]Hoja1!A$2:B$200,2,0)</f>
        <v>39361</v>
      </c>
      <c r="F34" t="s">
        <v>372</v>
      </c>
    </row>
    <row r="35" spans="1:6" x14ac:dyDescent="0.3">
      <c r="A35" t="s">
        <v>364</v>
      </c>
      <c r="B35" t="s">
        <v>365</v>
      </c>
      <c r="C35" t="s">
        <v>388</v>
      </c>
      <c r="E35">
        <f>VLOOKUP(F35,[1]Hoja1!A$2:B$200,2,0)</f>
        <v>39362</v>
      </c>
      <c r="F35" t="s">
        <v>373</v>
      </c>
    </row>
    <row r="36" spans="1:6" x14ac:dyDescent="0.3">
      <c r="A36" t="s">
        <v>367</v>
      </c>
      <c r="B36" t="s">
        <v>368</v>
      </c>
      <c r="C36" t="s">
        <v>388</v>
      </c>
      <c r="E36">
        <f>VLOOKUP(F36,[1]Hoja1!A$2:B$200,2,0)</f>
        <v>39362</v>
      </c>
      <c r="F36" t="s">
        <v>373</v>
      </c>
    </row>
    <row r="37" spans="1:6" x14ac:dyDescent="0.3">
      <c r="A37" t="s">
        <v>369</v>
      </c>
      <c r="B37" t="s">
        <v>370</v>
      </c>
      <c r="C37" t="s">
        <v>388</v>
      </c>
      <c r="E37">
        <f>VLOOKUP(F37,[1]Hoja1!A$2:B$200,2,0)</f>
        <v>39362</v>
      </c>
      <c r="F37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Qry Corp</dc:creator>
  <cp:lastModifiedBy>Erick Gonzalez</cp:lastModifiedBy>
  <dcterms:created xsi:type="dcterms:W3CDTF">2021-05-25T21:07:41Z</dcterms:created>
  <dcterms:modified xsi:type="dcterms:W3CDTF">2021-05-27T21:23:38Z</dcterms:modified>
</cp:coreProperties>
</file>