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1042021\FOTO\"/>
    </mc:Choice>
  </mc:AlternateContent>
  <xr:revisionPtr revIDLastSave="0" documentId="8_{91096DF8-3EE1-4B23-9DE2-91EB3EC68B3F}" xr6:coauthVersionLast="46" xr6:coauthVersionMax="46" xr10:uidLastSave="{00000000-0000-0000-0000-000000000000}"/>
  <bookViews>
    <workbookView xWindow="-108" yWindow="-108" windowWidth="23256" windowHeight="12576" activeTab="1" xr2:uid="{34BC4C22-13AD-4374-82C2-BEBBC5E91640}"/>
  </bookViews>
  <sheets>
    <sheet name="Hoja1" sheetId="1" r:id="rId1"/>
    <sheet name="Formulas" sheetId="2" r:id="rId2"/>
    <sheet name="B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2" i="1"/>
</calcChain>
</file>

<file path=xl/sharedStrings.xml><?xml version="1.0" encoding="utf-8"?>
<sst xmlns="http://schemas.openxmlformats.org/spreadsheetml/2006/main" count="2340" uniqueCount="307">
  <si>
    <t>ID VTEX</t>
  </si>
  <si>
    <t>SKU</t>
  </si>
  <si>
    <t>Nombre-fotografía-</t>
  </si>
  <si>
    <t>TextoImagem</t>
  </si>
  <si>
    <t>QC080013ACCHI</t>
  </si>
  <si>
    <t>QC080013ACMED</t>
  </si>
  <si>
    <t>QC080013ACGRA</t>
  </si>
  <si>
    <t>QC080013ACXGD</t>
  </si>
  <si>
    <t>QC080962NGCHI</t>
  </si>
  <si>
    <t>QC080962NGMED</t>
  </si>
  <si>
    <t>QC080962NGGRA</t>
  </si>
  <si>
    <t>QC080962NGXGD</t>
  </si>
  <si>
    <t>QC080976AZCHI</t>
  </si>
  <si>
    <t>QC080976AZMED</t>
  </si>
  <si>
    <t>QC080976AZGRA</t>
  </si>
  <si>
    <t>QC080976AZXGD</t>
  </si>
  <si>
    <t>QC080976BCCHI</t>
  </si>
  <si>
    <t>QC080976BCMED</t>
  </si>
  <si>
    <t>QC080976BCGRA</t>
  </si>
  <si>
    <t>QC080976BCXGD</t>
  </si>
  <si>
    <t>QC080976NGCHI</t>
  </si>
  <si>
    <t>QC080976NGMED</t>
  </si>
  <si>
    <t>QC080976NGGRA</t>
  </si>
  <si>
    <t>QC080976NGXGD</t>
  </si>
  <si>
    <t>QC240911RJCHI</t>
  </si>
  <si>
    <t>QC240911RJMED</t>
  </si>
  <si>
    <t>QC240911RJGRA</t>
  </si>
  <si>
    <t>QC240911RJXGD</t>
  </si>
  <si>
    <t>QC240912AMCHI</t>
  </si>
  <si>
    <t>QC240912AMMED</t>
  </si>
  <si>
    <t>QC240912AMGRA</t>
  </si>
  <si>
    <t>QC240912AMXGD</t>
  </si>
  <si>
    <t>QC240912GRCHI</t>
  </si>
  <si>
    <t>QC240912GRMED</t>
  </si>
  <si>
    <t>QC240912GRGRA</t>
  </si>
  <si>
    <t>QC240912GRXGD</t>
  </si>
  <si>
    <t>QC240912NGCHI</t>
  </si>
  <si>
    <t>QC240912NGMED</t>
  </si>
  <si>
    <t>QC240912NGGRA</t>
  </si>
  <si>
    <t>QC240912NGXGD</t>
  </si>
  <si>
    <t>QD210845AZ1</t>
  </si>
  <si>
    <t>QD210845AZ3</t>
  </si>
  <si>
    <t>QD210845AZ5</t>
  </si>
  <si>
    <t>QD210845AZ7</t>
  </si>
  <si>
    <t>QD210845AZ9</t>
  </si>
  <si>
    <t>QD210845AZ11</t>
  </si>
  <si>
    <t>QD210845AZ13</t>
  </si>
  <si>
    <t>QD240462BCCHI</t>
  </si>
  <si>
    <t>QD240462BCMED</t>
  </si>
  <si>
    <t>QD240462BCGRA</t>
  </si>
  <si>
    <t>QC220034GR28</t>
  </si>
  <si>
    <t>QC220034GR30</t>
  </si>
  <si>
    <t>QC220034GR32</t>
  </si>
  <si>
    <t>QC220034GR34</t>
  </si>
  <si>
    <t>QC220034GR36</t>
  </si>
  <si>
    <t>QC220035GC28</t>
  </si>
  <si>
    <t>QC220035GC30</t>
  </si>
  <si>
    <t>QC220035GC32</t>
  </si>
  <si>
    <t>QC220035GC34</t>
  </si>
  <si>
    <t>QC220035GC36</t>
  </si>
  <si>
    <t>QC240895BCCHI</t>
  </si>
  <si>
    <t>QC240895BCMED</t>
  </si>
  <si>
    <t>QC240895BCGRA</t>
  </si>
  <si>
    <t>QC240895BCXGD</t>
  </si>
  <si>
    <t>QC250372GRCHI</t>
  </si>
  <si>
    <t>QC250372GRMED</t>
  </si>
  <si>
    <t>QC250372GRGRA</t>
  </si>
  <si>
    <t>QC250372GRXGD</t>
  </si>
  <si>
    <t>QC250372GRXXG</t>
  </si>
  <si>
    <t>QD14A944SMCHI</t>
  </si>
  <si>
    <t>QD14A944SMMED</t>
  </si>
  <si>
    <t>QD14A944SMGRA</t>
  </si>
  <si>
    <t>QD030049AOCHI</t>
  </si>
  <si>
    <t>QD030049AOMED</t>
  </si>
  <si>
    <t>QD030049AOGRA</t>
  </si>
  <si>
    <t>QD030050APCHI</t>
  </si>
  <si>
    <t>QD030050APMED</t>
  </si>
  <si>
    <t>QD030050APGRA</t>
  </si>
  <si>
    <t>QD240505NGCHI</t>
  </si>
  <si>
    <t>QD240505NGMED</t>
  </si>
  <si>
    <t>QD240505NGGRA</t>
  </si>
  <si>
    <t>CAMISA REGULAR MANGA CORTA</t>
  </si>
  <si>
    <t>CAMISA SLIM MANGA LARGA</t>
  </si>
  <si>
    <t>CAMISA LISA MANGA LARGA</t>
  </si>
  <si>
    <t>PLAYERA POLO SLIM FIT</t>
  </si>
  <si>
    <t>CAMISA SLIM FIT MANGA CORTA</t>
  </si>
  <si>
    <t>JEANS CINTURA MEDIA</t>
  </si>
  <si>
    <t>PLAYERA SLIM CUELLO REDONDO</t>
  </si>
  <si>
    <t>PANTS JOGGER CINTURA MEDIA</t>
  </si>
  <si>
    <t>PLAYERA SLIM LISA CUELLO REDONDO</t>
  </si>
  <si>
    <t>SUDADERA CON CAPUCHA</t>
  </si>
  <si>
    <t>CHAMARRRA DENIM</t>
  </si>
  <si>
    <t>BLUSA HOMBROS DESCUBIERTOS</t>
  </si>
  <si>
    <t>BLUSA ESTAMPADA FLORAL</t>
  </si>
  <si>
    <t>PLAYERA ESTAMPADA CUELLO REDONDO</t>
  </si>
  <si>
    <t>QC540001AZCHI</t>
  </si>
  <si>
    <t>QC540001AZMED</t>
  </si>
  <si>
    <t>QC540001AZGRA</t>
  </si>
  <si>
    <t>QC540001AOCHI</t>
  </si>
  <si>
    <t>QC540001AOMED</t>
  </si>
  <si>
    <t>QC540001AOGRA</t>
  </si>
  <si>
    <t>QC080013AC-1</t>
  </si>
  <si>
    <t>QC080013AC-2</t>
  </si>
  <si>
    <t>QC080013AC-3</t>
  </si>
  <si>
    <t>QC080013AC-4</t>
  </si>
  <si>
    <t>QC080013AC-5</t>
  </si>
  <si>
    <t>QC080962NG-1</t>
  </si>
  <si>
    <t>QC080962NG-2</t>
  </si>
  <si>
    <t>QC080962NG-3</t>
  </si>
  <si>
    <t>QC080962NG-4</t>
  </si>
  <si>
    <t>QC080962NG-5</t>
  </si>
  <si>
    <t>QC080976AZ-1</t>
  </si>
  <si>
    <t>QC080976AZ-2</t>
  </si>
  <si>
    <t>QC080976AZ-3</t>
  </si>
  <si>
    <t>QC080976AZ-4</t>
  </si>
  <si>
    <t>QC080976AZ-5</t>
  </si>
  <si>
    <t>QC080976BC-1</t>
  </si>
  <si>
    <t>QC080976BC-2</t>
  </si>
  <si>
    <t>QC080976BC-3</t>
  </si>
  <si>
    <t>QC080976BC-4</t>
  </si>
  <si>
    <t>QC080976BC-5</t>
  </si>
  <si>
    <t>QC080976NG-1</t>
  </si>
  <si>
    <t>QC080976NG-2</t>
  </si>
  <si>
    <t>QC080976NG-3</t>
  </si>
  <si>
    <t>QC080976NG-4</t>
  </si>
  <si>
    <t>QC080976NG-5</t>
  </si>
  <si>
    <t>QC240911RJ-1</t>
  </si>
  <si>
    <t>QC240911RJ-2</t>
  </si>
  <si>
    <t>QC240911RJ-3</t>
  </si>
  <si>
    <t>QC240911RJ-4</t>
  </si>
  <si>
    <t>QC240911RJ-5</t>
  </si>
  <si>
    <t>QC240912AM-1</t>
  </si>
  <si>
    <t>QC240912AM-2</t>
  </si>
  <si>
    <t>QC240912AM-3</t>
  </si>
  <si>
    <t>QC240912AM-4</t>
  </si>
  <si>
    <t>QC240912AM-5</t>
  </si>
  <si>
    <t>QC240912GR-1</t>
  </si>
  <si>
    <t>QC240912GR-2</t>
  </si>
  <si>
    <t>QC240912GR-3</t>
  </si>
  <si>
    <t>QC240912GR-4</t>
  </si>
  <si>
    <t>QC240912GR-5</t>
  </si>
  <si>
    <t>QC240912NG-1</t>
  </si>
  <si>
    <t>QC240912NG-2</t>
  </si>
  <si>
    <t>QC240912NG-3</t>
  </si>
  <si>
    <t>QC240912NG-4</t>
  </si>
  <si>
    <t>QC240912NG-5</t>
  </si>
  <si>
    <t>QD210845AZ-1</t>
  </si>
  <si>
    <t>QD210845AZ-2</t>
  </si>
  <si>
    <t>QD210845AZ-3</t>
  </si>
  <si>
    <t>QD210845AZ-4</t>
  </si>
  <si>
    <t>QD210845AZ-5</t>
  </si>
  <si>
    <t>QD240462BC-1</t>
  </si>
  <si>
    <t>QD240462BC-2</t>
  </si>
  <si>
    <t>QD240462BC-3</t>
  </si>
  <si>
    <t>QD240462BC-4</t>
  </si>
  <si>
    <t>QD240462BC-5</t>
  </si>
  <si>
    <t>QC220034GR-1</t>
  </si>
  <si>
    <t>QC220034GR-2</t>
  </si>
  <si>
    <t>QC220034GR-3</t>
  </si>
  <si>
    <t>QC220034GR-4</t>
  </si>
  <si>
    <t>QC220035GC-1</t>
  </si>
  <si>
    <t>QC220035GC-2</t>
  </si>
  <si>
    <t>QC220035GC-3</t>
  </si>
  <si>
    <t>QC220035GC-4</t>
  </si>
  <si>
    <t>QC240895BC-1</t>
  </si>
  <si>
    <t>QC240895BC-2</t>
  </si>
  <si>
    <t>QC240895BC-3</t>
  </si>
  <si>
    <t>QC240895BC-4</t>
  </si>
  <si>
    <t>QC250372GR-1</t>
  </si>
  <si>
    <t>QC250372GR-2</t>
  </si>
  <si>
    <t>QC250372GR-3</t>
  </si>
  <si>
    <t>QC250372GR-4</t>
  </si>
  <si>
    <t>QD14A944SM-1</t>
  </si>
  <si>
    <t>QD14A944SM-2</t>
  </si>
  <si>
    <t>QD14A944SM-3</t>
  </si>
  <si>
    <t>QD14A944SM-4</t>
  </si>
  <si>
    <t>QD14A944SM-5</t>
  </si>
  <si>
    <t>QD030049AO-1</t>
  </si>
  <si>
    <t>QD030049AO-2</t>
  </si>
  <si>
    <t>QD030049AO-3</t>
  </si>
  <si>
    <t>QD030049AO-4</t>
  </si>
  <si>
    <t>QD030049AO-5</t>
  </si>
  <si>
    <t>QD030050AP-1</t>
  </si>
  <si>
    <t>QD030050AP-2</t>
  </si>
  <si>
    <t>QD030050AP-3</t>
  </si>
  <si>
    <t>QD030050AP-4</t>
  </si>
  <si>
    <t>QD030050AP-5</t>
  </si>
  <si>
    <t>QD240505NG-1</t>
  </si>
  <si>
    <t>QD240505NG-2</t>
  </si>
  <si>
    <t>QD240505NG-3</t>
  </si>
  <si>
    <t>QD240505NG-4</t>
  </si>
  <si>
    <t>QD240505NG-5</t>
  </si>
  <si>
    <t>QC540001AZ-1</t>
  </si>
  <si>
    <t>QC540001AO-1</t>
  </si>
  <si>
    <t>KIT TRAJE DE BAÑO Y SANDALIAS PARA PLAYA</t>
  </si>
  <si>
    <t>URL</t>
  </si>
  <si>
    <t>NomeImagem</t>
  </si>
  <si>
    <t>Label</t>
  </si>
  <si>
    <t>IdSku</t>
  </si>
  <si>
    <t>CodigoreferenciaSku</t>
  </si>
  <si>
    <t>Nombre foto</t>
  </si>
  <si>
    <t>QC080013AC-1.jpg</t>
  </si>
  <si>
    <t>QC080013AC-2.jpg</t>
  </si>
  <si>
    <t>QC080013AC-3.jpg</t>
  </si>
  <si>
    <t>QC080013AC-4.jpg</t>
  </si>
  <si>
    <t>QC080013AC-5.jpg</t>
  </si>
  <si>
    <t>QC080962NG-1.jpg</t>
  </si>
  <si>
    <t>QC080962NG-2.jpg</t>
  </si>
  <si>
    <t>QC080962NG-3.jpg</t>
  </si>
  <si>
    <t>QC080962NG-4.jpg</t>
  </si>
  <si>
    <t>QC080962NG-5.jpg</t>
  </si>
  <si>
    <t>QC080976AZ-1.jpg</t>
  </si>
  <si>
    <t>QC080976AZ-2.jpg</t>
  </si>
  <si>
    <t>QC080976AZ-3.jpg</t>
  </si>
  <si>
    <t>QC080976AZ-4.jpg</t>
  </si>
  <si>
    <t>QC080976AZ-5.jpg</t>
  </si>
  <si>
    <t>QC080976BC-1.jpg</t>
  </si>
  <si>
    <t>QC080976BC-2.jpg</t>
  </si>
  <si>
    <t>QC080976BC-3.jpg</t>
  </si>
  <si>
    <t>QC080976BC-4.jpg</t>
  </si>
  <si>
    <t>QC080976BC-5.jpg</t>
  </si>
  <si>
    <t>QC080976NG-1.jpg</t>
  </si>
  <si>
    <t>QC080976NG-2.jpg</t>
  </si>
  <si>
    <t>QC080976NG-3.jpg</t>
  </si>
  <si>
    <t>QC080976NG-4.jpg</t>
  </si>
  <si>
    <t>QC080976NG-5.jpg</t>
  </si>
  <si>
    <t>QC240911RJ-1.jpg</t>
  </si>
  <si>
    <t>QC240911RJ-2.jpg</t>
  </si>
  <si>
    <t>QC240911RJ-3.jpg</t>
  </si>
  <si>
    <t>QC240911RJ-4.jpg</t>
  </si>
  <si>
    <t>QC240911RJ-5.jpg</t>
  </si>
  <si>
    <t>QC240912AM-1.jpg</t>
  </si>
  <si>
    <t>QC240912AM-2.jpg</t>
  </si>
  <si>
    <t>QC240912AM-3.jpg</t>
  </si>
  <si>
    <t>QC240912AM-4.jpg</t>
  </si>
  <si>
    <t>QC240912AM-5.jpg</t>
  </si>
  <si>
    <t>QC240912GR-1.jpg</t>
  </si>
  <si>
    <t>QC240912GR-2.jpg</t>
  </si>
  <si>
    <t>QC240912GR-3.jpg</t>
  </si>
  <si>
    <t>QC240912GR-4.jpg</t>
  </si>
  <si>
    <t>QC240912GR-5.jpg</t>
  </si>
  <si>
    <t>QC240912NG-1.jpg</t>
  </si>
  <si>
    <t>QC240912NG-2.jpg</t>
  </si>
  <si>
    <t>QC240912NG-3.jpg</t>
  </si>
  <si>
    <t>QC240912NG-4.jpg</t>
  </si>
  <si>
    <t>QC240912NG-5.jpg</t>
  </si>
  <si>
    <t>QD210845AZ-1.jpg</t>
  </si>
  <si>
    <t>QD210845AZ-2.jpg</t>
  </si>
  <si>
    <t>QD210845AZ-3.jpg</t>
  </si>
  <si>
    <t>QD210845AZ-4.jpg</t>
  </si>
  <si>
    <t>QD210845AZ-5.jpg</t>
  </si>
  <si>
    <t>QD240462BC-1.jpg</t>
  </si>
  <si>
    <t>QD240462BC-2.jpg</t>
  </si>
  <si>
    <t>QD240462BC-3.jpg</t>
  </si>
  <si>
    <t>QD240462BC-4.jpg</t>
  </si>
  <si>
    <t>QD240462BC-5.jpg</t>
  </si>
  <si>
    <t>QC220034GR-1.jpg</t>
  </si>
  <si>
    <t>QC220034GR-2.jpg</t>
  </si>
  <si>
    <t>QC220034GR-3.jpg</t>
  </si>
  <si>
    <t>QC220034GR-4.jpg</t>
  </si>
  <si>
    <t>QC220035GC-1.jpg</t>
  </si>
  <si>
    <t>QC220035GC-2.jpg</t>
  </si>
  <si>
    <t>QC220035GC-3.jpg</t>
  </si>
  <si>
    <t>QC220035GC-4.jpg</t>
  </si>
  <si>
    <t>QC240895BC-1.jpg</t>
  </si>
  <si>
    <t>QC240895BC-2.jpg</t>
  </si>
  <si>
    <t>QC240895BC-3.jpg</t>
  </si>
  <si>
    <t>QC240895BC-4.jpg</t>
  </si>
  <si>
    <t>QC250372GR-1.jpg</t>
  </si>
  <si>
    <t>QC250372GR-2.jpg</t>
  </si>
  <si>
    <t>QC250372GR-3.jpg</t>
  </si>
  <si>
    <t>QC250372GR-4.jpg</t>
  </si>
  <si>
    <t>QD14A944SM-1.jpg</t>
  </si>
  <si>
    <t>QD14A944SM-2.jpg</t>
  </si>
  <si>
    <t>QD14A944SM-3.jpg</t>
  </si>
  <si>
    <t>QD14A944SM-4.jpg</t>
  </si>
  <si>
    <t>QD14A944SM-5.jpg</t>
  </si>
  <si>
    <t>QD030049AO-1.jpg</t>
  </si>
  <si>
    <t>QD030049AO-2.jpg</t>
  </si>
  <si>
    <t>QD030049AO-3.jpg</t>
  </si>
  <si>
    <t>QD030049AO-4.jpg</t>
  </si>
  <si>
    <t>QD030049AO-5.jpg</t>
  </si>
  <si>
    <t>QD030050AP-1.jpg</t>
  </si>
  <si>
    <t>QD030050AP-2.jpg</t>
  </si>
  <si>
    <t>QD030050AP-3.jpg</t>
  </si>
  <si>
    <t>QD030050AP-4.jpg</t>
  </si>
  <si>
    <t>QD030050AP-5.jpg</t>
  </si>
  <si>
    <t>QD240505NG-1.jpg</t>
  </si>
  <si>
    <t>QD240505NG-2.jpg</t>
  </si>
  <si>
    <t>QD240505NG-3.jpg</t>
  </si>
  <si>
    <t>QD240505NG-4.jpg</t>
  </si>
  <si>
    <t>QD240505NG-5.jpg</t>
  </si>
  <si>
    <t>QC540001AZ-1.jpg</t>
  </si>
  <si>
    <t>QC540001AO-1.jpg</t>
  </si>
  <si>
    <t>_SkuId (No es posible modificar)</t>
  </si>
  <si>
    <t>QC020002KHCHI</t>
  </si>
  <si>
    <t>QC020002KHMED</t>
  </si>
  <si>
    <t>QC020002KHGRA</t>
  </si>
  <si>
    <t>QC020002KHXGD</t>
  </si>
  <si>
    <t>QC020002ACCHI</t>
  </si>
  <si>
    <t>QC020002ACMED</t>
  </si>
  <si>
    <t>QC020002ACGRA</t>
  </si>
  <si>
    <t>QC020002ACXGD</t>
  </si>
  <si>
    <t>QC020002GRCHI</t>
  </si>
  <si>
    <t>QC020002GRMED</t>
  </si>
  <si>
    <t>QC020002GRGRA</t>
  </si>
  <si>
    <t>QC020002GRXGD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</si>
</sst>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</cellXfs>
  <cellStyles count="2">
    <cellStyle name="Normal" xfId="0" builtinId="0"/>
    <cellStyle name="Normal 2" xfId="1" xr:uid="{5AC7702B-EC83-4286-BC83-EB8D9DEF0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E9D5-4878-418D-AE72-80119057B0AA}" name="Tabla1" displayName="Tabla1" ref="A1:B96" totalsRowShown="0">
  <autoFilter ref="A1:B96" xr:uid="{CA2F14FE-816D-4D4F-8380-4BE6933FCDCA}"/>
  <tableColumns count="2">
    <tableColumn id="1" xr3:uid="{04005197-B8D1-43D3-856A-3165A6B5DAA0}" name="SKU"/>
    <tableColumn id="2" xr3:uid="{F3F11AC9-E5E7-4CF0-B03C-D77C9035F873}" name="_SkuId (No es posible modifica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3E30-6810-49D1-9C43-DAF484A22E41}">
  <dimension ref="A1:E373"/>
  <sheetViews>
    <sheetView topLeftCell="A340" workbookViewId="0">
      <selection activeCell="D2" sqref="D2:D373"/>
    </sheetView>
  </sheetViews>
  <sheetFormatPr baseColWidth="10" defaultRowHeight="14.4" x14ac:dyDescent="0.3"/>
  <cols>
    <col min="2" max="2" width="16.88671875" style="3" bestFit="1" customWidth="1"/>
    <col min="3" max="3" width="16.88671875" style="2" customWidth="1"/>
    <col min="4" max="4" width="41.5546875" style="3" bestFit="1" customWidth="1"/>
  </cols>
  <sheetData>
    <row r="1" spans="1:5" x14ac:dyDescent="0.3">
      <c r="A1" t="s">
        <v>0</v>
      </c>
      <c r="B1" s="3" t="s">
        <v>1</v>
      </c>
      <c r="C1" s="2" t="s">
        <v>2</v>
      </c>
      <c r="D1" s="3" t="s">
        <v>3</v>
      </c>
      <c r="E1" s="5" t="s">
        <v>200</v>
      </c>
    </row>
    <row r="2" spans="1:5" x14ac:dyDescent="0.3">
      <c r="B2" s="3" t="s">
        <v>4</v>
      </c>
      <c r="C2" s="2" t="s">
        <v>101</v>
      </c>
      <c r="D2" s="3" t="s">
        <v>81</v>
      </c>
      <c r="E2" t="str">
        <f>CONCATENATE(C2,".jpg")</f>
        <v>QC080013AC-1.jpg</v>
      </c>
    </row>
    <row r="3" spans="1:5" x14ac:dyDescent="0.3">
      <c r="B3" s="3" t="s">
        <v>4</v>
      </c>
      <c r="C3" s="2" t="s">
        <v>102</v>
      </c>
      <c r="D3" s="3" t="s">
        <v>81</v>
      </c>
      <c r="E3" t="str">
        <f t="shared" ref="E3:E66" si="0">CONCATENATE(C3,".jpg")</f>
        <v>QC080013AC-2.jpg</v>
      </c>
    </row>
    <row r="4" spans="1:5" x14ac:dyDescent="0.3">
      <c r="B4" s="3" t="s">
        <v>4</v>
      </c>
      <c r="C4" s="2" t="s">
        <v>103</v>
      </c>
      <c r="D4" s="3" t="s">
        <v>81</v>
      </c>
      <c r="E4" t="str">
        <f t="shared" si="0"/>
        <v>QC080013AC-3.jpg</v>
      </c>
    </row>
    <row r="5" spans="1:5" x14ac:dyDescent="0.3">
      <c r="B5" s="3" t="s">
        <v>4</v>
      </c>
      <c r="C5" s="2" t="s">
        <v>104</v>
      </c>
      <c r="D5" s="3" t="s">
        <v>81</v>
      </c>
      <c r="E5" t="str">
        <f t="shared" si="0"/>
        <v>QC080013AC-4.jpg</v>
      </c>
    </row>
    <row r="6" spans="1:5" x14ac:dyDescent="0.3">
      <c r="B6" s="3" t="s">
        <v>4</v>
      </c>
      <c r="C6" s="2" t="s">
        <v>105</v>
      </c>
      <c r="D6" s="3" t="s">
        <v>81</v>
      </c>
      <c r="E6" t="str">
        <f t="shared" si="0"/>
        <v>QC080013AC-5.jpg</v>
      </c>
    </row>
    <row r="7" spans="1:5" x14ac:dyDescent="0.3">
      <c r="B7" s="3" t="s">
        <v>5</v>
      </c>
      <c r="C7" s="2" t="s">
        <v>101</v>
      </c>
      <c r="D7" s="3" t="s">
        <v>81</v>
      </c>
      <c r="E7" t="str">
        <f t="shared" si="0"/>
        <v>QC080013AC-1.jpg</v>
      </c>
    </row>
    <row r="8" spans="1:5" x14ac:dyDescent="0.3">
      <c r="B8" s="3" t="s">
        <v>5</v>
      </c>
      <c r="C8" s="2" t="s">
        <v>102</v>
      </c>
      <c r="D8" s="3" t="s">
        <v>81</v>
      </c>
      <c r="E8" t="str">
        <f t="shared" si="0"/>
        <v>QC080013AC-2.jpg</v>
      </c>
    </row>
    <row r="9" spans="1:5" x14ac:dyDescent="0.3">
      <c r="B9" s="3" t="s">
        <v>5</v>
      </c>
      <c r="C9" s="2" t="s">
        <v>103</v>
      </c>
      <c r="D9" s="3" t="s">
        <v>81</v>
      </c>
      <c r="E9" t="str">
        <f t="shared" si="0"/>
        <v>QC080013AC-3.jpg</v>
      </c>
    </row>
    <row r="10" spans="1:5" x14ac:dyDescent="0.3">
      <c r="B10" s="3" t="s">
        <v>5</v>
      </c>
      <c r="C10" s="2" t="s">
        <v>104</v>
      </c>
      <c r="D10" s="3" t="s">
        <v>81</v>
      </c>
      <c r="E10" t="str">
        <f t="shared" si="0"/>
        <v>QC080013AC-4.jpg</v>
      </c>
    </row>
    <row r="11" spans="1:5" x14ac:dyDescent="0.3">
      <c r="B11" s="3" t="s">
        <v>5</v>
      </c>
      <c r="C11" s="2" t="s">
        <v>105</v>
      </c>
      <c r="D11" s="3" t="s">
        <v>81</v>
      </c>
      <c r="E11" t="str">
        <f t="shared" si="0"/>
        <v>QC080013AC-5.jpg</v>
      </c>
    </row>
    <row r="12" spans="1:5" x14ac:dyDescent="0.3">
      <c r="B12" s="3" t="s">
        <v>6</v>
      </c>
      <c r="C12" s="2" t="s">
        <v>101</v>
      </c>
      <c r="D12" s="3" t="s">
        <v>81</v>
      </c>
      <c r="E12" t="str">
        <f t="shared" si="0"/>
        <v>QC080013AC-1.jpg</v>
      </c>
    </row>
    <row r="13" spans="1:5" x14ac:dyDescent="0.3">
      <c r="B13" s="3" t="s">
        <v>6</v>
      </c>
      <c r="C13" s="2" t="s">
        <v>102</v>
      </c>
      <c r="D13" s="3" t="s">
        <v>81</v>
      </c>
      <c r="E13" t="str">
        <f t="shared" si="0"/>
        <v>QC080013AC-2.jpg</v>
      </c>
    </row>
    <row r="14" spans="1:5" x14ac:dyDescent="0.3">
      <c r="B14" s="3" t="s">
        <v>6</v>
      </c>
      <c r="C14" s="2" t="s">
        <v>103</v>
      </c>
      <c r="D14" s="3" t="s">
        <v>81</v>
      </c>
      <c r="E14" t="str">
        <f t="shared" si="0"/>
        <v>QC080013AC-3.jpg</v>
      </c>
    </row>
    <row r="15" spans="1:5" x14ac:dyDescent="0.3">
      <c r="B15" s="3" t="s">
        <v>6</v>
      </c>
      <c r="C15" s="2" t="s">
        <v>104</v>
      </c>
      <c r="D15" s="3" t="s">
        <v>81</v>
      </c>
      <c r="E15" t="str">
        <f t="shared" si="0"/>
        <v>QC080013AC-4.jpg</v>
      </c>
    </row>
    <row r="16" spans="1:5" x14ac:dyDescent="0.3">
      <c r="B16" s="3" t="s">
        <v>6</v>
      </c>
      <c r="C16" s="2" t="s">
        <v>105</v>
      </c>
      <c r="D16" s="3" t="s">
        <v>81</v>
      </c>
      <c r="E16" t="str">
        <f t="shared" si="0"/>
        <v>QC080013AC-5.jpg</v>
      </c>
    </row>
    <row r="17" spans="2:5" x14ac:dyDescent="0.3">
      <c r="B17" s="3" t="s">
        <v>7</v>
      </c>
      <c r="C17" s="2" t="s">
        <v>101</v>
      </c>
      <c r="D17" s="3" t="s">
        <v>81</v>
      </c>
      <c r="E17" t="str">
        <f t="shared" si="0"/>
        <v>QC080013AC-1.jpg</v>
      </c>
    </row>
    <row r="18" spans="2:5" x14ac:dyDescent="0.3">
      <c r="B18" s="3" t="s">
        <v>7</v>
      </c>
      <c r="C18" s="2" t="s">
        <v>102</v>
      </c>
      <c r="D18" s="3" t="s">
        <v>81</v>
      </c>
      <c r="E18" t="str">
        <f t="shared" si="0"/>
        <v>QC080013AC-2.jpg</v>
      </c>
    </row>
    <row r="19" spans="2:5" x14ac:dyDescent="0.3">
      <c r="B19" s="3" t="s">
        <v>7</v>
      </c>
      <c r="C19" s="2" t="s">
        <v>103</v>
      </c>
      <c r="D19" s="3" t="s">
        <v>81</v>
      </c>
      <c r="E19" t="str">
        <f t="shared" si="0"/>
        <v>QC080013AC-3.jpg</v>
      </c>
    </row>
    <row r="20" spans="2:5" x14ac:dyDescent="0.3">
      <c r="B20" s="3" t="s">
        <v>7</v>
      </c>
      <c r="C20" s="2" t="s">
        <v>104</v>
      </c>
      <c r="D20" s="3" t="s">
        <v>81</v>
      </c>
      <c r="E20" t="str">
        <f t="shared" si="0"/>
        <v>QC080013AC-4.jpg</v>
      </c>
    </row>
    <row r="21" spans="2:5" x14ac:dyDescent="0.3">
      <c r="B21" s="3" t="s">
        <v>7</v>
      </c>
      <c r="C21" s="2" t="s">
        <v>105</v>
      </c>
      <c r="D21" s="3" t="s">
        <v>81</v>
      </c>
      <c r="E21" t="str">
        <f t="shared" si="0"/>
        <v>QC080013AC-5.jpg</v>
      </c>
    </row>
    <row r="22" spans="2:5" x14ac:dyDescent="0.3">
      <c r="B22" s="3" t="s">
        <v>8</v>
      </c>
      <c r="C22" s="2" t="s">
        <v>106</v>
      </c>
      <c r="D22" s="3" t="s">
        <v>82</v>
      </c>
      <c r="E22" t="str">
        <f t="shared" si="0"/>
        <v>QC080962NG-1.jpg</v>
      </c>
    </row>
    <row r="23" spans="2:5" x14ac:dyDescent="0.3">
      <c r="B23" s="3" t="s">
        <v>8</v>
      </c>
      <c r="C23" s="2" t="s">
        <v>107</v>
      </c>
      <c r="D23" s="3" t="s">
        <v>82</v>
      </c>
      <c r="E23" t="str">
        <f t="shared" si="0"/>
        <v>QC080962NG-2.jpg</v>
      </c>
    </row>
    <row r="24" spans="2:5" x14ac:dyDescent="0.3">
      <c r="B24" s="3" t="s">
        <v>8</v>
      </c>
      <c r="C24" s="2" t="s">
        <v>108</v>
      </c>
      <c r="D24" s="3" t="s">
        <v>82</v>
      </c>
      <c r="E24" t="str">
        <f t="shared" si="0"/>
        <v>QC080962NG-3.jpg</v>
      </c>
    </row>
    <row r="25" spans="2:5" x14ac:dyDescent="0.3">
      <c r="B25" s="3" t="s">
        <v>8</v>
      </c>
      <c r="C25" s="2" t="s">
        <v>109</v>
      </c>
      <c r="D25" s="3" t="s">
        <v>82</v>
      </c>
      <c r="E25" t="str">
        <f t="shared" si="0"/>
        <v>QC080962NG-4.jpg</v>
      </c>
    </row>
    <row r="26" spans="2:5" x14ac:dyDescent="0.3">
      <c r="B26" s="3" t="s">
        <v>8</v>
      </c>
      <c r="C26" s="2" t="s">
        <v>110</v>
      </c>
      <c r="D26" s="3" t="s">
        <v>82</v>
      </c>
      <c r="E26" t="str">
        <f t="shared" si="0"/>
        <v>QC080962NG-5.jpg</v>
      </c>
    </row>
    <row r="27" spans="2:5" x14ac:dyDescent="0.3">
      <c r="B27" s="3" t="s">
        <v>9</v>
      </c>
      <c r="C27" s="2" t="s">
        <v>106</v>
      </c>
      <c r="D27" s="3" t="s">
        <v>82</v>
      </c>
      <c r="E27" t="str">
        <f t="shared" si="0"/>
        <v>QC080962NG-1.jpg</v>
      </c>
    </row>
    <row r="28" spans="2:5" x14ac:dyDescent="0.3">
      <c r="B28" s="3" t="s">
        <v>9</v>
      </c>
      <c r="C28" s="2" t="s">
        <v>107</v>
      </c>
      <c r="D28" s="3" t="s">
        <v>82</v>
      </c>
      <c r="E28" t="str">
        <f t="shared" si="0"/>
        <v>QC080962NG-2.jpg</v>
      </c>
    </row>
    <row r="29" spans="2:5" x14ac:dyDescent="0.3">
      <c r="B29" s="3" t="s">
        <v>9</v>
      </c>
      <c r="C29" s="2" t="s">
        <v>108</v>
      </c>
      <c r="D29" s="3" t="s">
        <v>82</v>
      </c>
      <c r="E29" t="str">
        <f t="shared" si="0"/>
        <v>QC080962NG-3.jpg</v>
      </c>
    </row>
    <row r="30" spans="2:5" x14ac:dyDescent="0.3">
      <c r="B30" s="3" t="s">
        <v>9</v>
      </c>
      <c r="C30" s="2" t="s">
        <v>109</v>
      </c>
      <c r="D30" s="3" t="s">
        <v>82</v>
      </c>
      <c r="E30" t="str">
        <f t="shared" si="0"/>
        <v>QC080962NG-4.jpg</v>
      </c>
    </row>
    <row r="31" spans="2:5" x14ac:dyDescent="0.3">
      <c r="B31" s="3" t="s">
        <v>9</v>
      </c>
      <c r="C31" s="2" t="s">
        <v>110</v>
      </c>
      <c r="D31" s="3" t="s">
        <v>82</v>
      </c>
      <c r="E31" t="str">
        <f t="shared" si="0"/>
        <v>QC080962NG-5.jpg</v>
      </c>
    </row>
    <row r="32" spans="2:5" x14ac:dyDescent="0.3">
      <c r="B32" s="3" t="s">
        <v>10</v>
      </c>
      <c r="C32" s="2" t="s">
        <v>106</v>
      </c>
      <c r="D32" s="3" t="s">
        <v>82</v>
      </c>
      <c r="E32" t="str">
        <f t="shared" si="0"/>
        <v>QC080962NG-1.jpg</v>
      </c>
    </row>
    <row r="33" spans="2:5" x14ac:dyDescent="0.3">
      <c r="B33" s="3" t="s">
        <v>10</v>
      </c>
      <c r="C33" s="2" t="s">
        <v>107</v>
      </c>
      <c r="D33" s="3" t="s">
        <v>82</v>
      </c>
      <c r="E33" t="str">
        <f t="shared" si="0"/>
        <v>QC080962NG-2.jpg</v>
      </c>
    </row>
    <row r="34" spans="2:5" x14ac:dyDescent="0.3">
      <c r="B34" s="3" t="s">
        <v>10</v>
      </c>
      <c r="C34" s="2" t="s">
        <v>108</v>
      </c>
      <c r="D34" s="3" t="s">
        <v>82</v>
      </c>
      <c r="E34" t="str">
        <f t="shared" si="0"/>
        <v>QC080962NG-3.jpg</v>
      </c>
    </row>
    <row r="35" spans="2:5" x14ac:dyDescent="0.3">
      <c r="B35" s="3" t="s">
        <v>10</v>
      </c>
      <c r="C35" s="2" t="s">
        <v>109</v>
      </c>
      <c r="D35" s="3" t="s">
        <v>82</v>
      </c>
      <c r="E35" t="str">
        <f t="shared" si="0"/>
        <v>QC080962NG-4.jpg</v>
      </c>
    </row>
    <row r="36" spans="2:5" x14ac:dyDescent="0.3">
      <c r="B36" s="3" t="s">
        <v>10</v>
      </c>
      <c r="C36" s="2" t="s">
        <v>110</v>
      </c>
      <c r="D36" s="3" t="s">
        <v>82</v>
      </c>
      <c r="E36" t="str">
        <f t="shared" si="0"/>
        <v>QC080962NG-5.jpg</v>
      </c>
    </row>
    <row r="37" spans="2:5" x14ac:dyDescent="0.3">
      <c r="B37" s="3" t="s">
        <v>11</v>
      </c>
      <c r="C37" s="2" t="s">
        <v>106</v>
      </c>
      <c r="D37" s="3" t="s">
        <v>82</v>
      </c>
      <c r="E37" t="str">
        <f t="shared" si="0"/>
        <v>QC080962NG-1.jpg</v>
      </c>
    </row>
    <row r="38" spans="2:5" x14ac:dyDescent="0.3">
      <c r="B38" s="3" t="s">
        <v>11</v>
      </c>
      <c r="C38" s="2" t="s">
        <v>107</v>
      </c>
      <c r="D38" s="3" t="s">
        <v>82</v>
      </c>
      <c r="E38" t="str">
        <f t="shared" si="0"/>
        <v>QC080962NG-2.jpg</v>
      </c>
    </row>
    <row r="39" spans="2:5" x14ac:dyDescent="0.3">
      <c r="B39" s="3" t="s">
        <v>11</v>
      </c>
      <c r="C39" s="2" t="s">
        <v>108</v>
      </c>
      <c r="D39" s="3" t="s">
        <v>82</v>
      </c>
      <c r="E39" t="str">
        <f t="shared" si="0"/>
        <v>QC080962NG-3.jpg</v>
      </c>
    </row>
    <row r="40" spans="2:5" x14ac:dyDescent="0.3">
      <c r="B40" s="3" t="s">
        <v>11</v>
      </c>
      <c r="C40" s="2" t="s">
        <v>109</v>
      </c>
      <c r="D40" s="3" t="s">
        <v>82</v>
      </c>
      <c r="E40" t="str">
        <f t="shared" si="0"/>
        <v>QC080962NG-4.jpg</v>
      </c>
    </row>
    <row r="41" spans="2:5" x14ac:dyDescent="0.3">
      <c r="B41" s="3" t="s">
        <v>11</v>
      </c>
      <c r="C41" s="2" t="s">
        <v>110</v>
      </c>
      <c r="D41" s="3" t="s">
        <v>82</v>
      </c>
      <c r="E41" t="str">
        <f t="shared" si="0"/>
        <v>QC080962NG-5.jpg</v>
      </c>
    </row>
    <row r="42" spans="2:5" x14ac:dyDescent="0.3">
      <c r="B42" s="3" t="s">
        <v>12</v>
      </c>
      <c r="C42" s="2" t="s">
        <v>111</v>
      </c>
      <c r="D42" s="3" t="s">
        <v>83</v>
      </c>
      <c r="E42" t="str">
        <f t="shared" si="0"/>
        <v>QC080976AZ-1.jpg</v>
      </c>
    </row>
    <row r="43" spans="2:5" x14ac:dyDescent="0.3">
      <c r="B43" s="3" t="s">
        <v>12</v>
      </c>
      <c r="C43" s="2" t="s">
        <v>112</v>
      </c>
      <c r="D43" s="3" t="s">
        <v>83</v>
      </c>
      <c r="E43" t="str">
        <f t="shared" si="0"/>
        <v>QC080976AZ-2.jpg</v>
      </c>
    </row>
    <row r="44" spans="2:5" x14ac:dyDescent="0.3">
      <c r="B44" s="3" t="s">
        <v>12</v>
      </c>
      <c r="C44" s="2" t="s">
        <v>113</v>
      </c>
      <c r="D44" s="3" t="s">
        <v>83</v>
      </c>
      <c r="E44" t="str">
        <f t="shared" si="0"/>
        <v>QC080976AZ-3.jpg</v>
      </c>
    </row>
    <row r="45" spans="2:5" x14ac:dyDescent="0.3">
      <c r="B45" s="3" t="s">
        <v>12</v>
      </c>
      <c r="C45" s="2" t="s">
        <v>114</v>
      </c>
      <c r="D45" s="3" t="s">
        <v>83</v>
      </c>
      <c r="E45" t="str">
        <f t="shared" si="0"/>
        <v>QC080976AZ-4.jpg</v>
      </c>
    </row>
    <row r="46" spans="2:5" x14ac:dyDescent="0.3">
      <c r="B46" s="3" t="s">
        <v>12</v>
      </c>
      <c r="C46" s="2" t="s">
        <v>115</v>
      </c>
      <c r="D46" s="3" t="s">
        <v>83</v>
      </c>
      <c r="E46" t="str">
        <f t="shared" si="0"/>
        <v>QC080976AZ-5.jpg</v>
      </c>
    </row>
    <row r="47" spans="2:5" x14ac:dyDescent="0.3">
      <c r="B47" s="3" t="s">
        <v>13</v>
      </c>
      <c r="C47" s="2" t="s">
        <v>111</v>
      </c>
      <c r="D47" s="3" t="s">
        <v>83</v>
      </c>
      <c r="E47" t="str">
        <f t="shared" si="0"/>
        <v>QC080976AZ-1.jpg</v>
      </c>
    </row>
    <row r="48" spans="2:5" x14ac:dyDescent="0.3">
      <c r="B48" s="3" t="s">
        <v>13</v>
      </c>
      <c r="C48" s="2" t="s">
        <v>112</v>
      </c>
      <c r="D48" s="3" t="s">
        <v>83</v>
      </c>
      <c r="E48" t="str">
        <f t="shared" si="0"/>
        <v>QC080976AZ-2.jpg</v>
      </c>
    </row>
    <row r="49" spans="2:5" x14ac:dyDescent="0.3">
      <c r="B49" s="3" t="s">
        <v>13</v>
      </c>
      <c r="C49" s="2" t="s">
        <v>113</v>
      </c>
      <c r="D49" s="3" t="s">
        <v>83</v>
      </c>
      <c r="E49" t="str">
        <f t="shared" si="0"/>
        <v>QC080976AZ-3.jpg</v>
      </c>
    </row>
    <row r="50" spans="2:5" x14ac:dyDescent="0.3">
      <c r="B50" s="3" t="s">
        <v>13</v>
      </c>
      <c r="C50" s="2" t="s">
        <v>114</v>
      </c>
      <c r="D50" s="3" t="s">
        <v>83</v>
      </c>
      <c r="E50" t="str">
        <f t="shared" si="0"/>
        <v>QC080976AZ-4.jpg</v>
      </c>
    </row>
    <row r="51" spans="2:5" x14ac:dyDescent="0.3">
      <c r="B51" s="3" t="s">
        <v>13</v>
      </c>
      <c r="C51" s="2" t="s">
        <v>115</v>
      </c>
      <c r="D51" s="3" t="s">
        <v>83</v>
      </c>
      <c r="E51" t="str">
        <f t="shared" si="0"/>
        <v>QC080976AZ-5.jpg</v>
      </c>
    </row>
    <row r="52" spans="2:5" x14ac:dyDescent="0.3">
      <c r="B52" s="3" t="s">
        <v>14</v>
      </c>
      <c r="C52" s="2" t="s">
        <v>111</v>
      </c>
      <c r="D52" s="3" t="s">
        <v>83</v>
      </c>
      <c r="E52" t="str">
        <f t="shared" si="0"/>
        <v>QC080976AZ-1.jpg</v>
      </c>
    </row>
    <row r="53" spans="2:5" x14ac:dyDescent="0.3">
      <c r="B53" s="3" t="s">
        <v>14</v>
      </c>
      <c r="C53" s="2" t="s">
        <v>112</v>
      </c>
      <c r="D53" s="3" t="s">
        <v>83</v>
      </c>
      <c r="E53" t="str">
        <f t="shared" si="0"/>
        <v>QC080976AZ-2.jpg</v>
      </c>
    </row>
    <row r="54" spans="2:5" x14ac:dyDescent="0.3">
      <c r="B54" s="3" t="s">
        <v>14</v>
      </c>
      <c r="C54" s="2" t="s">
        <v>113</v>
      </c>
      <c r="D54" s="3" t="s">
        <v>83</v>
      </c>
      <c r="E54" t="str">
        <f t="shared" si="0"/>
        <v>QC080976AZ-3.jpg</v>
      </c>
    </row>
    <row r="55" spans="2:5" x14ac:dyDescent="0.3">
      <c r="B55" s="3" t="s">
        <v>14</v>
      </c>
      <c r="C55" s="2" t="s">
        <v>114</v>
      </c>
      <c r="D55" s="3" t="s">
        <v>83</v>
      </c>
      <c r="E55" t="str">
        <f t="shared" si="0"/>
        <v>QC080976AZ-4.jpg</v>
      </c>
    </row>
    <row r="56" spans="2:5" x14ac:dyDescent="0.3">
      <c r="B56" s="3" t="s">
        <v>14</v>
      </c>
      <c r="C56" s="2" t="s">
        <v>115</v>
      </c>
      <c r="D56" s="3" t="s">
        <v>83</v>
      </c>
      <c r="E56" t="str">
        <f t="shared" si="0"/>
        <v>QC080976AZ-5.jpg</v>
      </c>
    </row>
    <row r="57" spans="2:5" x14ac:dyDescent="0.3">
      <c r="B57" s="3" t="s">
        <v>15</v>
      </c>
      <c r="C57" s="2" t="s">
        <v>111</v>
      </c>
      <c r="D57" s="3" t="s">
        <v>83</v>
      </c>
      <c r="E57" t="str">
        <f t="shared" si="0"/>
        <v>QC080976AZ-1.jpg</v>
      </c>
    </row>
    <row r="58" spans="2:5" x14ac:dyDescent="0.3">
      <c r="B58" s="3" t="s">
        <v>15</v>
      </c>
      <c r="C58" s="2" t="s">
        <v>112</v>
      </c>
      <c r="D58" s="3" t="s">
        <v>83</v>
      </c>
      <c r="E58" t="str">
        <f t="shared" si="0"/>
        <v>QC080976AZ-2.jpg</v>
      </c>
    </row>
    <row r="59" spans="2:5" x14ac:dyDescent="0.3">
      <c r="B59" s="3" t="s">
        <v>15</v>
      </c>
      <c r="C59" s="2" t="s">
        <v>113</v>
      </c>
      <c r="D59" s="3" t="s">
        <v>83</v>
      </c>
      <c r="E59" t="str">
        <f t="shared" si="0"/>
        <v>QC080976AZ-3.jpg</v>
      </c>
    </row>
    <row r="60" spans="2:5" x14ac:dyDescent="0.3">
      <c r="B60" s="3" t="s">
        <v>15</v>
      </c>
      <c r="C60" s="2" t="s">
        <v>114</v>
      </c>
      <c r="D60" s="3" t="s">
        <v>83</v>
      </c>
      <c r="E60" t="str">
        <f t="shared" si="0"/>
        <v>QC080976AZ-4.jpg</v>
      </c>
    </row>
    <row r="61" spans="2:5" x14ac:dyDescent="0.3">
      <c r="B61" s="3" t="s">
        <v>15</v>
      </c>
      <c r="C61" s="2" t="s">
        <v>115</v>
      </c>
      <c r="D61" s="3" t="s">
        <v>83</v>
      </c>
      <c r="E61" t="str">
        <f t="shared" si="0"/>
        <v>QC080976AZ-5.jpg</v>
      </c>
    </row>
    <row r="62" spans="2:5" x14ac:dyDescent="0.3">
      <c r="B62" s="3" t="s">
        <v>16</v>
      </c>
      <c r="C62" s="2" t="s">
        <v>116</v>
      </c>
      <c r="D62" s="3" t="s">
        <v>83</v>
      </c>
      <c r="E62" t="str">
        <f t="shared" si="0"/>
        <v>QC080976BC-1.jpg</v>
      </c>
    </row>
    <row r="63" spans="2:5" x14ac:dyDescent="0.3">
      <c r="B63" s="3" t="s">
        <v>16</v>
      </c>
      <c r="C63" s="2" t="s">
        <v>117</v>
      </c>
      <c r="D63" s="3" t="s">
        <v>83</v>
      </c>
      <c r="E63" t="str">
        <f t="shared" si="0"/>
        <v>QC080976BC-2.jpg</v>
      </c>
    </row>
    <row r="64" spans="2:5" x14ac:dyDescent="0.3">
      <c r="B64" s="3" t="s">
        <v>16</v>
      </c>
      <c r="C64" s="2" t="s">
        <v>118</v>
      </c>
      <c r="D64" s="3" t="s">
        <v>83</v>
      </c>
      <c r="E64" t="str">
        <f t="shared" si="0"/>
        <v>QC080976BC-3.jpg</v>
      </c>
    </row>
    <row r="65" spans="2:5" x14ac:dyDescent="0.3">
      <c r="B65" s="3" t="s">
        <v>16</v>
      </c>
      <c r="C65" s="2" t="s">
        <v>119</v>
      </c>
      <c r="D65" s="3" t="s">
        <v>83</v>
      </c>
      <c r="E65" t="str">
        <f t="shared" si="0"/>
        <v>QC080976BC-4.jpg</v>
      </c>
    </row>
    <row r="66" spans="2:5" x14ac:dyDescent="0.3">
      <c r="B66" s="3" t="s">
        <v>16</v>
      </c>
      <c r="C66" s="2" t="s">
        <v>120</v>
      </c>
      <c r="D66" s="3" t="s">
        <v>83</v>
      </c>
      <c r="E66" t="str">
        <f t="shared" si="0"/>
        <v>QC080976BC-5.jpg</v>
      </c>
    </row>
    <row r="67" spans="2:5" x14ac:dyDescent="0.3">
      <c r="B67" s="3" t="s">
        <v>17</v>
      </c>
      <c r="C67" s="2" t="s">
        <v>116</v>
      </c>
      <c r="D67" s="3" t="s">
        <v>83</v>
      </c>
      <c r="E67" t="str">
        <f t="shared" ref="E67:E130" si="1">CONCATENATE(C67,".jpg")</f>
        <v>QC080976BC-1.jpg</v>
      </c>
    </row>
    <row r="68" spans="2:5" x14ac:dyDescent="0.3">
      <c r="B68" s="3" t="s">
        <v>17</v>
      </c>
      <c r="C68" s="2" t="s">
        <v>117</v>
      </c>
      <c r="D68" s="3" t="s">
        <v>83</v>
      </c>
      <c r="E68" t="str">
        <f t="shared" si="1"/>
        <v>QC080976BC-2.jpg</v>
      </c>
    </row>
    <row r="69" spans="2:5" x14ac:dyDescent="0.3">
      <c r="B69" s="3" t="s">
        <v>17</v>
      </c>
      <c r="C69" s="2" t="s">
        <v>118</v>
      </c>
      <c r="D69" s="3" t="s">
        <v>83</v>
      </c>
      <c r="E69" t="str">
        <f t="shared" si="1"/>
        <v>QC080976BC-3.jpg</v>
      </c>
    </row>
    <row r="70" spans="2:5" x14ac:dyDescent="0.3">
      <c r="B70" s="3" t="s">
        <v>17</v>
      </c>
      <c r="C70" s="2" t="s">
        <v>119</v>
      </c>
      <c r="D70" s="3" t="s">
        <v>83</v>
      </c>
      <c r="E70" t="str">
        <f t="shared" si="1"/>
        <v>QC080976BC-4.jpg</v>
      </c>
    </row>
    <row r="71" spans="2:5" x14ac:dyDescent="0.3">
      <c r="B71" s="3" t="s">
        <v>17</v>
      </c>
      <c r="C71" s="2" t="s">
        <v>120</v>
      </c>
      <c r="D71" s="3" t="s">
        <v>83</v>
      </c>
      <c r="E71" t="str">
        <f t="shared" si="1"/>
        <v>QC080976BC-5.jpg</v>
      </c>
    </row>
    <row r="72" spans="2:5" x14ac:dyDescent="0.3">
      <c r="B72" s="3" t="s">
        <v>18</v>
      </c>
      <c r="C72" s="2" t="s">
        <v>116</v>
      </c>
      <c r="D72" s="3" t="s">
        <v>83</v>
      </c>
      <c r="E72" t="str">
        <f t="shared" si="1"/>
        <v>QC080976BC-1.jpg</v>
      </c>
    </row>
    <row r="73" spans="2:5" x14ac:dyDescent="0.3">
      <c r="B73" s="3" t="s">
        <v>18</v>
      </c>
      <c r="C73" s="2" t="s">
        <v>117</v>
      </c>
      <c r="D73" s="3" t="s">
        <v>83</v>
      </c>
      <c r="E73" t="str">
        <f t="shared" si="1"/>
        <v>QC080976BC-2.jpg</v>
      </c>
    </row>
    <row r="74" spans="2:5" x14ac:dyDescent="0.3">
      <c r="B74" s="3" t="s">
        <v>18</v>
      </c>
      <c r="C74" s="2" t="s">
        <v>118</v>
      </c>
      <c r="D74" s="3" t="s">
        <v>83</v>
      </c>
      <c r="E74" t="str">
        <f t="shared" si="1"/>
        <v>QC080976BC-3.jpg</v>
      </c>
    </row>
    <row r="75" spans="2:5" x14ac:dyDescent="0.3">
      <c r="B75" s="3" t="s">
        <v>18</v>
      </c>
      <c r="C75" s="2" t="s">
        <v>119</v>
      </c>
      <c r="D75" s="3" t="s">
        <v>83</v>
      </c>
      <c r="E75" t="str">
        <f t="shared" si="1"/>
        <v>QC080976BC-4.jpg</v>
      </c>
    </row>
    <row r="76" spans="2:5" x14ac:dyDescent="0.3">
      <c r="B76" s="3" t="s">
        <v>18</v>
      </c>
      <c r="C76" s="2" t="s">
        <v>120</v>
      </c>
      <c r="D76" s="3" t="s">
        <v>83</v>
      </c>
      <c r="E76" t="str">
        <f t="shared" si="1"/>
        <v>QC080976BC-5.jpg</v>
      </c>
    </row>
    <row r="77" spans="2:5" x14ac:dyDescent="0.3">
      <c r="B77" s="3" t="s">
        <v>19</v>
      </c>
      <c r="C77" s="2" t="s">
        <v>116</v>
      </c>
      <c r="D77" s="3" t="s">
        <v>83</v>
      </c>
      <c r="E77" t="str">
        <f t="shared" si="1"/>
        <v>QC080976BC-1.jpg</v>
      </c>
    </row>
    <row r="78" spans="2:5" x14ac:dyDescent="0.3">
      <c r="B78" s="3" t="s">
        <v>19</v>
      </c>
      <c r="C78" s="2" t="s">
        <v>117</v>
      </c>
      <c r="D78" s="3" t="s">
        <v>83</v>
      </c>
      <c r="E78" t="str">
        <f t="shared" si="1"/>
        <v>QC080976BC-2.jpg</v>
      </c>
    </row>
    <row r="79" spans="2:5" x14ac:dyDescent="0.3">
      <c r="B79" s="3" t="s">
        <v>19</v>
      </c>
      <c r="C79" s="2" t="s">
        <v>118</v>
      </c>
      <c r="D79" s="3" t="s">
        <v>83</v>
      </c>
      <c r="E79" t="str">
        <f t="shared" si="1"/>
        <v>QC080976BC-3.jpg</v>
      </c>
    </row>
    <row r="80" spans="2:5" x14ac:dyDescent="0.3">
      <c r="B80" s="3" t="s">
        <v>19</v>
      </c>
      <c r="C80" s="2" t="s">
        <v>119</v>
      </c>
      <c r="D80" s="3" t="s">
        <v>83</v>
      </c>
      <c r="E80" t="str">
        <f t="shared" si="1"/>
        <v>QC080976BC-4.jpg</v>
      </c>
    </row>
    <row r="81" spans="2:5" x14ac:dyDescent="0.3">
      <c r="B81" s="3" t="s">
        <v>19</v>
      </c>
      <c r="C81" s="2" t="s">
        <v>120</v>
      </c>
      <c r="D81" s="3" t="s">
        <v>83</v>
      </c>
      <c r="E81" t="str">
        <f t="shared" si="1"/>
        <v>QC080976BC-5.jpg</v>
      </c>
    </row>
    <row r="82" spans="2:5" x14ac:dyDescent="0.3">
      <c r="B82" s="3" t="s">
        <v>20</v>
      </c>
      <c r="C82" s="2" t="s">
        <v>121</v>
      </c>
      <c r="D82" s="3" t="s">
        <v>83</v>
      </c>
      <c r="E82" t="str">
        <f t="shared" si="1"/>
        <v>QC080976NG-1.jpg</v>
      </c>
    </row>
    <row r="83" spans="2:5" x14ac:dyDescent="0.3">
      <c r="B83" s="3" t="s">
        <v>20</v>
      </c>
      <c r="C83" s="2" t="s">
        <v>122</v>
      </c>
      <c r="D83" s="3" t="s">
        <v>83</v>
      </c>
      <c r="E83" t="str">
        <f t="shared" si="1"/>
        <v>QC080976NG-2.jpg</v>
      </c>
    </row>
    <row r="84" spans="2:5" x14ac:dyDescent="0.3">
      <c r="B84" s="3" t="s">
        <v>20</v>
      </c>
      <c r="C84" s="2" t="s">
        <v>123</v>
      </c>
      <c r="D84" s="3" t="s">
        <v>83</v>
      </c>
      <c r="E84" t="str">
        <f t="shared" si="1"/>
        <v>QC080976NG-3.jpg</v>
      </c>
    </row>
    <row r="85" spans="2:5" x14ac:dyDescent="0.3">
      <c r="B85" s="3" t="s">
        <v>20</v>
      </c>
      <c r="C85" s="2" t="s">
        <v>124</v>
      </c>
      <c r="D85" s="3" t="s">
        <v>83</v>
      </c>
      <c r="E85" t="str">
        <f t="shared" si="1"/>
        <v>QC080976NG-4.jpg</v>
      </c>
    </row>
    <row r="86" spans="2:5" x14ac:dyDescent="0.3">
      <c r="B86" s="3" t="s">
        <v>20</v>
      </c>
      <c r="C86" s="2" t="s">
        <v>125</v>
      </c>
      <c r="D86" s="3" t="s">
        <v>83</v>
      </c>
      <c r="E86" t="str">
        <f t="shared" si="1"/>
        <v>QC080976NG-5.jpg</v>
      </c>
    </row>
    <row r="87" spans="2:5" x14ac:dyDescent="0.3">
      <c r="B87" s="3" t="s">
        <v>21</v>
      </c>
      <c r="C87" s="2" t="s">
        <v>121</v>
      </c>
      <c r="D87" s="3" t="s">
        <v>83</v>
      </c>
      <c r="E87" t="str">
        <f t="shared" si="1"/>
        <v>QC080976NG-1.jpg</v>
      </c>
    </row>
    <row r="88" spans="2:5" x14ac:dyDescent="0.3">
      <c r="B88" s="3" t="s">
        <v>21</v>
      </c>
      <c r="C88" s="2" t="s">
        <v>122</v>
      </c>
      <c r="D88" s="3" t="s">
        <v>83</v>
      </c>
      <c r="E88" t="str">
        <f t="shared" si="1"/>
        <v>QC080976NG-2.jpg</v>
      </c>
    </row>
    <row r="89" spans="2:5" x14ac:dyDescent="0.3">
      <c r="B89" s="3" t="s">
        <v>21</v>
      </c>
      <c r="C89" s="2" t="s">
        <v>123</v>
      </c>
      <c r="D89" s="3" t="s">
        <v>83</v>
      </c>
      <c r="E89" t="str">
        <f t="shared" si="1"/>
        <v>QC080976NG-3.jpg</v>
      </c>
    </row>
    <row r="90" spans="2:5" x14ac:dyDescent="0.3">
      <c r="B90" s="3" t="s">
        <v>21</v>
      </c>
      <c r="C90" s="2" t="s">
        <v>124</v>
      </c>
      <c r="D90" s="3" t="s">
        <v>83</v>
      </c>
      <c r="E90" t="str">
        <f t="shared" si="1"/>
        <v>QC080976NG-4.jpg</v>
      </c>
    </row>
    <row r="91" spans="2:5" x14ac:dyDescent="0.3">
      <c r="B91" s="3" t="s">
        <v>21</v>
      </c>
      <c r="C91" s="2" t="s">
        <v>125</v>
      </c>
      <c r="D91" s="3" t="s">
        <v>83</v>
      </c>
      <c r="E91" t="str">
        <f t="shared" si="1"/>
        <v>QC080976NG-5.jpg</v>
      </c>
    </row>
    <row r="92" spans="2:5" x14ac:dyDescent="0.3">
      <c r="B92" s="3" t="s">
        <v>22</v>
      </c>
      <c r="C92" s="2" t="s">
        <v>121</v>
      </c>
      <c r="D92" s="3" t="s">
        <v>83</v>
      </c>
      <c r="E92" t="str">
        <f t="shared" si="1"/>
        <v>QC080976NG-1.jpg</v>
      </c>
    </row>
    <row r="93" spans="2:5" x14ac:dyDescent="0.3">
      <c r="B93" s="3" t="s">
        <v>22</v>
      </c>
      <c r="C93" s="2" t="s">
        <v>122</v>
      </c>
      <c r="D93" s="3" t="s">
        <v>83</v>
      </c>
      <c r="E93" t="str">
        <f t="shared" si="1"/>
        <v>QC080976NG-2.jpg</v>
      </c>
    </row>
    <row r="94" spans="2:5" x14ac:dyDescent="0.3">
      <c r="B94" s="3" t="s">
        <v>22</v>
      </c>
      <c r="C94" s="2" t="s">
        <v>123</v>
      </c>
      <c r="D94" s="3" t="s">
        <v>83</v>
      </c>
      <c r="E94" t="str">
        <f t="shared" si="1"/>
        <v>QC080976NG-3.jpg</v>
      </c>
    </row>
    <row r="95" spans="2:5" x14ac:dyDescent="0.3">
      <c r="B95" s="3" t="s">
        <v>22</v>
      </c>
      <c r="C95" s="2" t="s">
        <v>124</v>
      </c>
      <c r="D95" s="3" t="s">
        <v>83</v>
      </c>
      <c r="E95" t="str">
        <f t="shared" si="1"/>
        <v>QC080976NG-4.jpg</v>
      </c>
    </row>
    <row r="96" spans="2:5" x14ac:dyDescent="0.3">
      <c r="B96" s="3" t="s">
        <v>22</v>
      </c>
      <c r="C96" s="2" t="s">
        <v>125</v>
      </c>
      <c r="D96" s="3" t="s">
        <v>83</v>
      </c>
      <c r="E96" t="str">
        <f t="shared" si="1"/>
        <v>QC080976NG-5.jpg</v>
      </c>
    </row>
    <row r="97" spans="2:5" x14ac:dyDescent="0.3">
      <c r="B97" s="3" t="s">
        <v>23</v>
      </c>
      <c r="C97" s="2" t="s">
        <v>121</v>
      </c>
      <c r="D97" s="3" t="s">
        <v>83</v>
      </c>
      <c r="E97" t="str">
        <f t="shared" si="1"/>
        <v>QC080976NG-1.jpg</v>
      </c>
    </row>
    <row r="98" spans="2:5" x14ac:dyDescent="0.3">
      <c r="B98" s="3" t="s">
        <v>23</v>
      </c>
      <c r="C98" s="2" t="s">
        <v>122</v>
      </c>
      <c r="D98" s="3" t="s">
        <v>83</v>
      </c>
      <c r="E98" t="str">
        <f t="shared" si="1"/>
        <v>QC080976NG-2.jpg</v>
      </c>
    </row>
    <row r="99" spans="2:5" x14ac:dyDescent="0.3">
      <c r="B99" s="3" t="s">
        <v>23</v>
      </c>
      <c r="C99" s="2" t="s">
        <v>123</v>
      </c>
      <c r="D99" s="3" t="s">
        <v>83</v>
      </c>
      <c r="E99" t="str">
        <f t="shared" si="1"/>
        <v>QC080976NG-3.jpg</v>
      </c>
    </row>
    <row r="100" spans="2:5" x14ac:dyDescent="0.3">
      <c r="B100" s="3" t="s">
        <v>23</v>
      </c>
      <c r="C100" s="2" t="s">
        <v>124</v>
      </c>
      <c r="D100" s="3" t="s">
        <v>83</v>
      </c>
      <c r="E100" t="str">
        <f t="shared" si="1"/>
        <v>QC080976NG-4.jpg</v>
      </c>
    </row>
    <row r="101" spans="2:5" x14ac:dyDescent="0.3">
      <c r="B101" s="3" t="s">
        <v>23</v>
      </c>
      <c r="C101" s="2" t="s">
        <v>125</v>
      </c>
      <c r="D101" s="3" t="s">
        <v>83</v>
      </c>
      <c r="E101" t="str">
        <f t="shared" si="1"/>
        <v>QC080976NG-5.jpg</v>
      </c>
    </row>
    <row r="102" spans="2:5" x14ac:dyDescent="0.3">
      <c r="B102" s="3" t="s">
        <v>24</v>
      </c>
      <c r="C102" s="2" t="s">
        <v>126</v>
      </c>
      <c r="D102" s="3" t="s">
        <v>84</v>
      </c>
      <c r="E102" t="str">
        <f t="shared" si="1"/>
        <v>QC240911RJ-1.jpg</v>
      </c>
    </row>
    <row r="103" spans="2:5" x14ac:dyDescent="0.3">
      <c r="B103" s="3" t="s">
        <v>24</v>
      </c>
      <c r="C103" s="2" t="s">
        <v>127</v>
      </c>
      <c r="D103" s="3" t="s">
        <v>84</v>
      </c>
      <c r="E103" t="str">
        <f t="shared" si="1"/>
        <v>QC240911RJ-2.jpg</v>
      </c>
    </row>
    <row r="104" spans="2:5" x14ac:dyDescent="0.3">
      <c r="B104" s="3" t="s">
        <v>24</v>
      </c>
      <c r="C104" s="2" t="s">
        <v>128</v>
      </c>
      <c r="D104" s="3" t="s">
        <v>84</v>
      </c>
      <c r="E104" t="str">
        <f t="shared" si="1"/>
        <v>QC240911RJ-3.jpg</v>
      </c>
    </row>
    <row r="105" spans="2:5" x14ac:dyDescent="0.3">
      <c r="B105" s="3" t="s">
        <v>24</v>
      </c>
      <c r="C105" s="2" t="s">
        <v>129</v>
      </c>
      <c r="D105" s="3" t="s">
        <v>84</v>
      </c>
      <c r="E105" t="str">
        <f t="shared" si="1"/>
        <v>QC240911RJ-4.jpg</v>
      </c>
    </row>
    <row r="106" spans="2:5" x14ac:dyDescent="0.3">
      <c r="B106" s="3" t="s">
        <v>24</v>
      </c>
      <c r="C106" s="2" t="s">
        <v>130</v>
      </c>
      <c r="D106" s="3" t="s">
        <v>84</v>
      </c>
      <c r="E106" t="str">
        <f t="shared" si="1"/>
        <v>QC240911RJ-5.jpg</v>
      </c>
    </row>
    <row r="107" spans="2:5" x14ac:dyDescent="0.3">
      <c r="B107" s="3" t="s">
        <v>25</v>
      </c>
      <c r="C107" s="2" t="s">
        <v>126</v>
      </c>
      <c r="D107" s="3" t="s">
        <v>84</v>
      </c>
      <c r="E107" t="str">
        <f t="shared" si="1"/>
        <v>QC240911RJ-1.jpg</v>
      </c>
    </row>
    <row r="108" spans="2:5" x14ac:dyDescent="0.3">
      <c r="B108" s="3" t="s">
        <v>25</v>
      </c>
      <c r="C108" s="2" t="s">
        <v>127</v>
      </c>
      <c r="D108" s="3" t="s">
        <v>84</v>
      </c>
      <c r="E108" t="str">
        <f t="shared" si="1"/>
        <v>QC240911RJ-2.jpg</v>
      </c>
    </row>
    <row r="109" spans="2:5" x14ac:dyDescent="0.3">
      <c r="B109" s="3" t="s">
        <v>25</v>
      </c>
      <c r="C109" s="2" t="s">
        <v>128</v>
      </c>
      <c r="D109" s="3" t="s">
        <v>84</v>
      </c>
      <c r="E109" t="str">
        <f t="shared" si="1"/>
        <v>QC240911RJ-3.jpg</v>
      </c>
    </row>
    <row r="110" spans="2:5" x14ac:dyDescent="0.3">
      <c r="B110" s="3" t="s">
        <v>25</v>
      </c>
      <c r="C110" s="2" t="s">
        <v>129</v>
      </c>
      <c r="D110" s="3" t="s">
        <v>84</v>
      </c>
      <c r="E110" t="str">
        <f t="shared" si="1"/>
        <v>QC240911RJ-4.jpg</v>
      </c>
    </row>
    <row r="111" spans="2:5" x14ac:dyDescent="0.3">
      <c r="B111" s="3" t="s">
        <v>25</v>
      </c>
      <c r="C111" s="2" t="s">
        <v>130</v>
      </c>
      <c r="D111" s="3" t="s">
        <v>84</v>
      </c>
      <c r="E111" t="str">
        <f t="shared" si="1"/>
        <v>QC240911RJ-5.jpg</v>
      </c>
    </row>
    <row r="112" spans="2:5" x14ac:dyDescent="0.3">
      <c r="B112" s="3" t="s">
        <v>26</v>
      </c>
      <c r="C112" s="2" t="s">
        <v>126</v>
      </c>
      <c r="D112" s="3" t="s">
        <v>84</v>
      </c>
      <c r="E112" t="str">
        <f t="shared" si="1"/>
        <v>QC240911RJ-1.jpg</v>
      </c>
    </row>
    <row r="113" spans="2:5" x14ac:dyDescent="0.3">
      <c r="B113" s="3" t="s">
        <v>26</v>
      </c>
      <c r="C113" s="2" t="s">
        <v>127</v>
      </c>
      <c r="D113" s="3" t="s">
        <v>84</v>
      </c>
      <c r="E113" t="str">
        <f t="shared" si="1"/>
        <v>QC240911RJ-2.jpg</v>
      </c>
    </row>
    <row r="114" spans="2:5" x14ac:dyDescent="0.3">
      <c r="B114" s="3" t="s">
        <v>26</v>
      </c>
      <c r="C114" s="2" t="s">
        <v>128</v>
      </c>
      <c r="D114" s="3" t="s">
        <v>84</v>
      </c>
      <c r="E114" t="str">
        <f t="shared" si="1"/>
        <v>QC240911RJ-3.jpg</v>
      </c>
    </row>
    <row r="115" spans="2:5" x14ac:dyDescent="0.3">
      <c r="B115" s="3" t="s">
        <v>26</v>
      </c>
      <c r="C115" s="2" t="s">
        <v>129</v>
      </c>
      <c r="D115" s="3" t="s">
        <v>84</v>
      </c>
      <c r="E115" t="str">
        <f t="shared" si="1"/>
        <v>QC240911RJ-4.jpg</v>
      </c>
    </row>
    <row r="116" spans="2:5" x14ac:dyDescent="0.3">
      <c r="B116" s="3" t="s">
        <v>26</v>
      </c>
      <c r="C116" s="2" t="s">
        <v>130</v>
      </c>
      <c r="D116" s="3" t="s">
        <v>84</v>
      </c>
      <c r="E116" t="str">
        <f t="shared" si="1"/>
        <v>QC240911RJ-5.jpg</v>
      </c>
    </row>
    <row r="117" spans="2:5" x14ac:dyDescent="0.3">
      <c r="B117" s="3" t="s">
        <v>27</v>
      </c>
      <c r="C117" s="2" t="s">
        <v>126</v>
      </c>
      <c r="D117" s="3" t="s">
        <v>84</v>
      </c>
      <c r="E117" t="str">
        <f t="shared" si="1"/>
        <v>QC240911RJ-1.jpg</v>
      </c>
    </row>
    <row r="118" spans="2:5" x14ac:dyDescent="0.3">
      <c r="B118" s="3" t="s">
        <v>27</v>
      </c>
      <c r="C118" s="2" t="s">
        <v>127</v>
      </c>
      <c r="D118" s="3" t="s">
        <v>84</v>
      </c>
      <c r="E118" t="str">
        <f t="shared" si="1"/>
        <v>QC240911RJ-2.jpg</v>
      </c>
    </row>
    <row r="119" spans="2:5" x14ac:dyDescent="0.3">
      <c r="B119" s="3" t="s">
        <v>27</v>
      </c>
      <c r="C119" s="2" t="s">
        <v>128</v>
      </c>
      <c r="D119" s="3" t="s">
        <v>84</v>
      </c>
      <c r="E119" t="str">
        <f t="shared" si="1"/>
        <v>QC240911RJ-3.jpg</v>
      </c>
    </row>
    <row r="120" spans="2:5" x14ac:dyDescent="0.3">
      <c r="B120" s="3" t="s">
        <v>27</v>
      </c>
      <c r="C120" s="2" t="s">
        <v>129</v>
      </c>
      <c r="D120" s="3" t="s">
        <v>84</v>
      </c>
      <c r="E120" t="str">
        <f t="shared" si="1"/>
        <v>QC240911RJ-4.jpg</v>
      </c>
    </row>
    <row r="121" spans="2:5" x14ac:dyDescent="0.3">
      <c r="B121" s="3" t="s">
        <v>27</v>
      </c>
      <c r="C121" s="2" t="s">
        <v>130</v>
      </c>
      <c r="D121" s="3" t="s">
        <v>84</v>
      </c>
      <c r="E121" t="str">
        <f t="shared" si="1"/>
        <v>QC240911RJ-5.jpg</v>
      </c>
    </row>
    <row r="122" spans="2:5" x14ac:dyDescent="0.3">
      <c r="B122" s="3" t="s">
        <v>28</v>
      </c>
      <c r="C122" s="2" t="s">
        <v>131</v>
      </c>
      <c r="D122" s="3" t="s">
        <v>85</v>
      </c>
      <c r="E122" t="str">
        <f t="shared" si="1"/>
        <v>QC240912AM-1.jpg</v>
      </c>
    </row>
    <row r="123" spans="2:5" x14ac:dyDescent="0.3">
      <c r="B123" s="3" t="s">
        <v>28</v>
      </c>
      <c r="C123" s="2" t="s">
        <v>132</v>
      </c>
      <c r="D123" s="3" t="s">
        <v>85</v>
      </c>
      <c r="E123" t="str">
        <f t="shared" si="1"/>
        <v>QC240912AM-2.jpg</v>
      </c>
    </row>
    <row r="124" spans="2:5" x14ac:dyDescent="0.3">
      <c r="B124" s="3" t="s">
        <v>28</v>
      </c>
      <c r="C124" s="2" t="s">
        <v>133</v>
      </c>
      <c r="D124" s="3" t="s">
        <v>85</v>
      </c>
      <c r="E124" t="str">
        <f t="shared" si="1"/>
        <v>QC240912AM-3.jpg</v>
      </c>
    </row>
    <row r="125" spans="2:5" x14ac:dyDescent="0.3">
      <c r="B125" s="3" t="s">
        <v>28</v>
      </c>
      <c r="C125" s="2" t="s">
        <v>134</v>
      </c>
      <c r="D125" s="3" t="s">
        <v>85</v>
      </c>
      <c r="E125" t="str">
        <f t="shared" si="1"/>
        <v>QC240912AM-4.jpg</v>
      </c>
    </row>
    <row r="126" spans="2:5" x14ac:dyDescent="0.3">
      <c r="B126" s="3" t="s">
        <v>28</v>
      </c>
      <c r="C126" s="2" t="s">
        <v>135</v>
      </c>
      <c r="D126" s="3" t="s">
        <v>85</v>
      </c>
      <c r="E126" t="str">
        <f t="shared" si="1"/>
        <v>QC240912AM-5.jpg</v>
      </c>
    </row>
    <row r="127" spans="2:5" x14ac:dyDescent="0.3">
      <c r="B127" s="3" t="s">
        <v>29</v>
      </c>
      <c r="C127" s="2" t="s">
        <v>131</v>
      </c>
      <c r="D127" s="3" t="s">
        <v>85</v>
      </c>
      <c r="E127" t="str">
        <f t="shared" si="1"/>
        <v>QC240912AM-1.jpg</v>
      </c>
    </row>
    <row r="128" spans="2:5" x14ac:dyDescent="0.3">
      <c r="B128" s="3" t="s">
        <v>29</v>
      </c>
      <c r="C128" s="2" t="s">
        <v>132</v>
      </c>
      <c r="D128" s="3" t="s">
        <v>85</v>
      </c>
      <c r="E128" t="str">
        <f t="shared" si="1"/>
        <v>QC240912AM-2.jpg</v>
      </c>
    </row>
    <row r="129" spans="2:5" x14ac:dyDescent="0.3">
      <c r="B129" s="3" t="s">
        <v>29</v>
      </c>
      <c r="C129" s="2" t="s">
        <v>133</v>
      </c>
      <c r="D129" s="3" t="s">
        <v>85</v>
      </c>
      <c r="E129" t="str">
        <f t="shared" si="1"/>
        <v>QC240912AM-3.jpg</v>
      </c>
    </row>
    <row r="130" spans="2:5" x14ac:dyDescent="0.3">
      <c r="B130" s="3" t="s">
        <v>29</v>
      </c>
      <c r="C130" s="2" t="s">
        <v>134</v>
      </c>
      <c r="D130" s="3" t="s">
        <v>85</v>
      </c>
      <c r="E130" t="str">
        <f t="shared" si="1"/>
        <v>QC240912AM-4.jpg</v>
      </c>
    </row>
    <row r="131" spans="2:5" x14ac:dyDescent="0.3">
      <c r="B131" s="3" t="s">
        <v>29</v>
      </c>
      <c r="C131" s="2" t="s">
        <v>135</v>
      </c>
      <c r="D131" s="3" t="s">
        <v>85</v>
      </c>
      <c r="E131" t="str">
        <f t="shared" ref="E131:E194" si="2">CONCATENATE(C131,".jpg")</f>
        <v>QC240912AM-5.jpg</v>
      </c>
    </row>
    <row r="132" spans="2:5" x14ac:dyDescent="0.3">
      <c r="B132" s="3" t="s">
        <v>30</v>
      </c>
      <c r="C132" s="2" t="s">
        <v>131</v>
      </c>
      <c r="D132" s="3" t="s">
        <v>85</v>
      </c>
      <c r="E132" t="str">
        <f t="shared" si="2"/>
        <v>QC240912AM-1.jpg</v>
      </c>
    </row>
    <row r="133" spans="2:5" x14ac:dyDescent="0.3">
      <c r="B133" s="3" t="s">
        <v>30</v>
      </c>
      <c r="C133" s="2" t="s">
        <v>132</v>
      </c>
      <c r="D133" s="3" t="s">
        <v>85</v>
      </c>
      <c r="E133" t="str">
        <f t="shared" si="2"/>
        <v>QC240912AM-2.jpg</v>
      </c>
    </row>
    <row r="134" spans="2:5" x14ac:dyDescent="0.3">
      <c r="B134" s="3" t="s">
        <v>30</v>
      </c>
      <c r="C134" s="2" t="s">
        <v>133</v>
      </c>
      <c r="D134" s="3" t="s">
        <v>85</v>
      </c>
      <c r="E134" t="str">
        <f t="shared" si="2"/>
        <v>QC240912AM-3.jpg</v>
      </c>
    </row>
    <row r="135" spans="2:5" x14ac:dyDescent="0.3">
      <c r="B135" s="3" t="s">
        <v>30</v>
      </c>
      <c r="C135" s="2" t="s">
        <v>134</v>
      </c>
      <c r="D135" s="3" t="s">
        <v>85</v>
      </c>
      <c r="E135" t="str">
        <f t="shared" si="2"/>
        <v>QC240912AM-4.jpg</v>
      </c>
    </row>
    <row r="136" spans="2:5" x14ac:dyDescent="0.3">
      <c r="B136" s="3" t="s">
        <v>30</v>
      </c>
      <c r="C136" s="2" t="s">
        <v>135</v>
      </c>
      <c r="D136" s="3" t="s">
        <v>85</v>
      </c>
      <c r="E136" t="str">
        <f t="shared" si="2"/>
        <v>QC240912AM-5.jpg</v>
      </c>
    </row>
    <row r="137" spans="2:5" x14ac:dyDescent="0.3">
      <c r="B137" s="3" t="s">
        <v>31</v>
      </c>
      <c r="C137" s="2" t="s">
        <v>131</v>
      </c>
      <c r="D137" s="3" t="s">
        <v>85</v>
      </c>
      <c r="E137" t="str">
        <f t="shared" si="2"/>
        <v>QC240912AM-1.jpg</v>
      </c>
    </row>
    <row r="138" spans="2:5" x14ac:dyDescent="0.3">
      <c r="B138" s="3" t="s">
        <v>31</v>
      </c>
      <c r="C138" s="2" t="s">
        <v>132</v>
      </c>
      <c r="D138" s="3" t="s">
        <v>85</v>
      </c>
      <c r="E138" t="str">
        <f t="shared" si="2"/>
        <v>QC240912AM-2.jpg</v>
      </c>
    </row>
    <row r="139" spans="2:5" x14ac:dyDescent="0.3">
      <c r="B139" s="3" t="s">
        <v>31</v>
      </c>
      <c r="C139" s="2" t="s">
        <v>133</v>
      </c>
      <c r="D139" s="3" t="s">
        <v>85</v>
      </c>
      <c r="E139" t="str">
        <f t="shared" si="2"/>
        <v>QC240912AM-3.jpg</v>
      </c>
    </row>
    <row r="140" spans="2:5" x14ac:dyDescent="0.3">
      <c r="B140" s="3" t="s">
        <v>31</v>
      </c>
      <c r="C140" s="2" t="s">
        <v>134</v>
      </c>
      <c r="D140" s="3" t="s">
        <v>85</v>
      </c>
      <c r="E140" t="str">
        <f t="shared" si="2"/>
        <v>QC240912AM-4.jpg</v>
      </c>
    </row>
    <row r="141" spans="2:5" x14ac:dyDescent="0.3">
      <c r="B141" s="3" t="s">
        <v>31</v>
      </c>
      <c r="C141" s="2" t="s">
        <v>135</v>
      </c>
      <c r="D141" s="3" t="s">
        <v>85</v>
      </c>
      <c r="E141" t="str">
        <f t="shared" si="2"/>
        <v>QC240912AM-5.jpg</v>
      </c>
    </row>
    <row r="142" spans="2:5" x14ac:dyDescent="0.3">
      <c r="B142" s="3" t="s">
        <v>32</v>
      </c>
      <c r="C142" s="2" t="s">
        <v>136</v>
      </c>
      <c r="D142" s="3" t="s">
        <v>85</v>
      </c>
      <c r="E142" t="str">
        <f t="shared" si="2"/>
        <v>QC240912GR-1.jpg</v>
      </c>
    </row>
    <row r="143" spans="2:5" x14ac:dyDescent="0.3">
      <c r="B143" s="3" t="s">
        <v>32</v>
      </c>
      <c r="C143" s="2" t="s">
        <v>137</v>
      </c>
      <c r="D143" s="3" t="s">
        <v>85</v>
      </c>
      <c r="E143" t="str">
        <f t="shared" si="2"/>
        <v>QC240912GR-2.jpg</v>
      </c>
    </row>
    <row r="144" spans="2:5" x14ac:dyDescent="0.3">
      <c r="B144" s="3" t="s">
        <v>32</v>
      </c>
      <c r="C144" s="2" t="s">
        <v>138</v>
      </c>
      <c r="D144" s="3" t="s">
        <v>85</v>
      </c>
      <c r="E144" t="str">
        <f t="shared" si="2"/>
        <v>QC240912GR-3.jpg</v>
      </c>
    </row>
    <row r="145" spans="2:5" x14ac:dyDescent="0.3">
      <c r="B145" s="3" t="s">
        <v>32</v>
      </c>
      <c r="C145" s="2" t="s">
        <v>139</v>
      </c>
      <c r="D145" s="3" t="s">
        <v>85</v>
      </c>
      <c r="E145" t="str">
        <f t="shared" si="2"/>
        <v>QC240912GR-4.jpg</v>
      </c>
    </row>
    <row r="146" spans="2:5" x14ac:dyDescent="0.3">
      <c r="B146" s="3" t="s">
        <v>32</v>
      </c>
      <c r="C146" s="2" t="s">
        <v>140</v>
      </c>
      <c r="D146" s="3" t="s">
        <v>85</v>
      </c>
      <c r="E146" t="str">
        <f t="shared" si="2"/>
        <v>QC240912GR-5.jpg</v>
      </c>
    </row>
    <row r="147" spans="2:5" x14ac:dyDescent="0.3">
      <c r="B147" s="3" t="s">
        <v>33</v>
      </c>
      <c r="C147" s="2" t="s">
        <v>136</v>
      </c>
      <c r="D147" s="3" t="s">
        <v>85</v>
      </c>
      <c r="E147" t="str">
        <f t="shared" si="2"/>
        <v>QC240912GR-1.jpg</v>
      </c>
    </row>
    <row r="148" spans="2:5" x14ac:dyDescent="0.3">
      <c r="B148" s="3" t="s">
        <v>33</v>
      </c>
      <c r="C148" s="2" t="s">
        <v>137</v>
      </c>
      <c r="D148" s="3" t="s">
        <v>85</v>
      </c>
      <c r="E148" t="str">
        <f t="shared" si="2"/>
        <v>QC240912GR-2.jpg</v>
      </c>
    </row>
    <row r="149" spans="2:5" x14ac:dyDescent="0.3">
      <c r="B149" s="3" t="s">
        <v>33</v>
      </c>
      <c r="C149" s="2" t="s">
        <v>138</v>
      </c>
      <c r="D149" s="3" t="s">
        <v>85</v>
      </c>
      <c r="E149" t="str">
        <f t="shared" si="2"/>
        <v>QC240912GR-3.jpg</v>
      </c>
    </row>
    <row r="150" spans="2:5" x14ac:dyDescent="0.3">
      <c r="B150" s="3" t="s">
        <v>33</v>
      </c>
      <c r="C150" s="2" t="s">
        <v>139</v>
      </c>
      <c r="D150" s="3" t="s">
        <v>85</v>
      </c>
      <c r="E150" t="str">
        <f t="shared" si="2"/>
        <v>QC240912GR-4.jpg</v>
      </c>
    </row>
    <row r="151" spans="2:5" x14ac:dyDescent="0.3">
      <c r="B151" s="3" t="s">
        <v>33</v>
      </c>
      <c r="C151" s="2" t="s">
        <v>140</v>
      </c>
      <c r="D151" s="3" t="s">
        <v>85</v>
      </c>
      <c r="E151" t="str">
        <f t="shared" si="2"/>
        <v>QC240912GR-5.jpg</v>
      </c>
    </row>
    <row r="152" spans="2:5" x14ac:dyDescent="0.3">
      <c r="B152" s="3" t="s">
        <v>34</v>
      </c>
      <c r="C152" s="2" t="s">
        <v>136</v>
      </c>
      <c r="D152" s="3" t="s">
        <v>85</v>
      </c>
      <c r="E152" t="str">
        <f t="shared" si="2"/>
        <v>QC240912GR-1.jpg</v>
      </c>
    </row>
    <row r="153" spans="2:5" x14ac:dyDescent="0.3">
      <c r="B153" s="3" t="s">
        <v>34</v>
      </c>
      <c r="C153" s="2" t="s">
        <v>137</v>
      </c>
      <c r="D153" s="3" t="s">
        <v>85</v>
      </c>
      <c r="E153" t="str">
        <f t="shared" si="2"/>
        <v>QC240912GR-2.jpg</v>
      </c>
    </row>
    <row r="154" spans="2:5" x14ac:dyDescent="0.3">
      <c r="B154" s="3" t="s">
        <v>34</v>
      </c>
      <c r="C154" s="2" t="s">
        <v>138</v>
      </c>
      <c r="D154" s="3" t="s">
        <v>85</v>
      </c>
      <c r="E154" t="str">
        <f t="shared" si="2"/>
        <v>QC240912GR-3.jpg</v>
      </c>
    </row>
    <row r="155" spans="2:5" x14ac:dyDescent="0.3">
      <c r="B155" s="3" t="s">
        <v>34</v>
      </c>
      <c r="C155" s="2" t="s">
        <v>139</v>
      </c>
      <c r="D155" s="3" t="s">
        <v>85</v>
      </c>
      <c r="E155" t="str">
        <f t="shared" si="2"/>
        <v>QC240912GR-4.jpg</v>
      </c>
    </row>
    <row r="156" spans="2:5" x14ac:dyDescent="0.3">
      <c r="B156" s="3" t="s">
        <v>34</v>
      </c>
      <c r="C156" s="2" t="s">
        <v>140</v>
      </c>
      <c r="D156" s="3" t="s">
        <v>85</v>
      </c>
      <c r="E156" t="str">
        <f t="shared" si="2"/>
        <v>QC240912GR-5.jpg</v>
      </c>
    </row>
    <row r="157" spans="2:5" x14ac:dyDescent="0.3">
      <c r="B157" s="3" t="s">
        <v>35</v>
      </c>
      <c r="C157" s="2" t="s">
        <v>136</v>
      </c>
      <c r="D157" s="3" t="s">
        <v>85</v>
      </c>
      <c r="E157" t="str">
        <f t="shared" si="2"/>
        <v>QC240912GR-1.jpg</v>
      </c>
    </row>
    <row r="158" spans="2:5" x14ac:dyDescent="0.3">
      <c r="B158" s="3" t="s">
        <v>35</v>
      </c>
      <c r="C158" s="2" t="s">
        <v>137</v>
      </c>
      <c r="D158" s="3" t="s">
        <v>85</v>
      </c>
      <c r="E158" t="str">
        <f t="shared" si="2"/>
        <v>QC240912GR-2.jpg</v>
      </c>
    </row>
    <row r="159" spans="2:5" x14ac:dyDescent="0.3">
      <c r="B159" s="3" t="s">
        <v>35</v>
      </c>
      <c r="C159" s="2" t="s">
        <v>138</v>
      </c>
      <c r="D159" s="3" t="s">
        <v>85</v>
      </c>
      <c r="E159" t="str">
        <f t="shared" si="2"/>
        <v>QC240912GR-3.jpg</v>
      </c>
    </row>
    <row r="160" spans="2:5" x14ac:dyDescent="0.3">
      <c r="B160" s="3" t="s">
        <v>35</v>
      </c>
      <c r="C160" s="2" t="s">
        <v>139</v>
      </c>
      <c r="D160" s="3" t="s">
        <v>85</v>
      </c>
      <c r="E160" t="str">
        <f t="shared" si="2"/>
        <v>QC240912GR-4.jpg</v>
      </c>
    </row>
    <row r="161" spans="2:5" x14ac:dyDescent="0.3">
      <c r="B161" s="3" t="s">
        <v>35</v>
      </c>
      <c r="C161" s="2" t="s">
        <v>140</v>
      </c>
      <c r="D161" s="3" t="s">
        <v>85</v>
      </c>
      <c r="E161" t="str">
        <f t="shared" si="2"/>
        <v>QC240912GR-5.jpg</v>
      </c>
    </row>
    <row r="162" spans="2:5" x14ac:dyDescent="0.3">
      <c r="B162" s="3" t="s">
        <v>36</v>
      </c>
      <c r="C162" s="2" t="s">
        <v>141</v>
      </c>
      <c r="D162" s="3" t="s">
        <v>85</v>
      </c>
      <c r="E162" t="str">
        <f t="shared" si="2"/>
        <v>QC240912NG-1.jpg</v>
      </c>
    </row>
    <row r="163" spans="2:5" x14ac:dyDescent="0.3">
      <c r="B163" s="3" t="s">
        <v>36</v>
      </c>
      <c r="C163" s="2" t="s">
        <v>142</v>
      </c>
      <c r="D163" s="3" t="s">
        <v>85</v>
      </c>
      <c r="E163" t="str">
        <f t="shared" si="2"/>
        <v>QC240912NG-2.jpg</v>
      </c>
    </row>
    <row r="164" spans="2:5" x14ac:dyDescent="0.3">
      <c r="B164" s="3" t="s">
        <v>36</v>
      </c>
      <c r="C164" s="2" t="s">
        <v>143</v>
      </c>
      <c r="D164" s="3" t="s">
        <v>85</v>
      </c>
      <c r="E164" t="str">
        <f t="shared" si="2"/>
        <v>QC240912NG-3.jpg</v>
      </c>
    </row>
    <row r="165" spans="2:5" x14ac:dyDescent="0.3">
      <c r="B165" s="3" t="s">
        <v>36</v>
      </c>
      <c r="C165" s="2" t="s">
        <v>144</v>
      </c>
      <c r="D165" s="3" t="s">
        <v>85</v>
      </c>
      <c r="E165" t="str">
        <f t="shared" si="2"/>
        <v>QC240912NG-4.jpg</v>
      </c>
    </row>
    <row r="166" spans="2:5" x14ac:dyDescent="0.3">
      <c r="B166" s="3" t="s">
        <v>36</v>
      </c>
      <c r="C166" s="2" t="s">
        <v>145</v>
      </c>
      <c r="D166" s="3" t="s">
        <v>85</v>
      </c>
      <c r="E166" t="str">
        <f t="shared" si="2"/>
        <v>QC240912NG-5.jpg</v>
      </c>
    </row>
    <row r="167" spans="2:5" x14ac:dyDescent="0.3">
      <c r="B167" s="3" t="s">
        <v>37</v>
      </c>
      <c r="C167" s="2" t="s">
        <v>141</v>
      </c>
      <c r="D167" s="3" t="s">
        <v>85</v>
      </c>
      <c r="E167" t="str">
        <f t="shared" si="2"/>
        <v>QC240912NG-1.jpg</v>
      </c>
    </row>
    <row r="168" spans="2:5" x14ac:dyDescent="0.3">
      <c r="B168" s="3" t="s">
        <v>37</v>
      </c>
      <c r="C168" s="2" t="s">
        <v>142</v>
      </c>
      <c r="D168" s="3" t="s">
        <v>85</v>
      </c>
      <c r="E168" t="str">
        <f t="shared" si="2"/>
        <v>QC240912NG-2.jpg</v>
      </c>
    </row>
    <row r="169" spans="2:5" x14ac:dyDescent="0.3">
      <c r="B169" s="3" t="s">
        <v>37</v>
      </c>
      <c r="C169" s="2" t="s">
        <v>143</v>
      </c>
      <c r="D169" s="3" t="s">
        <v>85</v>
      </c>
      <c r="E169" t="str">
        <f t="shared" si="2"/>
        <v>QC240912NG-3.jpg</v>
      </c>
    </row>
    <row r="170" spans="2:5" x14ac:dyDescent="0.3">
      <c r="B170" s="3" t="s">
        <v>37</v>
      </c>
      <c r="C170" s="2" t="s">
        <v>144</v>
      </c>
      <c r="D170" s="3" t="s">
        <v>85</v>
      </c>
      <c r="E170" t="str">
        <f t="shared" si="2"/>
        <v>QC240912NG-4.jpg</v>
      </c>
    </row>
    <row r="171" spans="2:5" x14ac:dyDescent="0.3">
      <c r="B171" s="3" t="s">
        <v>37</v>
      </c>
      <c r="C171" s="2" t="s">
        <v>145</v>
      </c>
      <c r="D171" s="3" t="s">
        <v>85</v>
      </c>
      <c r="E171" t="str">
        <f t="shared" si="2"/>
        <v>QC240912NG-5.jpg</v>
      </c>
    </row>
    <row r="172" spans="2:5" x14ac:dyDescent="0.3">
      <c r="B172" s="3" t="s">
        <v>38</v>
      </c>
      <c r="C172" s="2" t="s">
        <v>141</v>
      </c>
      <c r="D172" s="3" t="s">
        <v>85</v>
      </c>
      <c r="E172" t="str">
        <f t="shared" si="2"/>
        <v>QC240912NG-1.jpg</v>
      </c>
    </row>
    <row r="173" spans="2:5" x14ac:dyDescent="0.3">
      <c r="B173" s="3" t="s">
        <v>38</v>
      </c>
      <c r="C173" s="2" t="s">
        <v>142</v>
      </c>
      <c r="D173" s="3" t="s">
        <v>85</v>
      </c>
      <c r="E173" t="str">
        <f t="shared" si="2"/>
        <v>QC240912NG-2.jpg</v>
      </c>
    </row>
    <row r="174" spans="2:5" x14ac:dyDescent="0.3">
      <c r="B174" s="3" t="s">
        <v>38</v>
      </c>
      <c r="C174" s="2" t="s">
        <v>143</v>
      </c>
      <c r="D174" s="3" t="s">
        <v>85</v>
      </c>
      <c r="E174" t="str">
        <f t="shared" si="2"/>
        <v>QC240912NG-3.jpg</v>
      </c>
    </row>
    <row r="175" spans="2:5" x14ac:dyDescent="0.3">
      <c r="B175" s="3" t="s">
        <v>38</v>
      </c>
      <c r="C175" s="2" t="s">
        <v>144</v>
      </c>
      <c r="D175" s="3" t="s">
        <v>85</v>
      </c>
      <c r="E175" t="str">
        <f t="shared" si="2"/>
        <v>QC240912NG-4.jpg</v>
      </c>
    </row>
    <row r="176" spans="2:5" x14ac:dyDescent="0.3">
      <c r="B176" s="3" t="s">
        <v>38</v>
      </c>
      <c r="C176" s="2" t="s">
        <v>145</v>
      </c>
      <c r="D176" s="3" t="s">
        <v>85</v>
      </c>
      <c r="E176" t="str">
        <f t="shared" si="2"/>
        <v>QC240912NG-5.jpg</v>
      </c>
    </row>
    <row r="177" spans="2:5" x14ac:dyDescent="0.3">
      <c r="B177" s="3" t="s">
        <v>39</v>
      </c>
      <c r="C177" s="2" t="s">
        <v>141</v>
      </c>
      <c r="D177" s="3" t="s">
        <v>85</v>
      </c>
      <c r="E177" t="str">
        <f t="shared" si="2"/>
        <v>QC240912NG-1.jpg</v>
      </c>
    </row>
    <row r="178" spans="2:5" x14ac:dyDescent="0.3">
      <c r="B178" s="3" t="s">
        <v>39</v>
      </c>
      <c r="C178" s="2" t="s">
        <v>142</v>
      </c>
      <c r="D178" s="3" t="s">
        <v>85</v>
      </c>
      <c r="E178" t="str">
        <f t="shared" si="2"/>
        <v>QC240912NG-2.jpg</v>
      </c>
    </row>
    <row r="179" spans="2:5" x14ac:dyDescent="0.3">
      <c r="B179" s="3" t="s">
        <v>39</v>
      </c>
      <c r="C179" s="2" t="s">
        <v>143</v>
      </c>
      <c r="D179" s="3" t="s">
        <v>85</v>
      </c>
      <c r="E179" t="str">
        <f t="shared" si="2"/>
        <v>QC240912NG-3.jpg</v>
      </c>
    </row>
    <row r="180" spans="2:5" x14ac:dyDescent="0.3">
      <c r="B180" s="3" t="s">
        <v>39</v>
      </c>
      <c r="C180" s="2" t="s">
        <v>144</v>
      </c>
      <c r="D180" s="3" t="s">
        <v>85</v>
      </c>
      <c r="E180" t="str">
        <f t="shared" si="2"/>
        <v>QC240912NG-4.jpg</v>
      </c>
    </row>
    <row r="181" spans="2:5" x14ac:dyDescent="0.3">
      <c r="B181" s="3" t="s">
        <v>39</v>
      </c>
      <c r="C181" s="2" t="s">
        <v>145</v>
      </c>
      <c r="D181" s="3" t="s">
        <v>85</v>
      </c>
      <c r="E181" t="str">
        <f t="shared" si="2"/>
        <v>QC240912NG-5.jpg</v>
      </c>
    </row>
    <row r="182" spans="2:5" x14ac:dyDescent="0.3">
      <c r="B182" s="3" t="s">
        <v>40</v>
      </c>
      <c r="C182" s="2" t="s">
        <v>146</v>
      </c>
      <c r="D182" s="3" t="s">
        <v>86</v>
      </c>
      <c r="E182" t="str">
        <f t="shared" si="2"/>
        <v>QD210845AZ-1.jpg</v>
      </c>
    </row>
    <row r="183" spans="2:5" x14ac:dyDescent="0.3">
      <c r="B183" s="3" t="s">
        <v>40</v>
      </c>
      <c r="C183" s="2" t="s">
        <v>147</v>
      </c>
      <c r="D183" s="3" t="s">
        <v>86</v>
      </c>
      <c r="E183" t="str">
        <f t="shared" si="2"/>
        <v>QD210845AZ-2.jpg</v>
      </c>
    </row>
    <row r="184" spans="2:5" x14ac:dyDescent="0.3">
      <c r="B184" s="3" t="s">
        <v>40</v>
      </c>
      <c r="C184" s="2" t="s">
        <v>148</v>
      </c>
      <c r="D184" s="3" t="s">
        <v>86</v>
      </c>
      <c r="E184" t="str">
        <f t="shared" si="2"/>
        <v>QD210845AZ-3.jpg</v>
      </c>
    </row>
    <row r="185" spans="2:5" x14ac:dyDescent="0.3">
      <c r="B185" s="3" t="s">
        <v>40</v>
      </c>
      <c r="C185" s="2" t="s">
        <v>149</v>
      </c>
      <c r="D185" s="3" t="s">
        <v>86</v>
      </c>
      <c r="E185" t="str">
        <f t="shared" si="2"/>
        <v>QD210845AZ-4.jpg</v>
      </c>
    </row>
    <row r="186" spans="2:5" x14ac:dyDescent="0.3">
      <c r="B186" s="3" t="s">
        <v>40</v>
      </c>
      <c r="C186" s="2" t="s">
        <v>150</v>
      </c>
      <c r="D186" s="3" t="s">
        <v>86</v>
      </c>
      <c r="E186" t="str">
        <f t="shared" si="2"/>
        <v>QD210845AZ-5.jpg</v>
      </c>
    </row>
    <row r="187" spans="2:5" x14ac:dyDescent="0.3">
      <c r="B187" s="3" t="s">
        <v>41</v>
      </c>
      <c r="C187" s="2" t="s">
        <v>146</v>
      </c>
      <c r="D187" s="3" t="s">
        <v>86</v>
      </c>
      <c r="E187" t="str">
        <f t="shared" si="2"/>
        <v>QD210845AZ-1.jpg</v>
      </c>
    </row>
    <row r="188" spans="2:5" x14ac:dyDescent="0.3">
      <c r="B188" s="3" t="s">
        <v>41</v>
      </c>
      <c r="C188" s="2" t="s">
        <v>147</v>
      </c>
      <c r="D188" s="3" t="s">
        <v>86</v>
      </c>
      <c r="E188" t="str">
        <f t="shared" si="2"/>
        <v>QD210845AZ-2.jpg</v>
      </c>
    </row>
    <row r="189" spans="2:5" x14ac:dyDescent="0.3">
      <c r="B189" s="3" t="s">
        <v>41</v>
      </c>
      <c r="C189" s="2" t="s">
        <v>148</v>
      </c>
      <c r="D189" s="3" t="s">
        <v>86</v>
      </c>
      <c r="E189" t="str">
        <f t="shared" si="2"/>
        <v>QD210845AZ-3.jpg</v>
      </c>
    </row>
    <row r="190" spans="2:5" x14ac:dyDescent="0.3">
      <c r="B190" s="3" t="s">
        <v>41</v>
      </c>
      <c r="C190" s="2" t="s">
        <v>149</v>
      </c>
      <c r="D190" s="3" t="s">
        <v>86</v>
      </c>
      <c r="E190" t="str">
        <f t="shared" si="2"/>
        <v>QD210845AZ-4.jpg</v>
      </c>
    </row>
    <row r="191" spans="2:5" x14ac:dyDescent="0.3">
      <c r="B191" s="3" t="s">
        <v>41</v>
      </c>
      <c r="C191" s="2" t="s">
        <v>150</v>
      </c>
      <c r="D191" s="3" t="s">
        <v>86</v>
      </c>
      <c r="E191" t="str">
        <f t="shared" si="2"/>
        <v>QD210845AZ-5.jpg</v>
      </c>
    </row>
    <row r="192" spans="2:5" x14ac:dyDescent="0.3">
      <c r="B192" s="3" t="s">
        <v>42</v>
      </c>
      <c r="C192" s="2" t="s">
        <v>146</v>
      </c>
      <c r="D192" s="3" t="s">
        <v>86</v>
      </c>
      <c r="E192" t="str">
        <f t="shared" si="2"/>
        <v>QD210845AZ-1.jpg</v>
      </c>
    </row>
    <row r="193" spans="2:5" x14ac:dyDescent="0.3">
      <c r="B193" s="3" t="s">
        <v>42</v>
      </c>
      <c r="C193" s="2" t="s">
        <v>147</v>
      </c>
      <c r="D193" s="3" t="s">
        <v>86</v>
      </c>
      <c r="E193" t="str">
        <f t="shared" si="2"/>
        <v>QD210845AZ-2.jpg</v>
      </c>
    </row>
    <row r="194" spans="2:5" x14ac:dyDescent="0.3">
      <c r="B194" s="3" t="s">
        <v>42</v>
      </c>
      <c r="C194" s="2" t="s">
        <v>148</v>
      </c>
      <c r="D194" s="3" t="s">
        <v>86</v>
      </c>
      <c r="E194" t="str">
        <f t="shared" si="2"/>
        <v>QD210845AZ-3.jpg</v>
      </c>
    </row>
    <row r="195" spans="2:5" x14ac:dyDescent="0.3">
      <c r="B195" s="3" t="s">
        <v>42</v>
      </c>
      <c r="C195" s="2" t="s">
        <v>149</v>
      </c>
      <c r="D195" s="3" t="s">
        <v>86</v>
      </c>
      <c r="E195" t="str">
        <f t="shared" ref="E195:E258" si="3">CONCATENATE(C195,".jpg")</f>
        <v>QD210845AZ-4.jpg</v>
      </c>
    </row>
    <row r="196" spans="2:5" x14ac:dyDescent="0.3">
      <c r="B196" s="3" t="s">
        <v>42</v>
      </c>
      <c r="C196" s="2" t="s">
        <v>150</v>
      </c>
      <c r="D196" s="3" t="s">
        <v>86</v>
      </c>
      <c r="E196" t="str">
        <f t="shared" si="3"/>
        <v>QD210845AZ-5.jpg</v>
      </c>
    </row>
    <row r="197" spans="2:5" x14ac:dyDescent="0.3">
      <c r="B197" s="3" t="s">
        <v>43</v>
      </c>
      <c r="C197" s="2" t="s">
        <v>146</v>
      </c>
      <c r="D197" s="3" t="s">
        <v>86</v>
      </c>
      <c r="E197" t="str">
        <f t="shared" si="3"/>
        <v>QD210845AZ-1.jpg</v>
      </c>
    </row>
    <row r="198" spans="2:5" x14ac:dyDescent="0.3">
      <c r="B198" s="3" t="s">
        <v>43</v>
      </c>
      <c r="C198" s="2" t="s">
        <v>147</v>
      </c>
      <c r="D198" s="3" t="s">
        <v>86</v>
      </c>
      <c r="E198" t="str">
        <f t="shared" si="3"/>
        <v>QD210845AZ-2.jpg</v>
      </c>
    </row>
    <row r="199" spans="2:5" x14ac:dyDescent="0.3">
      <c r="B199" s="3" t="s">
        <v>43</v>
      </c>
      <c r="C199" s="2" t="s">
        <v>148</v>
      </c>
      <c r="D199" s="3" t="s">
        <v>86</v>
      </c>
      <c r="E199" t="str">
        <f t="shared" si="3"/>
        <v>QD210845AZ-3.jpg</v>
      </c>
    </row>
    <row r="200" spans="2:5" x14ac:dyDescent="0.3">
      <c r="B200" s="3" t="s">
        <v>43</v>
      </c>
      <c r="C200" s="2" t="s">
        <v>149</v>
      </c>
      <c r="D200" s="3" t="s">
        <v>86</v>
      </c>
      <c r="E200" t="str">
        <f t="shared" si="3"/>
        <v>QD210845AZ-4.jpg</v>
      </c>
    </row>
    <row r="201" spans="2:5" x14ac:dyDescent="0.3">
      <c r="B201" s="3" t="s">
        <v>43</v>
      </c>
      <c r="C201" s="2" t="s">
        <v>150</v>
      </c>
      <c r="D201" s="3" t="s">
        <v>86</v>
      </c>
      <c r="E201" t="str">
        <f t="shared" si="3"/>
        <v>QD210845AZ-5.jpg</v>
      </c>
    </row>
    <row r="202" spans="2:5" x14ac:dyDescent="0.3">
      <c r="B202" s="3" t="s">
        <v>44</v>
      </c>
      <c r="C202" s="2" t="s">
        <v>146</v>
      </c>
      <c r="D202" s="3" t="s">
        <v>86</v>
      </c>
      <c r="E202" t="str">
        <f t="shared" si="3"/>
        <v>QD210845AZ-1.jpg</v>
      </c>
    </row>
    <row r="203" spans="2:5" x14ac:dyDescent="0.3">
      <c r="B203" s="3" t="s">
        <v>44</v>
      </c>
      <c r="C203" s="2" t="s">
        <v>147</v>
      </c>
      <c r="D203" s="3" t="s">
        <v>86</v>
      </c>
      <c r="E203" t="str">
        <f t="shared" si="3"/>
        <v>QD210845AZ-2.jpg</v>
      </c>
    </row>
    <row r="204" spans="2:5" x14ac:dyDescent="0.3">
      <c r="B204" s="3" t="s">
        <v>44</v>
      </c>
      <c r="C204" s="2" t="s">
        <v>148</v>
      </c>
      <c r="D204" s="3" t="s">
        <v>86</v>
      </c>
      <c r="E204" t="str">
        <f t="shared" si="3"/>
        <v>QD210845AZ-3.jpg</v>
      </c>
    </row>
    <row r="205" spans="2:5" x14ac:dyDescent="0.3">
      <c r="B205" s="3" t="s">
        <v>44</v>
      </c>
      <c r="C205" s="2" t="s">
        <v>149</v>
      </c>
      <c r="D205" s="3" t="s">
        <v>86</v>
      </c>
      <c r="E205" t="str">
        <f t="shared" si="3"/>
        <v>QD210845AZ-4.jpg</v>
      </c>
    </row>
    <row r="206" spans="2:5" x14ac:dyDescent="0.3">
      <c r="B206" s="3" t="s">
        <v>44</v>
      </c>
      <c r="C206" s="2" t="s">
        <v>150</v>
      </c>
      <c r="D206" s="3" t="s">
        <v>86</v>
      </c>
      <c r="E206" t="str">
        <f t="shared" si="3"/>
        <v>QD210845AZ-5.jpg</v>
      </c>
    </row>
    <row r="207" spans="2:5" x14ac:dyDescent="0.3">
      <c r="B207" s="3" t="s">
        <v>45</v>
      </c>
      <c r="C207" s="2" t="s">
        <v>146</v>
      </c>
      <c r="D207" s="3" t="s">
        <v>86</v>
      </c>
      <c r="E207" t="str">
        <f t="shared" si="3"/>
        <v>QD210845AZ-1.jpg</v>
      </c>
    </row>
    <row r="208" spans="2:5" x14ac:dyDescent="0.3">
      <c r="B208" s="3" t="s">
        <v>45</v>
      </c>
      <c r="C208" s="2" t="s">
        <v>147</v>
      </c>
      <c r="D208" s="3" t="s">
        <v>86</v>
      </c>
      <c r="E208" t="str">
        <f t="shared" si="3"/>
        <v>QD210845AZ-2.jpg</v>
      </c>
    </row>
    <row r="209" spans="2:5" x14ac:dyDescent="0.3">
      <c r="B209" s="3" t="s">
        <v>45</v>
      </c>
      <c r="C209" s="2" t="s">
        <v>148</v>
      </c>
      <c r="D209" s="3" t="s">
        <v>86</v>
      </c>
      <c r="E209" t="str">
        <f t="shared" si="3"/>
        <v>QD210845AZ-3.jpg</v>
      </c>
    </row>
    <row r="210" spans="2:5" x14ac:dyDescent="0.3">
      <c r="B210" s="3" t="s">
        <v>45</v>
      </c>
      <c r="C210" s="2" t="s">
        <v>149</v>
      </c>
      <c r="D210" s="3" t="s">
        <v>86</v>
      </c>
      <c r="E210" t="str">
        <f t="shared" si="3"/>
        <v>QD210845AZ-4.jpg</v>
      </c>
    </row>
    <row r="211" spans="2:5" x14ac:dyDescent="0.3">
      <c r="B211" s="3" t="s">
        <v>45</v>
      </c>
      <c r="C211" s="2" t="s">
        <v>150</v>
      </c>
      <c r="D211" s="3" t="s">
        <v>86</v>
      </c>
      <c r="E211" t="str">
        <f t="shared" si="3"/>
        <v>QD210845AZ-5.jpg</v>
      </c>
    </row>
    <row r="212" spans="2:5" x14ac:dyDescent="0.3">
      <c r="B212" s="3" t="s">
        <v>46</v>
      </c>
      <c r="C212" s="2" t="s">
        <v>146</v>
      </c>
      <c r="D212" s="3" t="s">
        <v>86</v>
      </c>
      <c r="E212" t="str">
        <f t="shared" si="3"/>
        <v>QD210845AZ-1.jpg</v>
      </c>
    </row>
    <row r="213" spans="2:5" x14ac:dyDescent="0.3">
      <c r="B213" s="3" t="s">
        <v>46</v>
      </c>
      <c r="C213" s="2" t="s">
        <v>147</v>
      </c>
      <c r="D213" s="3" t="s">
        <v>86</v>
      </c>
      <c r="E213" t="str">
        <f t="shared" si="3"/>
        <v>QD210845AZ-2.jpg</v>
      </c>
    </row>
    <row r="214" spans="2:5" x14ac:dyDescent="0.3">
      <c r="B214" s="3" t="s">
        <v>46</v>
      </c>
      <c r="C214" s="2" t="s">
        <v>148</v>
      </c>
      <c r="D214" s="3" t="s">
        <v>86</v>
      </c>
      <c r="E214" t="str">
        <f t="shared" si="3"/>
        <v>QD210845AZ-3.jpg</v>
      </c>
    </row>
    <row r="215" spans="2:5" x14ac:dyDescent="0.3">
      <c r="B215" s="3" t="s">
        <v>46</v>
      </c>
      <c r="C215" s="2" t="s">
        <v>149</v>
      </c>
      <c r="D215" s="3" t="s">
        <v>86</v>
      </c>
      <c r="E215" t="str">
        <f t="shared" si="3"/>
        <v>QD210845AZ-4.jpg</v>
      </c>
    </row>
    <row r="216" spans="2:5" x14ac:dyDescent="0.3">
      <c r="B216" s="3" t="s">
        <v>46</v>
      </c>
      <c r="C216" s="2" t="s">
        <v>150</v>
      </c>
      <c r="D216" s="3" t="s">
        <v>86</v>
      </c>
      <c r="E216" t="str">
        <f t="shared" si="3"/>
        <v>QD210845AZ-5.jpg</v>
      </c>
    </row>
    <row r="217" spans="2:5" x14ac:dyDescent="0.3">
      <c r="B217" s="3" t="s">
        <v>47</v>
      </c>
      <c r="C217" s="2" t="s">
        <v>151</v>
      </c>
      <c r="D217" s="3" t="s">
        <v>87</v>
      </c>
      <c r="E217" t="str">
        <f t="shared" si="3"/>
        <v>QD240462BC-1.jpg</v>
      </c>
    </row>
    <row r="218" spans="2:5" x14ac:dyDescent="0.3">
      <c r="B218" s="3" t="s">
        <v>47</v>
      </c>
      <c r="C218" s="2" t="s">
        <v>152</v>
      </c>
      <c r="D218" s="3" t="s">
        <v>87</v>
      </c>
      <c r="E218" t="str">
        <f t="shared" si="3"/>
        <v>QD240462BC-2.jpg</v>
      </c>
    </row>
    <row r="219" spans="2:5" x14ac:dyDescent="0.3">
      <c r="B219" s="3" t="s">
        <v>47</v>
      </c>
      <c r="C219" s="2" t="s">
        <v>153</v>
      </c>
      <c r="D219" s="3" t="s">
        <v>87</v>
      </c>
      <c r="E219" t="str">
        <f t="shared" si="3"/>
        <v>QD240462BC-3.jpg</v>
      </c>
    </row>
    <row r="220" spans="2:5" x14ac:dyDescent="0.3">
      <c r="B220" s="3" t="s">
        <v>47</v>
      </c>
      <c r="C220" s="2" t="s">
        <v>154</v>
      </c>
      <c r="D220" s="3" t="s">
        <v>87</v>
      </c>
      <c r="E220" t="str">
        <f t="shared" si="3"/>
        <v>QD240462BC-4.jpg</v>
      </c>
    </row>
    <row r="221" spans="2:5" x14ac:dyDescent="0.3">
      <c r="B221" s="3" t="s">
        <v>47</v>
      </c>
      <c r="C221" s="2" t="s">
        <v>155</v>
      </c>
      <c r="D221" s="3" t="s">
        <v>87</v>
      </c>
      <c r="E221" t="str">
        <f t="shared" si="3"/>
        <v>QD240462BC-5.jpg</v>
      </c>
    </row>
    <row r="222" spans="2:5" x14ac:dyDescent="0.3">
      <c r="B222" s="3" t="s">
        <v>48</v>
      </c>
      <c r="C222" s="2" t="s">
        <v>151</v>
      </c>
      <c r="D222" s="3" t="s">
        <v>87</v>
      </c>
      <c r="E222" t="str">
        <f t="shared" si="3"/>
        <v>QD240462BC-1.jpg</v>
      </c>
    </row>
    <row r="223" spans="2:5" x14ac:dyDescent="0.3">
      <c r="B223" s="3" t="s">
        <v>48</v>
      </c>
      <c r="C223" s="2" t="s">
        <v>152</v>
      </c>
      <c r="D223" s="3" t="s">
        <v>87</v>
      </c>
      <c r="E223" t="str">
        <f t="shared" si="3"/>
        <v>QD240462BC-2.jpg</v>
      </c>
    </row>
    <row r="224" spans="2:5" x14ac:dyDescent="0.3">
      <c r="B224" s="3" t="s">
        <v>48</v>
      </c>
      <c r="C224" s="2" t="s">
        <v>153</v>
      </c>
      <c r="D224" s="3" t="s">
        <v>87</v>
      </c>
      <c r="E224" t="str">
        <f t="shared" si="3"/>
        <v>QD240462BC-3.jpg</v>
      </c>
    </row>
    <row r="225" spans="2:5" x14ac:dyDescent="0.3">
      <c r="B225" s="3" t="s">
        <v>48</v>
      </c>
      <c r="C225" s="2" t="s">
        <v>154</v>
      </c>
      <c r="D225" s="3" t="s">
        <v>87</v>
      </c>
      <c r="E225" t="str">
        <f t="shared" si="3"/>
        <v>QD240462BC-4.jpg</v>
      </c>
    </row>
    <row r="226" spans="2:5" x14ac:dyDescent="0.3">
      <c r="B226" s="3" t="s">
        <v>48</v>
      </c>
      <c r="C226" s="2" t="s">
        <v>155</v>
      </c>
      <c r="D226" s="3" t="s">
        <v>87</v>
      </c>
      <c r="E226" t="str">
        <f t="shared" si="3"/>
        <v>QD240462BC-5.jpg</v>
      </c>
    </row>
    <row r="227" spans="2:5" x14ac:dyDescent="0.3">
      <c r="B227" s="3" t="s">
        <v>49</v>
      </c>
      <c r="C227" s="2" t="s">
        <v>151</v>
      </c>
      <c r="D227" s="3" t="s">
        <v>87</v>
      </c>
      <c r="E227" t="str">
        <f t="shared" si="3"/>
        <v>QD240462BC-1.jpg</v>
      </c>
    </row>
    <row r="228" spans="2:5" x14ac:dyDescent="0.3">
      <c r="B228" s="3" t="s">
        <v>49</v>
      </c>
      <c r="C228" s="2" t="s">
        <v>152</v>
      </c>
      <c r="D228" s="3" t="s">
        <v>87</v>
      </c>
      <c r="E228" t="str">
        <f t="shared" si="3"/>
        <v>QD240462BC-2.jpg</v>
      </c>
    </row>
    <row r="229" spans="2:5" x14ac:dyDescent="0.3">
      <c r="B229" s="3" t="s">
        <v>49</v>
      </c>
      <c r="C229" s="2" t="s">
        <v>153</v>
      </c>
      <c r="D229" s="3" t="s">
        <v>87</v>
      </c>
      <c r="E229" t="str">
        <f t="shared" si="3"/>
        <v>QD240462BC-3.jpg</v>
      </c>
    </row>
    <row r="230" spans="2:5" x14ac:dyDescent="0.3">
      <c r="B230" s="3" t="s">
        <v>49</v>
      </c>
      <c r="C230" s="2" t="s">
        <v>154</v>
      </c>
      <c r="D230" s="3" t="s">
        <v>87</v>
      </c>
      <c r="E230" t="str">
        <f t="shared" si="3"/>
        <v>QD240462BC-4.jpg</v>
      </c>
    </row>
    <row r="231" spans="2:5" x14ac:dyDescent="0.3">
      <c r="B231" s="3" t="s">
        <v>49</v>
      </c>
      <c r="C231" s="2" t="s">
        <v>155</v>
      </c>
      <c r="D231" s="3" t="s">
        <v>87</v>
      </c>
      <c r="E231" t="str">
        <f t="shared" si="3"/>
        <v>QD240462BC-5.jpg</v>
      </c>
    </row>
    <row r="232" spans="2:5" s="1" customFormat="1" x14ac:dyDescent="0.3">
      <c r="B232" s="3" t="s">
        <v>50</v>
      </c>
      <c r="C232" s="2" t="s">
        <v>156</v>
      </c>
      <c r="D232" s="3" t="s">
        <v>88</v>
      </c>
      <c r="E232" t="str">
        <f t="shared" si="3"/>
        <v>QC220034GR-1.jpg</v>
      </c>
    </row>
    <row r="233" spans="2:5" x14ac:dyDescent="0.3">
      <c r="B233" s="3" t="s">
        <v>50</v>
      </c>
      <c r="C233" s="2" t="s">
        <v>157</v>
      </c>
      <c r="D233" s="3" t="s">
        <v>88</v>
      </c>
      <c r="E233" t="str">
        <f t="shared" si="3"/>
        <v>QC220034GR-2.jpg</v>
      </c>
    </row>
    <row r="234" spans="2:5" x14ac:dyDescent="0.3">
      <c r="B234" s="3" t="s">
        <v>50</v>
      </c>
      <c r="C234" s="2" t="s">
        <v>158</v>
      </c>
      <c r="D234" s="3" t="s">
        <v>88</v>
      </c>
      <c r="E234" t="str">
        <f t="shared" si="3"/>
        <v>QC220034GR-3.jpg</v>
      </c>
    </row>
    <row r="235" spans="2:5" x14ac:dyDescent="0.3">
      <c r="B235" s="3" t="s">
        <v>50</v>
      </c>
      <c r="C235" s="2" t="s">
        <v>159</v>
      </c>
      <c r="D235" s="3" t="s">
        <v>88</v>
      </c>
      <c r="E235" t="str">
        <f t="shared" si="3"/>
        <v>QC220034GR-4.jpg</v>
      </c>
    </row>
    <row r="236" spans="2:5" x14ac:dyDescent="0.3">
      <c r="B236" s="3" t="s">
        <v>51</v>
      </c>
      <c r="C236" s="2" t="s">
        <v>156</v>
      </c>
      <c r="D236" s="3" t="s">
        <v>88</v>
      </c>
      <c r="E236" t="str">
        <f t="shared" si="3"/>
        <v>QC220034GR-1.jpg</v>
      </c>
    </row>
    <row r="237" spans="2:5" x14ac:dyDescent="0.3">
      <c r="B237" s="3" t="s">
        <v>51</v>
      </c>
      <c r="C237" s="2" t="s">
        <v>157</v>
      </c>
      <c r="D237" s="3" t="s">
        <v>88</v>
      </c>
      <c r="E237" t="str">
        <f t="shared" si="3"/>
        <v>QC220034GR-2.jpg</v>
      </c>
    </row>
    <row r="238" spans="2:5" x14ac:dyDescent="0.3">
      <c r="B238" s="3" t="s">
        <v>51</v>
      </c>
      <c r="C238" s="2" t="s">
        <v>158</v>
      </c>
      <c r="D238" s="3" t="s">
        <v>88</v>
      </c>
      <c r="E238" t="str">
        <f t="shared" si="3"/>
        <v>QC220034GR-3.jpg</v>
      </c>
    </row>
    <row r="239" spans="2:5" x14ac:dyDescent="0.3">
      <c r="B239" s="3" t="s">
        <v>51</v>
      </c>
      <c r="C239" s="2" t="s">
        <v>159</v>
      </c>
      <c r="D239" s="3" t="s">
        <v>88</v>
      </c>
      <c r="E239" t="str">
        <f t="shared" si="3"/>
        <v>QC220034GR-4.jpg</v>
      </c>
    </row>
    <row r="240" spans="2:5" x14ac:dyDescent="0.3">
      <c r="B240" s="3" t="s">
        <v>52</v>
      </c>
      <c r="C240" s="2" t="s">
        <v>156</v>
      </c>
      <c r="D240" s="3" t="s">
        <v>88</v>
      </c>
      <c r="E240" t="str">
        <f t="shared" si="3"/>
        <v>QC220034GR-1.jpg</v>
      </c>
    </row>
    <row r="241" spans="2:5" x14ac:dyDescent="0.3">
      <c r="B241" s="3" t="s">
        <v>52</v>
      </c>
      <c r="C241" s="2" t="s">
        <v>157</v>
      </c>
      <c r="D241" s="3" t="s">
        <v>88</v>
      </c>
      <c r="E241" t="str">
        <f t="shared" si="3"/>
        <v>QC220034GR-2.jpg</v>
      </c>
    </row>
    <row r="242" spans="2:5" x14ac:dyDescent="0.3">
      <c r="B242" s="3" t="s">
        <v>52</v>
      </c>
      <c r="C242" s="2" t="s">
        <v>158</v>
      </c>
      <c r="D242" s="3" t="s">
        <v>88</v>
      </c>
      <c r="E242" t="str">
        <f t="shared" si="3"/>
        <v>QC220034GR-3.jpg</v>
      </c>
    </row>
    <row r="243" spans="2:5" x14ac:dyDescent="0.3">
      <c r="B243" s="3" t="s">
        <v>52</v>
      </c>
      <c r="C243" s="2" t="s">
        <v>159</v>
      </c>
      <c r="D243" s="3" t="s">
        <v>88</v>
      </c>
      <c r="E243" t="str">
        <f t="shared" si="3"/>
        <v>QC220034GR-4.jpg</v>
      </c>
    </row>
    <row r="244" spans="2:5" x14ac:dyDescent="0.3">
      <c r="B244" s="3" t="s">
        <v>53</v>
      </c>
      <c r="C244" s="2" t="s">
        <v>156</v>
      </c>
      <c r="D244" s="3" t="s">
        <v>88</v>
      </c>
      <c r="E244" t="str">
        <f t="shared" si="3"/>
        <v>QC220034GR-1.jpg</v>
      </c>
    </row>
    <row r="245" spans="2:5" x14ac:dyDescent="0.3">
      <c r="B245" s="3" t="s">
        <v>53</v>
      </c>
      <c r="C245" s="2" t="s">
        <v>157</v>
      </c>
      <c r="D245" s="3" t="s">
        <v>88</v>
      </c>
      <c r="E245" t="str">
        <f t="shared" si="3"/>
        <v>QC220034GR-2.jpg</v>
      </c>
    </row>
    <row r="246" spans="2:5" x14ac:dyDescent="0.3">
      <c r="B246" s="3" t="s">
        <v>53</v>
      </c>
      <c r="C246" s="2" t="s">
        <v>158</v>
      </c>
      <c r="D246" s="3" t="s">
        <v>88</v>
      </c>
      <c r="E246" t="str">
        <f t="shared" si="3"/>
        <v>QC220034GR-3.jpg</v>
      </c>
    </row>
    <row r="247" spans="2:5" x14ac:dyDescent="0.3">
      <c r="B247" s="3" t="s">
        <v>53</v>
      </c>
      <c r="C247" s="2" t="s">
        <v>159</v>
      </c>
      <c r="D247" s="3" t="s">
        <v>88</v>
      </c>
      <c r="E247" t="str">
        <f t="shared" si="3"/>
        <v>QC220034GR-4.jpg</v>
      </c>
    </row>
    <row r="248" spans="2:5" x14ac:dyDescent="0.3">
      <c r="B248" s="3" t="s">
        <v>54</v>
      </c>
      <c r="C248" s="2" t="s">
        <v>156</v>
      </c>
      <c r="D248" s="3" t="s">
        <v>88</v>
      </c>
      <c r="E248" t="str">
        <f t="shared" si="3"/>
        <v>QC220034GR-1.jpg</v>
      </c>
    </row>
    <row r="249" spans="2:5" x14ac:dyDescent="0.3">
      <c r="B249" s="3" t="s">
        <v>54</v>
      </c>
      <c r="C249" s="2" t="s">
        <v>157</v>
      </c>
      <c r="D249" s="3" t="s">
        <v>88</v>
      </c>
      <c r="E249" t="str">
        <f t="shared" si="3"/>
        <v>QC220034GR-2.jpg</v>
      </c>
    </row>
    <row r="250" spans="2:5" x14ac:dyDescent="0.3">
      <c r="B250" s="3" t="s">
        <v>54</v>
      </c>
      <c r="C250" s="2" t="s">
        <v>158</v>
      </c>
      <c r="D250" s="3" t="s">
        <v>88</v>
      </c>
      <c r="E250" t="str">
        <f t="shared" si="3"/>
        <v>QC220034GR-3.jpg</v>
      </c>
    </row>
    <row r="251" spans="2:5" x14ac:dyDescent="0.3">
      <c r="B251" s="3" t="s">
        <v>54</v>
      </c>
      <c r="C251" s="2" t="s">
        <v>159</v>
      </c>
      <c r="D251" s="3" t="s">
        <v>88</v>
      </c>
      <c r="E251" t="str">
        <f t="shared" si="3"/>
        <v>QC220034GR-4.jpg</v>
      </c>
    </row>
    <row r="252" spans="2:5" x14ac:dyDescent="0.3">
      <c r="B252" s="3" t="s">
        <v>55</v>
      </c>
      <c r="C252" s="2" t="s">
        <v>160</v>
      </c>
      <c r="D252" s="3" t="s">
        <v>88</v>
      </c>
      <c r="E252" t="str">
        <f t="shared" si="3"/>
        <v>QC220035GC-1.jpg</v>
      </c>
    </row>
    <row r="253" spans="2:5" x14ac:dyDescent="0.3">
      <c r="B253" s="3" t="s">
        <v>55</v>
      </c>
      <c r="C253" s="2" t="s">
        <v>161</v>
      </c>
      <c r="D253" s="3" t="s">
        <v>88</v>
      </c>
      <c r="E253" t="str">
        <f t="shared" si="3"/>
        <v>QC220035GC-2.jpg</v>
      </c>
    </row>
    <row r="254" spans="2:5" x14ac:dyDescent="0.3">
      <c r="B254" s="3" t="s">
        <v>55</v>
      </c>
      <c r="C254" s="2" t="s">
        <v>162</v>
      </c>
      <c r="D254" s="3" t="s">
        <v>88</v>
      </c>
      <c r="E254" t="str">
        <f t="shared" si="3"/>
        <v>QC220035GC-3.jpg</v>
      </c>
    </row>
    <row r="255" spans="2:5" x14ac:dyDescent="0.3">
      <c r="B255" s="3" t="s">
        <v>55</v>
      </c>
      <c r="C255" s="2" t="s">
        <v>163</v>
      </c>
      <c r="D255" s="3" t="s">
        <v>88</v>
      </c>
      <c r="E255" t="str">
        <f t="shared" si="3"/>
        <v>QC220035GC-4.jpg</v>
      </c>
    </row>
    <row r="256" spans="2:5" x14ac:dyDescent="0.3">
      <c r="B256" s="3" t="s">
        <v>56</v>
      </c>
      <c r="C256" s="2" t="s">
        <v>160</v>
      </c>
      <c r="D256" s="3" t="s">
        <v>88</v>
      </c>
      <c r="E256" t="str">
        <f t="shared" si="3"/>
        <v>QC220035GC-1.jpg</v>
      </c>
    </row>
    <row r="257" spans="2:5" x14ac:dyDescent="0.3">
      <c r="B257" s="3" t="s">
        <v>56</v>
      </c>
      <c r="C257" s="2" t="s">
        <v>161</v>
      </c>
      <c r="D257" s="3" t="s">
        <v>88</v>
      </c>
      <c r="E257" t="str">
        <f t="shared" si="3"/>
        <v>QC220035GC-2.jpg</v>
      </c>
    </row>
    <row r="258" spans="2:5" x14ac:dyDescent="0.3">
      <c r="B258" s="3" t="s">
        <v>56</v>
      </c>
      <c r="C258" s="2" t="s">
        <v>162</v>
      </c>
      <c r="D258" s="3" t="s">
        <v>88</v>
      </c>
      <c r="E258" t="str">
        <f t="shared" si="3"/>
        <v>QC220035GC-3.jpg</v>
      </c>
    </row>
    <row r="259" spans="2:5" x14ac:dyDescent="0.3">
      <c r="B259" s="3" t="s">
        <v>56</v>
      </c>
      <c r="C259" s="2" t="s">
        <v>163</v>
      </c>
      <c r="D259" s="3" t="s">
        <v>88</v>
      </c>
      <c r="E259" t="str">
        <f t="shared" ref="E259:E322" si="4">CONCATENATE(C259,".jpg")</f>
        <v>QC220035GC-4.jpg</v>
      </c>
    </row>
    <row r="260" spans="2:5" x14ac:dyDescent="0.3">
      <c r="B260" s="3" t="s">
        <v>57</v>
      </c>
      <c r="C260" s="2" t="s">
        <v>160</v>
      </c>
      <c r="D260" s="3" t="s">
        <v>88</v>
      </c>
      <c r="E260" t="str">
        <f t="shared" si="4"/>
        <v>QC220035GC-1.jpg</v>
      </c>
    </row>
    <row r="261" spans="2:5" x14ac:dyDescent="0.3">
      <c r="B261" s="3" t="s">
        <v>57</v>
      </c>
      <c r="C261" s="2" t="s">
        <v>161</v>
      </c>
      <c r="D261" s="3" t="s">
        <v>88</v>
      </c>
      <c r="E261" t="str">
        <f t="shared" si="4"/>
        <v>QC220035GC-2.jpg</v>
      </c>
    </row>
    <row r="262" spans="2:5" x14ac:dyDescent="0.3">
      <c r="B262" s="3" t="s">
        <v>57</v>
      </c>
      <c r="C262" s="2" t="s">
        <v>162</v>
      </c>
      <c r="D262" s="3" t="s">
        <v>88</v>
      </c>
      <c r="E262" t="str">
        <f t="shared" si="4"/>
        <v>QC220035GC-3.jpg</v>
      </c>
    </row>
    <row r="263" spans="2:5" x14ac:dyDescent="0.3">
      <c r="B263" s="3" t="s">
        <v>57</v>
      </c>
      <c r="C263" s="2" t="s">
        <v>163</v>
      </c>
      <c r="D263" s="3" t="s">
        <v>88</v>
      </c>
      <c r="E263" t="str">
        <f t="shared" si="4"/>
        <v>QC220035GC-4.jpg</v>
      </c>
    </row>
    <row r="264" spans="2:5" x14ac:dyDescent="0.3">
      <c r="B264" s="3" t="s">
        <v>58</v>
      </c>
      <c r="C264" s="2" t="s">
        <v>160</v>
      </c>
      <c r="D264" s="3" t="s">
        <v>88</v>
      </c>
      <c r="E264" t="str">
        <f t="shared" si="4"/>
        <v>QC220035GC-1.jpg</v>
      </c>
    </row>
    <row r="265" spans="2:5" x14ac:dyDescent="0.3">
      <c r="B265" s="3" t="s">
        <v>58</v>
      </c>
      <c r="C265" s="2" t="s">
        <v>161</v>
      </c>
      <c r="D265" s="3" t="s">
        <v>88</v>
      </c>
      <c r="E265" t="str">
        <f t="shared" si="4"/>
        <v>QC220035GC-2.jpg</v>
      </c>
    </row>
    <row r="266" spans="2:5" x14ac:dyDescent="0.3">
      <c r="B266" s="3" t="s">
        <v>58</v>
      </c>
      <c r="C266" s="2" t="s">
        <v>162</v>
      </c>
      <c r="D266" s="3" t="s">
        <v>88</v>
      </c>
      <c r="E266" t="str">
        <f t="shared" si="4"/>
        <v>QC220035GC-3.jpg</v>
      </c>
    </row>
    <row r="267" spans="2:5" x14ac:dyDescent="0.3">
      <c r="B267" s="3" t="s">
        <v>58</v>
      </c>
      <c r="C267" s="2" t="s">
        <v>163</v>
      </c>
      <c r="D267" s="3" t="s">
        <v>88</v>
      </c>
      <c r="E267" t="str">
        <f t="shared" si="4"/>
        <v>QC220035GC-4.jpg</v>
      </c>
    </row>
    <row r="268" spans="2:5" x14ac:dyDescent="0.3">
      <c r="B268" s="3" t="s">
        <v>59</v>
      </c>
      <c r="C268" s="2" t="s">
        <v>160</v>
      </c>
      <c r="D268" s="3" t="s">
        <v>88</v>
      </c>
      <c r="E268" t="str">
        <f t="shared" si="4"/>
        <v>QC220035GC-1.jpg</v>
      </c>
    </row>
    <row r="269" spans="2:5" x14ac:dyDescent="0.3">
      <c r="B269" s="3" t="s">
        <v>59</v>
      </c>
      <c r="C269" s="2" t="s">
        <v>161</v>
      </c>
      <c r="D269" s="3" t="s">
        <v>88</v>
      </c>
      <c r="E269" t="str">
        <f t="shared" si="4"/>
        <v>QC220035GC-2.jpg</v>
      </c>
    </row>
    <row r="270" spans="2:5" x14ac:dyDescent="0.3">
      <c r="B270" s="3" t="s">
        <v>59</v>
      </c>
      <c r="C270" s="2" t="s">
        <v>162</v>
      </c>
      <c r="D270" s="3" t="s">
        <v>88</v>
      </c>
      <c r="E270" t="str">
        <f t="shared" si="4"/>
        <v>QC220035GC-3.jpg</v>
      </c>
    </row>
    <row r="271" spans="2:5" x14ac:dyDescent="0.3">
      <c r="B271" s="3" t="s">
        <v>59</v>
      </c>
      <c r="C271" s="2" t="s">
        <v>163</v>
      </c>
      <c r="D271" s="3" t="s">
        <v>88</v>
      </c>
      <c r="E271" t="str">
        <f t="shared" si="4"/>
        <v>QC220035GC-4.jpg</v>
      </c>
    </row>
    <row r="272" spans="2:5" x14ac:dyDescent="0.3">
      <c r="B272" s="3" t="s">
        <v>60</v>
      </c>
      <c r="C272" s="2" t="s">
        <v>164</v>
      </c>
      <c r="D272" s="3" t="s">
        <v>89</v>
      </c>
      <c r="E272" t="str">
        <f t="shared" si="4"/>
        <v>QC240895BC-1.jpg</v>
      </c>
    </row>
    <row r="273" spans="2:5" x14ac:dyDescent="0.3">
      <c r="B273" s="3" t="s">
        <v>60</v>
      </c>
      <c r="C273" s="2" t="s">
        <v>165</v>
      </c>
      <c r="D273" s="3" t="s">
        <v>89</v>
      </c>
      <c r="E273" t="str">
        <f t="shared" si="4"/>
        <v>QC240895BC-2.jpg</v>
      </c>
    </row>
    <row r="274" spans="2:5" x14ac:dyDescent="0.3">
      <c r="B274" s="3" t="s">
        <v>60</v>
      </c>
      <c r="C274" s="2" t="s">
        <v>166</v>
      </c>
      <c r="D274" s="3" t="s">
        <v>89</v>
      </c>
      <c r="E274" t="str">
        <f t="shared" si="4"/>
        <v>QC240895BC-3.jpg</v>
      </c>
    </row>
    <row r="275" spans="2:5" x14ac:dyDescent="0.3">
      <c r="B275" s="3" t="s">
        <v>60</v>
      </c>
      <c r="C275" s="2" t="s">
        <v>167</v>
      </c>
      <c r="D275" s="3" t="s">
        <v>89</v>
      </c>
      <c r="E275" t="str">
        <f t="shared" si="4"/>
        <v>QC240895BC-4.jpg</v>
      </c>
    </row>
    <row r="276" spans="2:5" x14ac:dyDescent="0.3">
      <c r="B276" s="3" t="s">
        <v>61</v>
      </c>
      <c r="C276" s="2" t="s">
        <v>164</v>
      </c>
      <c r="D276" s="3" t="s">
        <v>89</v>
      </c>
      <c r="E276" t="str">
        <f t="shared" si="4"/>
        <v>QC240895BC-1.jpg</v>
      </c>
    </row>
    <row r="277" spans="2:5" x14ac:dyDescent="0.3">
      <c r="B277" s="3" t="s">
        <v>61</v>
      </c>
      <c r="C277" s="2" t="s">
        <v>165</v>
      </c>
      <c r="D277" s="3" t="s">
        <v>89</v>
      </c>
      <c r="E277" t="str">
        <f t="shared" si="4"/>
        <v>QC240895BC-2.jpg</v>
      </c>
    </row>
    <row r="278" spans="2:5" x14ac:dyDescent="0.3">
      <c r="B278" s="3" t="s">
        <v>61</v>
      </c>
      <c r="C278" s="2" t="s">
        <v>166</v>
      </c>
      <c r="D278" s="3" t="s">
        <v>89</v>
      </c>
      <c r="E278" t="str">
        <f t="shared" si="4"/>
        <v>QC240895BC-3.jpg</v>
      </c>
    </row>
    <row r="279" spans="2:5" x14ac:dyDescent="0.3">
      <c r="B279" s="3" t="s">
        <v>61</v>
      </c>
      <c r="C279" s="2" t="s">
        <v>167</v>
      </c>
      <c r="D279" s="3" t="s">
        <v>89</v>
      </c>
      <c r="E279" t="str">
        <f t="shared" si="4"/>
        <v>QC240895BC-4.jpg</v>
      </c>
    </row>
    <row r="280" spans="2:5" x14ac:dyDescent="0.3">
      <c r="B280" s="3" t="s">
        <v>62</v>
      </c>
      <c r="C280" s="2" t="s">
        <v>164</v>
      </c>
      <c r="D280" s="3" t="s">
        <v>89</v>
      </c>
      <c r="E280" t="str">
        <f t="shared" si="4"/>
        <v>QC240895BC-1.jpg</v>
      </c>
    </row>
    <row r="281" spans="2:5" x14ac:dyDescent="0.3">
      <c r="B281" s="3" t="s">
        <v>62</v>
      </c>
      <c r="C281" s="2" t="s">
        <v>165</v>
      </c>
      <c r="D281" s="3" t="s">
        <v>89</v>
      </c>
      <c r="E281" t="str">
        <f t="shared" si="4"/>
        <v>QC240895BC-2.jpg</v>
      </c>
    </row>
    <row r="282" spans="2:5" x14ac:dyDescent="0.3">
      <c r="B282" s="3" t="s">
        <v>62</v>
      </c>
      <c r="C282" s="2" t="s">
        <v>166</v>
      </c>
      <c r="D282" s="3" t="s">
        <v>89</v>
      </c>
      <c r="E282" t="str">
        <f t="shared" si="4"/>
        <v>QC240895BC-3.jpg</v>
      </c>
    </row>
    <row r="283" spans="2:5" x14ac:dyDescent="0.3">
      <c r="B283" s="3" t="s">
        <v>62</v>
      </c>
      <c r="C283" s="2" t="s">
        <v>167</v>
      </c>
      <c r="D283" s="3" t="s">
        <v>89</v>
      </c>
      <c r="E283" t="str">
        <f t="shared" si="4"/>
        <v>QC240895BC-4.jpg</v>
      </c>
    </row>
    <row r="284" spans="2:5" x14ac:dyDescent="0.3">
      <c r="B284" s="3" t="s">
        <v>63</v>
      </c>
      <c r="C284" s="2" t="s">
        <v>164</v>
      </c>
      <c r="D284" s="3" t="s">
        <v>89</v>
      </c>
      <c r="E284" t="str">
        <f t="shared" si="4"/>
        <v>QC240895BC-1.jpg</v>
      </c>
    </row>
    <row r="285" spans="2:5" x14ac:dyDescent="0.3">
      <c r="B285" s="3" t="s">
        <v>63</v>
      </c>
      <c r="C285" s="2" t="s">
        <v>165</v>
      </c>
      <c r="D285" s="3" t="s">
        <v>89</v>
      </c>
      <c r="E285" t="str">
        <f t="shared" si="4"/>
        <v>QC240895BC-2.jpg</v>
      </c>
    </row>
    <row r="286" spans="2:5" x14ac:dyDescent="0.3">
      <c r="B286" s="3" t="s">
        <v>63</v>
      </c>
      <c r="C286" s="2" t="s">
        <v>166</v>
      </c>
      <c r="D286" s="3" t="s">
        <v>89</v>
      </c>
      <c r="E286" t="str">
        <f t="shared" si="4"/>
        <v>QC240895BC-3.jpg</v>
      </c>
    </row>
    <row r="287" spans="2:5" x14ac:dyDescent="0.3">
      <c r="B287" s="3" t="s">
        <v>63</v>
      </c>
      <c r="C287" s="2" t="s">
        <v>167</v>
      </c>
      <c r="D287" s="3" t="s">
        <v>89</v>
      </c>
      <c r="E287" t="str">
        <f t="shared" si="4"/>
        <v>QC240895BC-4.jpg</v>
      </c>
    </row>
    <row r="288" spans="2:5" x14ac:dyDescent="0.3">
      <c r="B288" s="3" t="s">
        <v>64</v>
      </c>
      <c r="C288" s="2" t="s">
        <v>168</v>
      </c>
      <c r="D288" s="3" t="s">
        <v>90</v>
      </c>
      <c r="E288" t="str">
        <f t="shared" si="4"/>
        <v>QC250372GR-1.jpg</v>
      </c>
    </row>
    <row r="289" spans="2:5" x14ac:dyDescent="0.3">
      <c r="B289" s="3" t="s">
        <v>64</v>
      </c>
      <c r="C289" s="2" t="s">
        <v>169</v>
      </c>
      <c r="D289" s="3" t="s">
        <v>90</v>
      </c>
      <c r="E289" t="str">
        <f t="shared" si="4"/>
        <v>QC250372GR-2.jpg</v>
      </c>
    </row>
    <row r="290" spans="2:5" x14ac:dyDescent="0.3">
      <c r="B290" s="3" t="s">
        <v>64</v>
      </c>
      <c r="C290" s="2" t="s">
        <v>170</v>
      </c>
      <c r="D290" s="3" t="s">
        <v>90</v>
      </c>
      <c r="E290" t="str">
        <f t="shared" si="4"/>
        <v>QC250372GR-3.jpg</v>
      </c>
    </row>
    <row r="291" spans="2:5" x14ac:dyDescent="0.3">
      <c r="B291" s="3" t="s">
        <v>64</v>
      </c>
      <c r="C291" s="2" t="s">
        <v>171</v>
      </c>
      <c r="D291" s="3" t="s">
        <v>90</v>
      </c>
      <c r="E291" t="str">
        <f t="shared" si="4"/>
        <v>QC250372GR-4.jpg</v>
      </c>
    </row>
    <row r="292" spans="2:5" x14ac:dyDescent="0.3">
      <c r="B292" s="3" t="s">
        <v>65</v>
      </c>
      <c r="C292" s="2" t="s">
        <v>168</v>
      </c>
      <c r="D292" s="3" t="s">
        <v>90</v>
      </c>
      <c r="E292" t="str">
        <f t="shared" si="4"/>
        <v>QC250372GR-1.jpg</v>
      </c>
    </row>
    <row r="293" spans="2:5" x14ac:dyDescent="0.3">
      <c r="B293" s="3" t="s">
        <v>65</v>
      </c>
      <c r="C293" s="2" t="s">
        <v>169</v>
      </c>
      <c r="D293" s="3" t="s">
        <v>90</v>
      </c>
      <c r="E293" t="str">
        <f t="shared" si="4"/>
        <v>QC250372GR-2.jpg</v>
      </c>
    </row>
    <row r="294" spans="2:5" x14ac:dyDescent="0.3">
      <c r="B294" s="3" t="s">
        <v>65</v>
      </c>
      <c r="C294" s="2" t="s">
        <v>170</v>
      </c>
      <c r="D294" s="3" t="s">
        <v>90</v>
      </c>
      <c r="E294" t="str">
        <f t="shared" si="4"/>
        <v>QC250372GR-3.jpg</v>
      </c>
    </row>
    <row r="295" spans="2:5" x14ac:dyDescent="0.3">
      <c r="B295" s="3" t="s">
        <v>65</v>
      </c>
      <c r="C295" s="2" t="s">
        <v>171</v>
      </c>
      <c r="D295" s="3" t="s">
        <v>90</v>
      </c>
      <c r="E295" t="str">
        <f t="shared" si="4"/>
        <v>QC250372GR-4.jpg</v>
      </c>
    </row>
    <row r="296" spans="2:5" x14ac:dyDescent="0.3">
      <c r="B296" s="3" t="s">
        <v>66</v>
      </c>
      <c r="C296" s="2" t="s">
        <v>168</v>
      </c>
      <c r="D296" s="3" t="s">
        <v>90</v>
      </c>
      <c r="E296" t="str">
        <f t="shared" si="4"/>
        <v>QC250372GR-1.jpg</v>
      </c>
    </row>
    <row r="297" spans="2:5" x14ac:dyDescent="0.3">
      <c r="B297" s="3" t="s">
        <v>66</v>
      </c>
      <c r="C297" s="2" t="s">
        <v>169</v>
      </c>
      <c r="D297" s="3" t="s">
        <v>90</v>
      </c>
      <c r="E297" t="str">
        <f t="shared" si="4"/>
        <v>QC250372GR-2.jpg</v>
      </c>
    </row>
    <row r="298" spans="2:5" x14ac:dyDescent="0.3">
      <c r="B298" s="3" t="s">
        <v>66</v>
      </c>
      <c r="C298" s="2" t="s">
        <v>170</v>
      </c>
      <c r="D298" s="3" t="s">
        <v>90</v>
      </c>
      <c r="E298" t="str">
        <f t="shared" si="4"/>
        <v>QC250372GR-3.jpg</v>
      </c>
    </row>
    <row r="299" spans="2:5" x14ac:dyDescent="0.3">
      <c r="B299" s="3" t="s">
        <v>66</v>
      </c>
      <c r="C299" s="2" t="s">
        <v>171</v>
      </c>
      <c r="D299" s="3" t="s">
        <v>90</v>
      </c>
      <c r="E299" t="str">
        <f t="shared" si="4"/>
        <v>QC250372GR-4.jpg</v>
      </c>
    </row>
    <row r="300" spans="2:5" x14ac:dyDescent="0.3">
      <c r="B300" s="3" t="s">
        <v>67</v>
      </c>
      <c r="C300" s="2" t="s">
        <v>168</v>
      </c>
      <c r="D300" s="3" t="s">
        <v>90</v>
      </c>
      <c r="E300" t="str">
        <f t="shared" si="4"/>
        <v>QC250372GR-1.jpg</v>
      </c>
    </row>
    <row r="301" spans="2:5" x14ac:dyDescent="0.3">
      <c r="B301" s="3" t="s">
        <v>67</v>
      </c>
      <c r="C301" s="2" t="s">
        <v>169</v>
      </c>
      <c r="D301" s="3" t="s">
        <v>90</v>
      </c>
      <c r="E301" t="str">
        <f t="shared" si="4"/>
        <v>QC250372GR-2.jpg</v>
      </c>
    </row>
    <row r="302" spans="2:5" x14ac:dyDescent="0.3">
      <c r="B302" s="3" t="s">
        <v>67</v>
      </c>
      <c r="C302" s="2" t="s">
        <v>170</v>
      </c>
      <c r="D302" s="3" t="s">
        <v>90</v>
      </c>
      <c r="E302" t="str">
        <f t="shared" si="4"/>
        <v>QC250372GR-3.jpg</v>
      </c>
    </row>
    <row r="303" spans="2:5" x14ac:dyDescent="0.3">
      <c r="B303" s="3" t="s">
        <v>67</v>
      </c>
      <c r="C303" s="2" t="s">
        <v>171</v>
      </c>
      <c r="D303" s="3" t="s">
        <v>90</v>
      </c>
      <c r="E303" t="str">
        <f t="shared" si="4"/>
        <v>QC250372GR-4.jpg</v>
      </c>
    </row>
    <row r="304" spans="2:5" x14ac:dyDescent="0.3">
      <c r="B304" s="3" t="s">
        <v>68</v>
      </c>
      <c r="C304" s="2" t="s">
        <v>168</v>
      </c>
      <c r="D304" s="3" t="s">
        <v>90</v>
      </c>
      <c r="E304" t="str">
        <f t="shared" si="4"/>
        <v>QC250372GR-1.jpg</v>
      </c>
    </row>
    <row r="305" spans="2:5" x14ac:dyDescent="0.3">
      <c r="B305" s="3" t="s">
        <v>68</v>
      </c>
      <c r="C305" s="2" t="s">
        <v>169</v>
      </c>
      <c r="D305" s="3" t="s">
        <v>90</v>
      </c>
      <c r="E305" t="str">
        <f t="shared" si="4"/>
        <v>QC250372GR-2.jpg</v>
      </c>
    </row>
    <row r="306" spans="2:5" x14ac:dyDescent="0.3">
      <c r="B306" s="3" t="s">
        <v>68</v>
      </c>
      <c r="C306" s="2" t="s">
        <v>170</v>
      </c>
      <c r="D306" s="3" t="s">
        <v>90</v>
      </c>
      <c r="E306" t="str">
        <f t="shared" si="4"/>
        <v>QC250372GR-3.jpg</v>
      </c>
    </row>
    <row r="307" spans="2:5" x14ac:dyDescent="0.3">
      <c r="B307" s="3" t="s">
        <v>68</v>
      </c>
      <c r="C307" s="2" t="s">
        <v>171</v>
      </c>
      <c r="D307" s="3" t="s">
        <v>90</v>
      </c>
      <c r="E307" t="str">
        <f t="shared" si="4"/>
        <v>QC250372GR-4.jpg</v>
      </c>
    </row>
    <row r="308" spans="2:5" x14ac:dyDescent="0.3">
      <c r="B308" s="3" t="s">
        <v>69</v>
      </c>
      <c r="C308" s="2" t="s">
        <v>172</v>
      </c>
      <c r="D308" s="3" t="s">
        <v>91</v>
      </c>
      <c r="E308" t="str">
        <f t="shared" si="4"/>
        <v>QD14A944SM-1.jpg</v>
      </c>
    </row>
    <row r="309" spans="2:5" x14ac:dyDescent="0.3">
      <c r="B309" s="3" t="s">
        <v>69</v>
      </c>
      <c r="C309" s="2" t="s">
        <v>173</v>
      </c>
      <c r="D309" s="3" t="s">
        <v>91</v>
      </c>
      <c r="E309" t="str">
        <f t="shared" si="4"/>
        <v>QD14A944SM-2.jpg</v>
      </c>
    </row>
    <row r="310" spans="2:5" x14ac:dyDescent="0.3">
      <c r="B310" s="3" t="s">
        <v>69</v>
      </c>
      <c r="C310" s="2" t="s">
        <v>174</v>
      </c>
      <c r="D310" s="3" t="s">
        <v>91</v>
      </c>
      <c r="E310" t="str">
        <f t="shared" si="4"/>
        <v>QD14A944SM-3.jpg</v>
      </c>
    </row>
    <row r="311" spans="2:5" x14ac:dyDescent="0.3">
      <c r="B311" s="3" t="s">
        <v>69</v>
      </c>
      <c r="C311" s="2" t="s">
        <v>175</v>
      </c>
      <c r="D311" s="3" t="s">
        <v>91</v>
      </c>
      <c r="E311" t="str">
        <f t="shared" si="4"/>
        <v>QD14A944SM-4.jpg</v>
      </c>
    </row>
    <row r="312" spans="2:5" x14ac:dyDescent="0.3">
      <c r="B312" s="3" t="s">
        <v>69</v>
      </c>
      <c r="C312" s="2" t="s">
        <v>176</v>
      </c>
      <c r="D312" s="3" t="s">
        <v>91</v>
      </c>
      <c r="E312" t="str">
        <f t="shared" si="4"/>
        <v>QD14A944SM-5.jpg</v>
      </c>
    </row>
    <row r="313" spans="2:5" x14ac:dyDescent="0.3">
      <c r="B313" s="3" t="s">
        <v>70</v>
      </c>
      <c r="C313" s="2" t="s">
        <v>172</v>
      </c>
      <c r="D313" s="3" t="s">
        <v>91</v>
      </c>
      <c r="E313" t="str">
        <f t="shared" si="4"/>
        <v>QD14A944SM-1.jpg</v>
      </c>
    </row>
    <row r="314" spans="2:5" x14ac:dyDescent="0.3">
      <c r="B314" s="3" t="s">
        <v>70</v>
      </c>
      <c r="C314" s="2" t="s">
        <v>173</v>
      </c>
      <c r="D314" s="3" t="s">
        <v>91</v>
      </c>
      <c r="E314" t="str">
        <f t="shared" si="4"/>
        <v>QD14A944SM-2.jpg</v>
      </c>
    </row>
    <row r="315" spans="2:5" x14ac:dyDescent="0.3">
      <c r="B315" s="3" t="s">
        <v>70</v>
      </c>
      <c r="C315" s="2" t="s">
        <v>174</v>
      </c>
      <c r="D315" s="3" t="s">
        <v>91</v>
      </c>
      <c r="E315" t="str">
        <f t="shared" si="4"/>
        <v>QD14A944SM-3.jpg</v>
      </c>
    </row>
    <row r="316" spans="2:5" x14ac:dyDescent="0.3">
      <c r="B316" s="3" t="s">
        <v>70</v>
      </c>
      <c r="C316" s="2" t="s">
        <v>175</v>
      </c>
      <c r="D316" s="3" t="s">
        <v>91</v>
      </c>
      <c r="E316" t="str">
        <f t="shared" si="4"/>
        <v>QD14A944SM-4.jpg</v>
      </c>
    </row>
    <row r="317" spans="2:5" x14ac:dyDescent="0.3">
      <c r="B317" s="3" t="s">
        <v>70</v>
      </c>
      <c r="C317" s="2" t="s">
        <v>176</v>
      </c>
      <c r="D317" s="3" t="s">
        <v>91</v>
      </c>
      <c r="E317" t="str">
        <f t="shared" si="4"/>
        <v>QD14A944SM-5.jpg</v>
      </c>
    </row>
    <row r="318" spans="2:5" x14ac:dyDescent="0.3">
      <c r="B318" s="3" t="s">
        <v>71</v>
      </c>
      <c r="C318" s="2" t="s">
        <v>172</v>
      </c>
      <c r="D318" s="3" t="s">
        <v>91</v>
      </c>
      <c r="E318" t="str">
        <f t="shared" si="4"/>
        <v>QD14A944SM-1.jpg</v>
      </c>
    </row>
    <row r="319" spans="2:5" x14ac:dyDescent="0.3">
      <c r="B319" s="3" t="s">
        <v>71</v>
      </c>
      <c r="C319" s="2" t="s">
        <v>173</v>
      </c>
      <c r="D319" s="3" t="s">
        <v>91</v>
      </c>
      <c r="E319" t="str">
        <f t="shared" si="4"/>
        <v>QD14A944SM-2.jpg</v>
      </c>
    </row>
    <row r="320" spans="2:5" x14ac:dyDescent="0.3">
      <c r="B320" s="3" t="s">
        <v>71</v>
      </c>
      <c r="C320" s="2" t="s">
        <v>174</v>
      </c>
      <c r="D320" s="3" t="s">
        <v>91</v>
      </c>
      <c r="E320" t="str">
        <f t="shared" si="4"/>
        <v>QD14A944SM-3.jpg</v>
      </c>
    </row>
    <row r="321" spans="2:5" x14ac:dyDescent="0.3">
      <c r="B321" s="3" t="s">
        <v>71</v>
      </c>
      <c r="C321" s="2" t="s">
        <v>175</v>
      </c>
      <c r="D321" s="3" t="s">
        <v>91</v>
      </c>
      <c r="E321" t="str">
        <f t="shared" si="4"/>
        <v>QD14A944SM-4.jpg</v>
      </c>
    </row>
    <row r="322" spans="2:5" x14ac:dyDescent="0.3">
      <c r="B322" s="3" t="s">
        <v>71</v>
      </c>
      <c r="C322" s="2" t="s">
        <v>176</v>
      </c>
      <c r="D322" s="3" t="s">
        <v>91</v>
      </c>
      <c r="E322" t="str">
        <f t="shared" si="4"/>
        <v>QD14A944SM-5.jpg</v>
      </c>
    </row>
    <row r="323" spans="2:5" x14ac:dyDescent="0.3">
      <c r="B323" s="3" t="s">
        <v>72</v>
      </c>
      <c r="C323" s="2" t="s">
        <v>177</v>
      </c>
      <c r="D323" s="3" t="s">
        <v>92</v>
      </c>
      <c r="E323" t="str">
        <f t="shared" ref="E323:E373" si="5">CONCATENATE(C323,".jpg")</f>
        <v>QD030049AO-1.jpg</v>
      </c>
    </row>
    <row r="324" spans="2:5" x14ac:dyDescent="0.3">
      <c r="B324" s="3" t="s">
        <v>72</v>
      </c>
      <c r="C324" s="2" t="s">
        <v>178</v>
      </c>
      <c r="D324" s="3" t="s">
        <v>92</v>
      </c>
      <c r="E324" t="str">
        <f t="shared" si="5"/>
        <v>QD030049AO-2.jpg</v>
      </c>
    </row>
    <row r="325" spans="2:5" x14ac:dyDescent="0.3">
      <c r="B325" s="3" t="s">
        <v>72</v>
      </c>
      <c r="C325" s="2" t="s">
        <v>179</v>
      </c>
      <c r="D325" s="3" t="s">
        <v>92</v>
      </c>
      <c r="E325" t="str">
        <f t="shared" si="5"/>
        <v>QD030049AO-3.jpg</v>
      </c>
    </row>
    <row r="326" spans="2:5" x14ac:dyDescent="0.3">
      <c r="B326" s="3" t="s">
        <v>72</v>
      </c>
      <c r="C326" s="2" t="s">
        <v>180</v>
      </c>
      <c r="D326" s="3" t="s">
        <v>92</v>
      </c>
      <c r="E326" t="str">
        <f t="shared" si="5"/>
        <v>QD030049AO-4.jpg</v>
      </c>
    </row>
    <row r="327" spans="2:5" x14ac:dyDescent="0.3">
      <c r="B327" s="3" t="s">
        <v>72</v>
      </c>
      <c r="C327" s="2" t="s">
        <v>181</v>
      </c>
      <c r="D327" s="3" t="s">
        <v>92</v>
      </c>
      <c r="E327" t="str">
        <f t="shared" si="5"/>
        <v>QD030049AO-5.jpg</v>
      </c>
    </row>
    <row r="328" spans="2:5" x14ac:dyDescent="0.3">
      <c r="B328" s="3" t="s">
        <v>73</v>
      </c>
      <c r="C328" s="2" t="s">
        <v>177</v>
      </c>
      <c r="D328" s="3" t="s">
        <v>92</v>
      </c>
      <c r="E328" t="str">
        <f t="shared" si="5"/>
        <v>QD030049AO-1.jpg</v>
      </c>
    </row>
    <row r="329" spans="2:5" x14ac:dyDescent="0.3">
      <c r="B329" s="3" t="s">
        <v>73</v>
      </c>
      <c r="C329" s="2" t="s">
        <v>178</v>
      </c>
      <c r="D329" s="3" t="s">
        <v>92</v>
      </c>
      <c r="E329" t="str">
        <f t="shared" si="5"/>
        <v>QD030049AO-2.jpg</v>
      </c>
    </row>
    <row r="330" spans="2:5" x14ac:dyDescent="0.3">
      <c r="B330" s="3" t="s">
        <v>73</v>
      </c>
      <c r="C330" s="2" t="s">
        <v>179</v>
      </c>
      <c r="D330" s="3" t="s">
        <v>92</v>
      </c>
      <c r="E330" t="str">
        <f t="shared" si="5"/>
        <v>QD030049AO-3.jpg</v>
      </c>
    </row>
    <row r="331" spans="2:5" x14ac:dyDescent="0.3">
      <c r="B331" s="3" t="s">
        <v>73</v>
      </c>
      <c r="C331" s="2" t="s">
        <v>180</v>
      </c>
      <c r="D331" s="3" t="s">
        <v>92</v>
      </c>
      <c r="E331" t="str">
        <f t="shared" si="5"/>
        <v>QD030049AO-4.jpg</v>
      </c>
    </row>
    <row r="332" spans="2:5" x14ac:dyDescent="0.3">
      <c r="B332" s="3" t="s">
        <v>73</v>
      </c>
      <c r="C332" s="2" t="s">
        <v>181</v>
      </c>
      <c r="D332" s="3" t="s">
        <v>92</v>
      </c>
      <c r="E332" t="str">
        <f t="shared" si="5"/>
        <v>QD030049AO-5.jpg</v>
      </c>
    </row>
    <row r="333" spans="2:5" x14ac:dyDescent="0.3">
      <c r="B333" s="3" t="s">
        <v>74</v>
      </c>
      <c r="C333" s="2" t="s">
        <v>177</v>
      </c>
      <c r="D333" s="3" t="s">
        <v>92</v>
      </c>
      <c r="E333" t="str">
        <f t="shared" si="5"/>
        <v>QD030049AO-1.jpg</v>
      </c>
    </row>
    <row r="334" spans="2:5" x14ac:dyDescent="0.3">
      <c r="B334" s="3" t="s">
        <v>74</v>
      </c>
      <c r="C334" s="2" t="s">
        <v>178</v>
      </c>
      <c r="D334" s="3" t="s">
        <v>92</v>
      </c>
      <c r="E334" t="str">
        <f t="shared" si="5"/>
        <v>QD030049AO-2.jpg</v>
      </c>
    </row>
    <row r="335" spans="2:5" x14ac:dyDescent="0.3">
      <c r="B335" s="3" t="s">
        <v>74</v>
      </c>
      <c r="C335" s="2" t="s">
        <v>179</v>
      </c>
      <c r="D335" s="3" t="s">
        <v>92</v>
      </c>
      <c r="E335" t="str">
        <f t="shared" si="5"/>
        <v>QD030049AO-3.jpg</v>
      </c>
    </row>
    <row r="336" spans="2:5" x14ac:dyDescent="0.3">
      <c r="B336" s="3" t="s">
        <v>74</v>
      </c>
      <c r="C336" s="2" t="s">
        <v>180</v>
      </c>
      <c r="D336" s="3" t="s">
        <v>92</v>
      </c>
      <c r="E336" t="str">
        <f t="shared" si="5"/>
        <v>QD030049AO-4.jpg</v>
      </c>
    </row>
    <row r="337" spans="2:5" x14ac:dyDescent="0.3">
      <c r="B337" s="3" t="s">
        <v>74</v>
      </c>
      <c r="C337" s="2" t="s">
        <v>181</v>
      </c>
      <c r="D337" s="3" t="s">
        <v>92</v>
      </c>
      <c r="E337" t="str">
        <f t="shared" si="5"/>
        <v>QD030049AO-5.jpg</v>
      </c>
    </row>
    <row r="338" spans="2:5" x14ac:dyDescent="0.3">
      <c r="B338" s="3" t="s">
        <v>75</v>
      </c>
      <c r="C338" s="2" t="s">
        <v>182</v>
      </c>
      <c r="D338" s="3" t="s">
        <v>93</v>
      </c>
      <c r="E338" t="str">
        <f t="shared" si="5"/>
        <v>QD030050AP-1.jpg</v>
      </c>
    </row>
    <row r="339" spans="2:5" x14ac:dyDescent="0.3">
      <c r="B339" s="3" t="s">
        <v>75</v>
      </c>
      <c r="C339" s="2" t="s">
        <v>183</v>
      </c>
      <c r="D339" s="3" t="s">
        <v>93</v>
      </c>
      <c r="E339" t="str">
        <f t="shared" si="5"/>
        <v>QD030050AP-2.jpg</v>
      </c>
    </row>
    <row r="340" spans="2:5" x14ac:dyDescent="0.3">
      <c r="B340" s="3" t="s">
        <v>75</v>
      </c>
      <c r="C340" s="2" t="s">
        <v>184</v>
      </c>
      <c r="D340" s="3" t="s">
        <v>93</v>
      </c>
      <c r="E340" t="str">
        <f t="shared" si="5"/>
        <v>QD030050AP-3.jpg</v>
      </c>
    </row>
    <row r="341" spans="2:5" x14ac:dyDescent="0.3">
      <c r="B341" s="3" t="s">
        <v>75</v>
      </c>
      <c r="C341" s="2" t="s">
        <v>185</v>
      </c>
      <c r="D341" s="3" t="s">
        <v>93</v>
      </c>
      <c r="E341" t="str">
        <f t="shared" si="5"/>
        <v>QD030050AP-4.jpg</v>
      </c>
    </row>
    <row r="342" spans="2:5" x14ac:dyDescent="0.3">
      <c r="B342" s="3" t="s">
        <v>75</v>
      </c>
      <c r="C342" s="2" t="s">
        <v>186</v>
      </c>
      <c r="D342" s="3" t="s">
        <v>93</v>
      </c>
      <c r="E342" t="str">
        <f t="shared" si="5"/>
        <v>QD030050AP-5.jpg</v>
      </c>
    </row>
    <row r="343" spans="2:5" x14ac:dyDescent="0.3">
      <c r="B343" s="3" t="s">
        <v>76</v>
      </c>
      <c r="C343" s="2" t="s">
        <v>182</v>
      </c>
      <c r="D343" s="3" t="s">
        <v>93</v>
      </c>
      <c r="E343" t="str">
        <f t="shared" si="5"/>
        <v>QD030050AP-1.jpg</v>
      </c>
    </row>
    <row r="344" spans="2:5" x14ac:dyDescent="0.3">
      <c r="B344" s="3" t="s">
        <v>76</v>
      </c>
      <c r="C344" s="2" t="s">
        <v>183</v>
      </c>
      <c r="D344" s="3" t="s">
        <v>93</v>
      </c>
      <c r="E344" t="str">
        <f t="shared" si="5"/>
        <v>QD030050AP-2.jpg</v>
      </c>
    </row>
    <row r="345" spans="2:5" x14ac:dyDescent="0.3">
      <c r="B345" s="3" t="s">
        <v>76</v>
      </c>
      <c r="C345" s="2" t="s">
        <v>184</v>
      </c>
      <c r="D345" s="3" t="s">
        <v>93</v>
      </c>
      <c r="E345" t="str">
        <f t="shared" si="5"/>
        <v>QD030050AP-3.jpg</v>
      </c>
    </row>
    <row r="346" spans="2:5" x14ac:dyDescent="0.3">
      <c r="B346" s="3" t="s">
        <v>76</v>
      </c>
      <c r="C346" s="2" t="s">
        <v>185</v>
      </c>
      <c r="D346" s="3" t="s">
        <v>93</v>
      </c>
      <c r="E346" t="str">
        <f t="shared" si="5"/>
        <v>QD030050AP-4.jpg</v>
      </c>
    </row>
    <row r="347" spans="2:5" x14ac:dyDescent="0.3">
      <c r="B347" s="3" t="s">
        <v>76</v>
      </c>
      <c r="C347" s="2" t="s">
        <v>186</v>
      </c>
      <c r="D347" s="3" t="s">
        <v>93</v>
      </c>
      <c r="E347" t="str">
        <f t="shared" si="5"/>
        <v>QD030050AP-5.jpg</v>
      </c>
    </row>
    <row r="348" spans="2:5" x14ac:dyDescent="0.3">
      <c r="B348" s="3" t="s">
        <v>77</v>
      </c>
      <c r="C348" s="2" t="s">
        <v>182</v>
      </c>
      <c r="D348" s="3" t="s">
        <v>93</v>
      </c>
      <c r="E348" t="str">
        <f t="shared" si="5"/>
        <v>QD030050AP-1.jpg</v>
      </c>
    </row>
    <row r="349" spans="2:5" x14ac:dyDescent="0.3">
      <c r="B349" s="3" t="s">
        <v>77</v>
      </c>
      <c r="C349" s="2" t="s">
        <v>183</v>
      </c>
      <c r="D349" s="3" t="s">
        <v>93</v>
      </c>
      <c r="E349" t="str">
        <f t="shared" si="5"/>
        <v>QD030050AP-2.jpg</v>
      </c>
    </row>
    <row r="350" spans="2:5" x14ac:dyDescent="0.3">
      <c r="B350" s="3" t="s">
        <v>77</v>
      </c>
      <c r="C350" s="2" t="s">
        <v>184</v>
      </c>
      <c r="D350" s="3" t="s">
        <v>93</v>
      </c>
      <c r="E350" t="str">
        <f t="shared" si="5"/>
        <v>QD030050AP-3.jpg</v>
      </c>
    </row>
    <row r="351" spans="2:5" x14ac:dyDescent="0.3">
      <c r="B351" s="3" t="s">
        <v>77</v>
      </c>
      <c r="C351" s="2" t="s">
        <v>185</v>
      </c>
      <c r="D351" s="3" t="s">
        <v>93</v>
      </c>
      <c r="E351" t="str">
        <f t="shared" si="5"/>
        <v>QD030050AP-4.jpg</v>
      </c>
    </row>
    <row r="352" spans="2:5" x14ac:dyDescent="0.3">
      <c r="B352" s="3" t="s">
        <v>77</v>
      </c>
      <c r="C352" s="2" t="s">
        <v>186</v>
      </c>
      <c r="D352" s="3" t="s">
        <v>93</v>
      </c>
      <c r="E352" t="str">
        <f t="shared" si="5"/>
        <v>QD030050AP-5.jpg</v>
      </c>
    </row>
    <row r="353" spans="2:5" x14ac:dyDescent="0.3">
      <c r="B353" s="3" t="s">
        <v>78</v>
      </c>
      <c r="C353" s="2" t="s">
        <v>187</v>
      </c>
      <c r="D353" s="3" t="s">
        <v>94</v>
      </c>
      <c r="E353" t="str">
        <f t="shared" si="5"/>
        <v>QD240505NG-1.jpg</v>
      </c>
    </row>
    <row r="354" spans="2:5" x14ac:dyDescent="0.3">
      <c r="B354" s="3" t="s">
        <v>78</v>
      </c>
      <c r="C354" s="2" t="s">
        <v>188</v>
      </c>
      <c r="D354" s="3" t="s">
        <v>94</v>
      </c>
      <c r="E354" t="str">
        <f t="shared" si="5"/>
        <v>QD240505NG-2.jpg</v>
      </c>
    </row>
    <row r="355" spans="2:5" x14ac:dyDescent="0.3">
      <c r="B355" s="3" t="s">
        <v>78</v>
      </c>
      <c r="C355" s="2" t="s">
        <v>189</v>
      </c>
      <c r="D355" s="3" t="s">
        <v>94</v>
      </c>
      <c r="E355" t="str">
        <f t="shared" si="5"/>
        <v>QD240505NG-3.jpg</v>
      </c>
    </row>
    <row r="356" spans="2:5" x14ac:dyDescent="0.3">
      <c r="B356" s="3" t="s">
        <v>78</v>
      </c>
      <c r="C356" s="2" t="s">
        <v>190</v>
      </c>
      <c r="D356" s="3" t="s">
        <v>94</v>
      </c>
      <c r="E356" t="str">
        <f t="shared" si="5"/>
        <v>QD240505NG-4.jpg</v>
      </c>
    </row>
    <row r="357" spans="2:5" x14ac:dyDescent="0.3">
      <c r="B357" s="3" t="s">
        <v>78</v>
      </c>
      <c r="C357" s="2" t="s">
        <v>191</v>
      </c>
      <c r="D357" s="3" t="s">
        <v>94</v>
      </c>
      <c r="E357" t="str">
        <f t="shared" si="5"/>
        <v>QD240505NG-5.jpg</v>
      </c>
    </row>
    <row r="358" spans="2:5" x14ac:dyDescent="0.3">
      <c r="B358" s="3" t="s">
        <v>79</v>
      </c>
      <c r="C358" s="2" t="s">
        <v>187</v>
      </c>
      <c r="D358" s="3" t="s">
        <v>94</v>
      </c>
      <c r="E358" t="str">
        <f t="shared" si="5"/>
        <v>QD240505NG-1.jpg</v>
      </c>
    </row>
    <row r="359" spans="2:5" x14ac:dyDescent="0.3">
      <c r="B359" s="3" t="s">
        <v>79</v>
      </c>
      <c r="C359" s="2" t="s">
        <v>188</v>
      </c>
      <c r="D359" s="3" t="s">
        <v>94</v>
      </c>
      <c r="E359" t="str">
        <f t="shared" si="5"/>
        <v>QD240505NG-2.jpg</v>
      </c>
    </row>
    <row r="360" spans="2:5" x14ac:dyDescent="0.3">
      <c r="B360" s="3" t="s">
        <v>79</v>
      </c>
      <c r="C360" s="2" t="s">
        <v>189</v>
      </c>
      <c r="D360" s="3" t="s">
        <v>94</v>
      </c>
      <c r="E360" t="str">
        <f t="shared" si="5"/>
        <v>QD240505NG-3.jpg</v>
      </c>
    </row>
    <row r="361" spans="2:5" x14ac:dyDescent="0.3">
      <c r="B361" s="3" t="s">
        <v>79</v>
      </c>
      <c r="C361" s="2" t="s">
        <v>190</v>
      </c>
      <c r="D361" s="3" t="s">
        <v>94</v>
      </c>
      <c r="E361" t="str">
        <f t="shared" si="5"/>
        <v>QD240505NG-4.jpg</v>
      </c>
    </row>
    <row r="362" spans="2:5" x14ac:dyDescent="0.3">
      <c r="B362" s="3" t="s">
        <v>79</v>
      </c>
      <c r="C362" s="2" t="s">
        <v>191</v>
      </c>
      <c r="D362" s="3" t="s">
        <v>94</v>
      </c>
      <c r="E362" t="str">
        <f t="shared" si="5"/>
        <v>QD240505NG-5.jpg</v>
      </c>
    </row>
    <row r="363" spans="2:5" x14ac:dyDescent="0.3">
      <c r="B363" s="3" t="s">
        <v>80</v>
      </c>
      <c r="C363" s="2" t="s">
        <v>187</v>
      </c>
      <c r="D363" s="3" t="s">
        <v>94</v>
      </c>
      <c r="E363" t="str">
        <f t="shared" si="5"/>
        <v>QD240505NG-1.jpg</v>
      </c>
    </row>
    <row r="364" spans="2:5" x14ac:dyDescent="0.3">
      <c r="B364" s="3" t="s">
        <v>80</v>
      </c>
      <c r="C364" s="2" t="s">
        <v>188</v>
      </c>
      <c r="D364" s="3" t="s">
        <v>94</v>
      </c>
      <c r="E364" t="str">
        <f t="shared" si="5"/>
        <v>QD240505NG-2.jpg</v>
      </c>
    </row>
    <row r="365" spans="2:5" x14ac:dyDescent="0.3">
      <c r="B365" s="3" t="s">
        <v>80</v>
      </c>
      <c r="C365" s="2" t="s">
        <v>189</v>
      </c>
      <c r="D365" s="3" t="s">
        <v>94</v>
      </c>
      <c r="E365" t="str">
        <f t="shared" si="5"/>
        <v>QD240505NG-3.jpg</v>
      </c>
    </row>
    <row r="366" spans="2:5" x14ac:dyDescent="0.3">
      <c r="B366" s="3" t="s">
        <v>80</v>
      </c>
      <c r="C366" s="2" t="s">
        <v>190</v>
      </c>
      <c r="D366" s="3" t="s">
        <v>94</v>
      </c>
      <c r="E366" t="str">
        <f t="shared" si="5"/>
        <v>QD240505NG-4.jpg</v>
      </c>
    </row>
    <row r="367" spans="2:5" x14ac:dyDescent="0.3">
      <c r="B367" s="3" t="s">
        <v>80</v>
      </c>
      <c r="C367" s="2" t="s">
        <v>191</v>
      </c>
      <c r="D367" s="3" t="s">
        <v>94</v>
      </c>
      <c r="E367" t="str">
        <f t="shared" si="5"/>
        <v>QD240505NG-5.jpg</v>
      </c>
    </row>
    <row r="368" spans="2:5" x14ac:dyDescent="0.3">
      <c r="B368" s="4" t="s">
        <v>95</v>
      </c>
      <c r="C368" s="2" t="s">
        <v>192</v>
      </c>
      <c r="D368" s="4" t="s">
        <v>194</v>
      </c>
      <c r="E368" t="str">
        <f t="shared" si="5"/>
        <v>QC540001AZ-1.jpg</v>
      </c>
    </row>
    <row r="369" spans="2:5" x14ac:dyDescent="0.3">
      <c r="B369" s="4" t="s">
        <v>96</v>
      </c>
      <c r="C369" s="2" t="s">
        <v>192</v>
      </c>
      <c r="D369" s="4" t="s">
        <v>194</v>
      </c>
      <c r="E369" t="str">
        <f t="shared" si="5"/>
        <v>QC540001AZ-1.jpg</v>
      </c>
    </row>
    <row r="370" spans="2:5" x14ac:dyDescent="0.3">
      <c r="B370" s="4" t="s">
        <v>97</v>
      </c>
      <c r="C370" s="2" t="s">
        <v>192</v>
      </c>
      <c r="D370" s="4" t="s">
        <v>194</v>
      </c>
      <c r="E370" t="str">
        <f t="shared" si="5"/>
        <v>QC540001AZ-1.jpg</v>
      </c>
    </row>
    <row r="371" spans="2:5" x14ac:dyDescent="0.3">
      <c r="B371" s="4" t="s">
        <v>98</v>
      </c>
      <c r="C371" s="2" t="s">
        <v>193</v>
      </c>
      <c r="D371" s="4" t="s">
        <v>194</v>
      </c>
      <c r="E371" t="str">
        <f t="shared" si="5"/>
        <v>QC540001AO-1.jpg</v>
      </c>
    </row>
    <row r="372" spans="2:5" x14ac:dyDescent="0.3">
      <c r="B372" s="4" t="s">
        <v>99</v>
      </c>
      <c r="C372" s="2" t="s">
        <v>193</v>
      </c>
      <c r="D372" s="4" t="s">
        <v>194</v>
      </c>
      <c r="E372" t="str">
        <f t="shared" si="5"/>
        <v>QC540001AO-1.jpg</v>
      </c>
    </row>
    <row r="373" spans="2:5" x14ac:dyDescent="0.3">
      <c r="B373" s="4" t="s">
        <v>100</v>
      </c>
      <c r="C373" s="2" t="s">
        <v>193</v>
      </c>
      <c r="D373" s="4" t="s">
        <v>194</v>
      </c>
      <c r="E373" t="str">
        <f t="shared" si="5"/>
        <v>QC540001AO-1.jpg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E913-EC09-4EA5-AA9B-0E19EBDFA04C}">
  <dimension ref="A1:F373"/>
  <sheetViews>
    <sheetView tabSelected="1" workbookViewId="0">
      <selection activeCell="L4" sqref="L4"/>
    </sheetView>
  </sheetViews>
  <sheetFormatPr baseColWidth="10" defaultRowHeight="14.4" x14ac:dyDescent="0.3"/>
  <cols>
    <col min="1" max="1" width="47.33203125" bestFit="1" customWidth="1"/>
    <col min="2" max="2" width="16.88671875" bestFit="1" customWidth="1"/>
    <col min="3" max="3" width="19.77734375" customWidth="1"/>
  </cols>
  <sheetData>
    <row r="1" spans="1:6" x14ac:dyDescent="0.3">
      <c r="A1" t="s">
        <v>195</v>
      </c>
      <c r="B1" t="s">
        <v>196</v>
      </c>
      <c r="C1" t="s">
        <v>3</v>
      </c>
      <c r="D1" t="s">
        <v>197</v>
      </c>
      <c r="E1" t="s">
        <v>198</v>
      </c>
      <c r="F1" t="s">
        <v>199</v>
      </c>
    </row>
    <row r="2" spans="1:6" x14ac:dyDescent="0.3">
      <c r="A2" t="str">
        <f>CONCATENATE("http://189.211.112.106/uploads/qry/",B2)</f>
        <v>http://189.211.112.106/uploads/qry/QC080013AC-1.jpg</v>
      </c>
      <c r="B2" t="s">
        <v>201</v>
      </c>
      <c r="C2" s="3" t="s">
        <v>81</v>
      </c>
      <c r="E2">
        <f>VLOOKUP(F2,Tabla1[],2,0)</f>
        <v>37551</v>
      </c>
      <c r="F2" s="3" t="s">
        <v>4</v>
      </c>
    </row>
    <row r="3" spans="1:6" x14ac:dyDescent="0.3">
      <c r="A3" t="str">
        <f t="shared" ref="A3:A66" si="0">CONCATENATE("http://189.211.112.106/uploads/qry/",B3)</f>
        <v>http://189.211.112.106/uploads/qry/QC080013AC-2.jpg</v>
      </c>
      <c r="B3" t="s">
        <v>202</v>
      </c>
      <c r="C3" s="3" t="s">
        <v>81</v>
      </c>
      <c r="E3">
        <f>VLOOKUP(F3,Tabla1[],2,0)</f>
        <v>37551</v>
      </c>
      <c r="F3" s="3" t="s">
        <v>4</v>
      </c>
    </row>
    <row r="4" spans="1:6" x14ac:dyDescent="0.3">
      <c r="A4" t="str">
        <f t="shared" si="0"/>
        <v>http://189.211.112.106/uploads/qry/QC080013AC-3.jpg</v>
      </c>
      <c r="B4" t="s">
        <v>203</v>
      </c>
      <c r="C4" s="3" t="s">
        <v>81</v>
      </c>
      <c r="E4">
        <f>VLOOKUP(F4,Tabla1[],2,0)</f>
        <v>37551</v>
      </c>
      <c r="F4" s="3" t="s">
        <v>4</v>
      </c>
    </row>
    <row r="5" spans="1:6" x14ac:dyDescent="0.3">
      <c r="A5" t="str">
        <f t="shared" si="0"/>
        <v>http://189.211.112.106/uploads/qry/QC080013AC-4.jpg</v>
      </c>
      <c r="B5" t="s">
        <v>204</v>
      </c>
      <c r="C5" s="3" t="s">
        <v>81</v>
      </c>
      <c r="E5">
        <f>VLOOKUP(F5,Tabla1[],2,0)</f>
        <v>37551</v>
      </c>
      <c r="F5" s="3" t="s">
        <v>4</v>
      </c>
    </row>
    <row r="6" spans="1:6" x14ac:dyDescent="0.3">
      <c r="A6" t="str">
        <f t="shared" si="0"/>
        <v>http://189.211.112.106/uploads/qry/QC080013AC-5.jpg</v>
      </c>
      <c r="B6" t="s">
        <v>205</v>
      </c>
      <c r="C6" s="3" t="s">
        <v>81</v>
      </c>
      <c r="E6">
        <f>VLOOKUP(F6,Tabla1[],2,0)</f>
        <v>37551</v>
      </c>
      <c r="F6" s="3" t="s">
        <v>4</v>
      </c>
    </row>
    <row r="7" spans="1:6" x14ac:dyDescent="0.3">
      <c r="A7" t="str">
        <f t="shared" si="0"/>
        <v>http://189.211.112.106/uploads/qry/QC080013AC-1.jpg</v>
      </c>
      <c r="B7" t="s">
        <v>201</v>
      </c>
      <c r="C7" s="3" t="s">
        <v>81</v>
      </c>
      <c r="E7">
        <f>VLOOKUP(F7,Tabla1[],2,0)</f>
        <v>37552</v>
      </c>
      <c r="F7" s="3" t="s">
        <v>5</v>
      </c>
    </row>
    <row r="8" spans="1:6" x14ac:dyDescent="0.3">
      <c r="A8" t="str">
        <f t="shared" si="0"/>
        <v>http://189.211.112.106/uploads/qry/QC080013AC-2.jpg</v>
      </c>
      <c r="B8" t="s">
        <v>202</v>
      </c>
      <c r="C8" s="3" t="s">
        <v>81</v>
      </c>
      <c r="E8">
        <f>VLOOKUP(F8,Tabla1[],2,0)</f>
        <v>37552</v>
      </c>
      <c r="F8" s="3" t="s">
        <v>5</v>
      </c>
    </row>
    <row r="9" spans="1:6" x14ac:dyDescent="0.3">
      <c r="A9" t="str">
        <f t="shared" si="0"/>
        <v>http://189.211.112.106/uploads/qry/QC080013AC-3.jpg</v>
      </c>
      <c r="B9" t="s">
        <v>203</v>
      </c>
      <c r="C9" s="3" t="s">
        <v>81</v>
      </c>
      <c r="E9">
        <f>VLOOKUP(F9,Tabla1[],2,0)</f>
        <v>37552</v>
      </c>
      <c r="F9" s="3" t="s">
        <v>5</v>
      </c>
    </row>
    <row r="10" spans="1:6" x14ac:dyDescent="0.3">
      <c r="A10" t="str">
        <f t="shared" si="0"/>
        <v>http://189.211.112.106/uploads/qry/QC080013AC-4.jpg</v>
      </c>
      <c r="B10" t="s">
        <v>204</v>
      </c>
      <c r="C10" s="3" t="s">
        <v>81</v>
      </c>
      <c r="E10">
        <f>VLOOKUP(F10,Tabla1[],2,0)</f>
        <v>37552</v>
      </c>
      <c r="F10" s="3" t="s">
        <v>5</v>
      </c>
    </row>
    <row r="11" spans="1:6" x14ac:dyDescent="0.3">
      <c r="A11" t="str">
        <f t="shared" si="0"/>
        <v>http://189.211.112.106/uploads/qry/QC080013AC-5.jpg</v>
      </c>
      <c r="B11" t="s">
        <v>205</v>
      </c>
      <c r="C11" s="3" t="s">
        <v>81</v>
      </c>
      <c r="E11">
        <f>VLOOKUP(F11,Tabla1[],2,0)</f>
        <v>37552</v>
      </c>
      <c r="F11" s="3" t="s">
        <v>5</v>
      </c>
    </row>
    <row r="12" spans="1:6" x14ac:dyDescent="0.3">
      <c r="A12" t="str">
        <f t="shared" si="0"/>
        <v>http://189.211.112.106/uploads/qry/QC080013AC-1.jpg</v>
      </c>
      <c r="B12" t="s">
        <v>201</v>
      </c>
      <c r="C12" s="3" t="s">
        <v>81</v>
      </c>
      <c r="E12">
        <f>VLOOKUP(F12,Tabla1[],2,0)</f>
        <v>37553</v>
      </c>
      <c r="F12" s="3" t="s">
        <v>6</v>
      </c>
    </row>
    <row r="13" spans="1:6" x14ac:dyDescent="0.3">
      <c r="A13" t="str">
        <f t="shared" si="0"/>
        <v>http://189.211.112.106/uploads/qry/QC080013AC-2.jpg</v>
      </c>
      <c r="B13" t="s">
        <v>202</v>
      </c>
      <c r="C13" s="3" t="s">
        <v>81</v>
      </c>
      <c r="E13">
        <f>VLOOKUP(F13,Tabla1[],2,0)</f>
        <v>37553</v>
      </c>
      <c r="F13" s="3" t="s">
        <v>6</v>
      </c>
    </row>
    <row r="14" spans="1:6" x14ac:dyDescent="0.3">
      <c r="A14" t="str">
        <f t="shared" si="0"/>
        <v>http://189.211.112.106/uploads/qry/QC080013AC-3.jpg</v>
      </c>
      <c r="B14" t="s">
        <v>203</v>
      </c>
      <c r="C14" s="3" t="s">
        <v>81</v>
      </c>
      <c r="E14">
        <f>VLOOKUP(F14,Tabla1[],2,0)</f>
        <v>37553</v>
      </c>
      <c r="F14" s="3" t="s">
        <v>6</v>
      </c>
    </row>
    <row r="15" spans="1:6" x14ac:dyDescent="0.3">
      <c r="A15" t="str">
        <f t="shared" si="0"/>
        <v>http://189.211.112.106/uploads/qry/QC080013AC-4.jpg</v>
      </c>
      <c r="B15" t="s">
        <v>204</v>
      </c>
      <c r="C15" s="3" t="s">
        <v>81</v>
      </c>
      <c r="E15">
        <f>VLOOKUP(F15,Tabla1[],2,0)</f>
        <v>37553</v>
      </c>
      <c r="F15" s="3" t="s">
        <v>6</v>
      </c>
    </row>
    <row r="16" spans="1:6" x14ac:dyDescent="0.3">
      <c r="A16" t="str">
        <f t="shared" si="0"/>
        <v>http://189.211.112.106/uploads/qry/QC080013AC-5.jpg</v>
      </c>
      <c r="B16" t="s">
        <v>205</v>
      </c>
      <c r="C16" s="3" t="s">
        <v>81</v>
      </c>
      <c r="E16">
        <f>VLOOKUP(F16,Tabla1[],2,0)</f>
        <v>37553</v>
      </c>
      <c r="F16" s="3" t="s">
        <v>6</v>
      </c>
    </row>
    <row r="17" spans="1:6" x14ac:dyDescent="0.3">
      <c r="A17" t="str">
        <f t="shared" si="0"/>
        <v>http://189.211.112.106/uploads/qry/QC080013AC-1.jpg</v>
      </c>
      <c r="B17" t="s">
        <v>201</v>
      </c>
      <c r="C17" s="3" t="s">
        <v>81</v>
      </c>
      <c r="E17">
        <f>VLOOKUP(F17,Tabla1[],2,0)</f>
        <v>37554</v>
      </c>
      <c r="F17" s="3" t="s">
        <v>7</v>
      </c>
    </row>
    <row r="18" spans="1:6" x14ac:dyDescent="0.3">
      <c r="A18" t="str">
        <f t="shared" si="0"/>
        <v>http://189.211.112.106/uploads/qry/QC080013AC-2.jpg</v>
      </c>
      <c r="B18" t="s">
        <v>202</v>
      </c>
      <c r="C18" s="3" t="s">
        <v>81</v>
      </c>
      <c r="E18">
        <f>VLOOKUP(F18,Tabla1[],2,0)</f>
        <v>37554</v>
      </c>
      <c r="F18" s="3" t="s">
        <v>7</v>
      </c>
    </row>
    <row r="19" spans="1:6" x14ac:dyDescent="0.3">
      <c r="A19" t="str">
        <f t="shared" si="0"/>
        <v>http://189.211.112.106/uploads/qry/QC080013AC-3.jpg</v>
      </c>
      <c r="B19" t="s">
        <v>203</v>
      </c>
      <c r="C19" s="3" t="s">
        <v>81</v>
      </c>
      <c r="E19">
        <f>VLOOKUP(F19,Tabla1[],2,0)</f>
        <v>37554</v>
      </c>
      <c r="F19" s="3" t="s">
        <v>7</v>
      </c>
    </row>
    <row r="20" spans="1:6" x14ac:dyDescent="0.3">
      <c r="A20" t="str">
        <f t="shared" si="0"/>
        <v>http://189.211.112.106/uploads/qry/QC080013AC-4.jpg</v>
      </c>
      <c r="B20" t="s">
        <v>204</v>
      </c>
      <c r="C20" s="3" t="s">
        <v>81</v>
      </c>
      <c r="E20">
        <f>VLOOKUP(F20,Tabla1[],2,0)</f>
        <v>37554</v>
      </c>
      <c r="F20" s="3" t="s">
        <v>7</v>
      </c>
    </row>
    <row r="21" spans="1:6" x14ac:dyDescent="0.3">
      <c r="A21" t="str">
        <f t="shared" si="0"/>
        <v>http://189.211.112.106/uploads/qry/QC080013AC-5.jpg</v>
      </c>
      <c r="B21" t="s">
        <v>205</v>
      </c>
      <c r="C21" s="3" t="s">
        <v>81</v>
      </c>
      <c r="E21">
        <f>VLOOKUP(F21,Tabla1[],2,0)</f>
        <v>37554</v>
      </c>
      <c r="F21" s="3" t="s">
        <v>7</v>
      </c>
    </row>
    <row r="22" spans="1:6" x14ac:dyDescent="0.3">
      <c r="A22" t="str">
        <f t="shared" si="0"/>
        <v>http://189.211.112.106/uploads/qry/QC080962NG-1.jpg</v>
      </c>
      <c r="B22" t="s">
        <v>206</v>
      </c>
      <c r="C22" s="3" t="s">
        <v>82</v>
      </c>
      <c r="E22">
        <f>VLOOKUP(F22,Tabla1[],2,0)</f>
        <v>37555</v>
      </c>
      <c r="F22" s="3" t="s">
        <v>8</v>
      </c>
    </row>
    <row r="23" spans="1:6" x14ac:dyDescent="0.3">
      <c r="A23" t="str">
        <f t="shared" si="0"/>
        <v>http://189.211.112.106/uploads/qry/QC080962NG-2.jpg</v>
      </c>
      <c r="B23" t="s">
        <v>207</v>
      </c>
      <c r="C23" s="3" t="s">
        <v>82</v>
      </c>
      <c r="E23">
        <f>VLOOKUP(F23,Tabla1[],2,0)</f>
        <v>37555</v>
      </c>
      <c r="F23" s="3" t="s">
        <v>8</v>
      </c>
    </row>
    <row r="24" spans="1:6" x14ac:dyDescent="0.3">
      <c r="A24" t="str">
        <f t="shared" si="0"/>
        <v>http://189.211.112.106/uploads/qry/QC080962NG-3.jpg</v>
      </c>
      <c r="B24" t="s">
        <v>208</v>
      </c>
      <c r="C24" s="3" t="s">
        <v>82</v>
      </c>
      <c r="E24">
        <f>VLOOKUP(F24,Tabla1[],2,0)</f>
        <v>37555</v>
      </c>
      <c r="F24" s="3" t="s">
        <v>8</v>
      </c>
    </row>
    <row r="25" spans="1:6" x14ac:dyDescent="0.3">
      <c r="A25" t="str">
        <f t="shared" si="0"/>
        <v>http://189.211.112.106/uploads/qry/QC080962NG-4.jpg</v>
      </c>
      <c r="B25" t="s">
        <v>209</v>
      </c>
      <c r="C25" s="3" t="s">
        <v>82</v>
      </c>
      <c r="E25">
        <f>VLOOKUP(F25,Tabla1[],2,0)</f>
        <v>37555</v>
      </c>
      <c r="F25" s="3" t="s">
        <v>8</v>
      </c>
    </row>
    <row r="26" spans="1:6" x14ac:dyDescent="0.3">
      <c r="A26" t="str">
        <f t="shared" si="0"/>
        <v>http://189.211.112.106/uploads/qry/QC080962NG-5.jpg</v>
      </c>
      <c r="B26" t="s">
        <v>210</v>
      </c>
      <c r="C26" s="3" t="s">
        <v>82</v>
      </c>
      <c r="E26">
        <f>VLOOKUP(F26,Tabla1[],2,0)</f>
        <v>37555</v>
      </c>
      <c r="F26" s="3" t="s">
        <v>8</v>
      </c>
    </row>
    <row r="27" spans="1:6" x14ac:dyDescent="0.3">
      <c r="A27" t="str">
        <f t="shared" si="0"/>
        <v>http://189.211.112.106/uploads/qry/QC080962NG-1.jpg</v>
      </c>
      <c r="B27" t="s">
        <v>206</v>
      </c>
      <c r="C27" s="3" t="s">
        <v>82</v>
      </c>
      <c r="E27">
        <f>VLOOKUP(F27,Tabla1[],2,0)</f>
        <v>37556</v>
      </c>
      <c r="F27" s="3" t="s">
        <v>9</v>
      </c>
    </row>
    <row r="28" spans="1:6" x14ac:dyDescent="0.3">
      <c r="A28" t="str">
        <f t="shared" si="0"/>
        <v>http://189.211.112.106/uploads/qry/QC080962NG-2.jpg</v>
      </c>
      <c r="B28" t="s">
        <v>207</v>
      </c>
      <c r="C28" s="3" t="s">
        <v>82</v>
      </c>
      <c r="E28">
        <f>VLOOKUP(F28,Tabla1[],2,0)</f>
        <v>37556</v>
      </c>
      <c r="F28" s="3" t="s">
        <v>9</v>
      </c>
    </row>
    <row r="29" spans="1:6" x14ac:dyDescent="0.3">
      <c r="A29" t="str">
        <f t="shared" si="0"/>
        <v>http://189.211.112.106/uploads/qry/QC080962NG-3.jpg</v>
      </c>
      <c r="B29" t="s">
        <v>208</v>
      </c>
      <c r="C29" s="3" t="s">
        <v>82</v>
      </c>
      <c r="E29">
        <f>VLOOKUP(F29,Tabla1[],2,0)</f>
        <v>37556</v>
      </c>
      <c r="F29" s="3" t="s">
        <v>9</v>
      </c>
    </row>
    <row r="30" spans="1:6" x14ac:dyDescent="0.3">
      <c r="A30" t="str">
        <f t="shared" si="0"/>
        <v>http://189.211.112.106/uploads/qry/QC080962NG-4.jpg</v>
      </c>
      <c r="B30" t="s">
        <v>209</v>
      </c>
      <c r="C30" s="3" t="s">
        <v>82</v>
      </c>
      <c r="E30">
        <f>VLOOKUP(F30,Tabla1[],2,0)</f>
        <v>37556</v>
      </c>
      <c r="F30" s="3" t="s">
        <v>9</v>
      </c>
    </row>
    <row r="31" spans="1:6" x14ac:dyDescent="0.3">
      <c r="A31" t="str">
        <f t="shared" si="0"/>
        <v>http://189.211.112.106/uploads/qry/QC080962NG-5.jpg</v>
      </c>
      <c r="B31" t="s">
        <v>210</v>
      </c>
      <c r="C31" s="3" t="s">
        <v>82</v>
      </c>
      <c r="E31">
        <f>VLOOKUP(F31,Tabla1[],2,0)</f>
        <v>37556</v>
      </c>
      <c r="F31" s="3" t="s">
        <v>9</v>
      </c>
    </row>
    <row r="32" spans="1:6" x14ac:dyDescent="0.3">
      <c r="A32" t="str">
        <f t="shared" si="0"/>
        <v>http://189.211.112.106/uploads/qry/QC080962NG-1.jpg</v>
      </c>
      <c r="B32" t="s">
        <v>206</v>
      </c>
      <c r="C32" s="3" t="s">
        <v>82</v>
      </c>
      <c r="E32">
        <f>VLOOKUP(F32,Tabla1[],2,0)</f>
        <v>37557</v>
      </c>
      <c r="F32" s="3" t="s">
        <v>10</v>
      </c>
    </row>
    <row r="33" spans="1:6" x14ac:dyDescent="0.3">
      <c r="A33" t="str">
        <f t="shared" si="0"/>
        <v>http://189.211.112.106/uploads/qry/QC080962NG-2.jpg</v>
      </c>
      <c r="B33" t="s">
        <v>207</v>
      </c>
      <c r="C33" s="3" t="s">
        <v>82</v>
      </c>
      <c r="E33">
        <f>VLOOKUP(F33,Tabla1[],2,0)</f>
        <v>37557</v>
      </c>
      <c r="F33" s="3" t="s">
        <v>10</v>
      </c>
    </row>
    <row r="34" spans="1:6" x14ac:dyDescent="0.3">
      <c r="A34" t="str">
        <f t="shared" si="0"/>
        <v>http://189.211.112.106/uploads/qry/QC080962NG-3.jpg</v>
      </c>
      <c r="B34" t="s">
        <v>208</v>
      </c>
      <c r="C34" s="3" t="s">
        <v>82</v>
      </c>
      <c r="E34">
        <f>VLOOKUP(F34,Tabla1[],2,0)</f>
        <v>37557</v>
      </c>
      <c r="F34" s="3" t="s">
        <v>10</v>
      </c>
    </row>
    <row r="35" spans="1:6" x14ac:dyDescent="0.3">
      <c r="A35" t="str">
        <f t="shared" si="0"/>
        <v>http://189.211.112.106/uploads/qry/QC080962NG-4.jpg</v>
      </c>
      <c r="B35" t="s">
        <v>209</v>
      </c>
      <c r="C35" s="3" t="s">
        <v>82</v>
      </c>
      <c r="E35">
        <f>VLOOKUP(F35,Tabla1[],2,0)</f>
        <v>37557</v>
      </c>
      <c r="F35" s="3" t="s">
        <v>10</v>
      </c>
    </row>
    <row r="36" spans="1:6" x14ac:dyDescent="0.3">
      <c r="A36" t="str">
        <f t="shared" si="0"/>
        <v>http://189.211.112.106/uploads/qry/QC080962NG-5.jpg</v>
      </c>
      <c r="B36" t="s">
        <v>210</v>
      </c>
      <c r="C36" s="3" t="s">
        <v>82</v>
      </c>
      <c r="E36">
        <f>VLOOKUP(F36,Tabla1[],2,0)</f>
        <v>37557</v>
      </c>
      <c r="F36" s="3" t="s">
        <v>10</v>
      </c>
    </row>
    <row r="37" spans="1:6" x14ac:dyDescent="0.3">
      <c r="A37" t="str">
        <f t="shared" si="0"/>
        <v>http://189.211.112.106/uploads/qry/QC080962NG-1.jpg</v>
      </c>
      <c r="B37" t="s">
        <v>206</v>
      </c>
      <c r="C37" s="3" t="s">
        <v>82</v>
      </c>
      <c r="E37">
        <f>VLOOKUP(F37,Tabla1[],2,0)</f>
        <v>37558</v>
      </c>
      <c r="F37" s="3" t="s">
        <v>11</v>
      </c>
    </row>
    <row r="38" spans="1:6" x14ac:dyDescent="0.3">
      <c r="A38" t="str">
        <f t="shared" si="0"/>
        <v>http://189.211.112.106/uploads/qry/QC080962NG-2.jpg</v>
      </c>
      <c r="B38" t="s">
        <v>207</v>
      </c>
      <c r="C38" s="3" t="s">
        <v>82</v>
      </c>
      <c r="E38">
        <f>VLOOKUP(F38,Tabla1[],2,0)</f>
        <v>37558</v>
      </c>
      <c r="F38" s="3" t="s">
        <v>11</v>
      </c>
    </row>
    <row r="39" spans="1:6" x14ac:dyDescent="0.3">
      <c r="A39" t="str">
        <f t="shared" si="0"/>
        <v>http://189.211.112.106/uploads/qry/QC080962NG-3.jpg</v>
      </c>
      <c r="B39" t="s">
        <v>208</v>
      </c>
      <c r="C39" s="3" t="s">
        <v>82</v>
      </c>
      <c r="E39">
        <f>VLOOKUP(F39,Tabla1[],2,0)</f>
        <v>37558</v>
      </c>
      <c r="F39" s="3" t="s">
        <v>11</v>
      </c>
    </row>
    <row r="40" spans="1:6" x14ac:dyDescent="0.3">
      <c r="A40" t="str">
        <f t="shared" si="0"/>
        <v>http://189.211.112.106/uploads/qry/QC080962NG-4.jpg</v>
      </c>
      <c r="B40" t="s">
        <v>209</v>
      </c>
      <c r="C40" s="3" t="s">
        <v>82</v>
      </c>
      <c r="E40">
        <f>VLOOKUP(F40,Tabla1[],2,0)</f>
        <v>37558</v>
      </c>
      <c r="F40" s="3" t="s">
        <v>11</v>
      </c>
    </row>
    <row r="41" spans="1:6" x14ac:dyDescent="0.3">
      <c r="A41" t="str">
        <f t="shared" si="0"/>
        <v>http://189.211.112.106/uploads/qry/QC080962NG-5.jpg</v>
      </c>
      <c r="B41" t="s">
        <v>210</v>
      </c>
      <c r="C41" s="3" t="s">
        <v>82</v>
      </c>
      <c r="E41">
        <f>VLOOKUP(F41,Tabla1[],2,0)</f>
        <v>37558</v>
      </c>
      <c r="F41" s="3" t="s">
        <v>11</v>
      </c>
    </row>
    <row r="42" spans="1:6" x14ac:dyDescent="0.3">
      <c r="A42" t="str">
        <f t="shared" si="0"/>
        <v>http://189.211.112.106/uploads/qry/QC080976AZ-1.jpg</v>
      </c>
      <c r="B42" t="s">
        <v>211</v>
      </c>
      <c r="C42" s="3" t="s">
        <v>83</v>
      </c>
      <c r="E42">
        <f>VLOOKUP(F42,Tabla1[],2,0)</f>
        <v>37559</v>
      </c>
      <c r="F42" s="3" t="s">
        <v>12</v>
      </c>
    </row>
    <row r="43" spans="1:6" x14ac:dyDescent="0.3">
      <c r="A43" t="str">
        <f t="shared" si="0"/>
        <v>http://189.211.112.106/uploads/qry/QC080976AZ-2.jpg</v>
      </c>
      <c r="B43" t="s">
        <v>212</v>
      </c>
      <c r="C43" s="3" t="s">
        <v>83</v>
      </c>
      <c r="E43">
        <f>VLOOKUP(F43,Tabla1[],2,0)</f>
        <v>37559</v>
      </c>
      <c r="F43" s="3" t="s">
        <v>12</v>
      </c>
    </row>
    <row r="44" spans="1:6" x14ac:dyDescent="0.3">
      <c r="A44" t="str">
        <f t="shared" si="0"/>
        <v>http://189.211.112.106/uploads/qry/QC080976AZ-3.jpg</v>
      </c>
      <c r="B44" t="s">
        <v>213</v>
      </c>
      <c r="C44" s="3" t="s">
        <v>83</v>
      </c>
      <c r="E44">
        <f>VLOOKUP(F44,Tabla1[],2,0)</f>
        <v>37559</v>
      </c>
      <c r="F44" s="3" t="s">
        <v>12</v>
      </c>
    </row>
    <row r="45" spans="1:6" x14ac:dyDescent="0.3">
      <c r="A45" t="str">
        <f t="shared" si="0"/>
        <v>http://189.211.112.106/uploads/qry/QC080976AZ-4.jpg</v>
      </c>
      <c r="B45" t="s">
        <v>214</v>
      </c>
      <c r="C45" s="3" t="s">
        <v>83</v>
      </c>
      <c r="E45">
        <f>VLOOKUP(F45,Tabla1[],2,0)</f>
        <v>37559</v>
      </c>
      <c r="F45" s="3" t="s">
        <v>12</v>
      </c>
    </row>
    <row r="46" spans="1:6" x14ac:dyDescent="0.3">
      <c r="A46" t="str">
        <f t="shared" si="0"/>
        <v>http://189.211.112.106/uploads/qry/QC080976AZ-5.jpg</v>
      </c>
      <c r="B46" t="s">
        <v>215</v>
      </c>
      <c r="C46" s="3" t="s">
        <v>83</v>
      </c>
      <c r="E46">
        <f>VLOOKUP(F46,Tabla1[],2,0)</f>
        <v>37559</v>
      </c>
      <c r="F46" s="3" t="s">
        <v>12</v>
      </c>
    </row>
    <row r="47" spans="1:6" x14ac:dyDescent="0.3">
      <c r="A47" t="str">
        <f t="shared" si="0"/>
        <v>http://189.211.112.106/uploads/qry/QC080976AZ-1.jpg</v>
      </c>
      <c r="B47" t="s">
        <v>211</v>
      </c>
      <c r="C47" s="3" t="s">
        <v>83</v>
      </c>
      <c r="E47">
        <f>VLOOKUP(F47,Tabla1[],2,0)</f>
        <v>37560</v>
      </c>
      <c r="F47" s="3" t="s">
        <v>13</v>
      </c>
    </row>
    <row r="48" spans="1:6" x14ac:dyDescent="0.3">
      <c r="A48" t="str">
        <f t="shared" si="0"/>
        <v>http://189.211.112.106/uploads/qry/QC080976AZ-2.jpg</v>
      </c>
      <c r="B48" t="s">
        <v>212</v>
      </c>
      <c r="C48" s="3" t="s">
        <v>83</v>
      </c>
      <c r="E48">
        <f>VLOOKUP(F48,Tabla1[],2,0)</f>
        <v>37560</v>
      </c>
      <c r="F48" s="3" t="s">
        <v>13</v>
      </c>
    </row>
    <row r="49" spans="1:6" x14ac:dyDescent="0.3">
      <c r="A49" t="str">
        <f t="shared" si="0"/>
        <v>http://189.211.112.106/uploads/qry/QC080976AZ-3.jpg</v>
      </c>
      <c r="B49" t="s">
        <v>213</v>
      </c>
      <c r="C49" s="3" t="s">
        <v>83</v>
      </c>
      <c r="E49">
        <f>VLOOKUP(F49,Tabla1[],2,0)</f>
        <v>37560</v>
      </c>
      <c r="F49" s="3" t="s">
        <v>13</v>
      </c>
    </row>
    <row r="50" spans="1:6" x14ac:dyDescent="0.3">
      <c r="A50" t="str">
        <f t="shared" si="0"/>
        <v>http://189.211.112.106/uploads/qry/QC080976AZ-4.jpg</v>
      </c>
      <c r="B50" t="s">
        <v>214</v>
      </c>
      <c r="C50" s="3" t="s">
        <v>83</v>
      </c>
      <c r="E50">
        <f>VLOOKUP(F50,Tabla1[],2,0)</f>
        <v>37560</v>
      </c>
      <c r="F50" s="3" t="s">
        <v>13</v>
      </c>
    </row>
    <row r="51" spans="1:6" x14ac:dyDescent="0.3">
      <c r="A51" t="str">
        <f t="shared" si="0"/>
        <v>http://189.211.112.106/uploads/qry/QC080976AZ-5.jpg</v>
      </c>
      <c r="B51" t="s">
        <v>215</v>
      </c>
      <c r="C51" s="3" t="s">
        <v>83</v>
      </c>
      <c r="E51">
        <f>VLOOKUP(F51,Tabla1[],2,0)</f>
        <v>37560</v>
      </c>
      <c r="F51" s="3" t="s">
        <v>13</v>
      </c>
    </row>
    <row r="52" spans="1:6" x14ac:dyDescent="0.3">
      <c r="A52" t="str">
        <f t="shared" si="0"/>
        <v>http://189.211.112.106/uploads/qry/QC080976AZ-1.jpg</v>
      </c>
      <c r="B52" t="s">
        <v>211</v>
      </c>
      <c r="C52" s="3" t="s">
        <v>83</v>
      </c>
      <c r="E52">
        <f>VLOOKUP(F52,Tabla1[],2,0)</f>
        <v>37561</v>
      </c>
      <c r="F52" s="3" t="s">
        <v>14</v>
      </c>
    </row>
    <row r="53" spans="1:6" x14ac:dyDescent="0.3">
      <c r="A53" t="str">
        <f t="shared" si="0"/>
        <v>http://189.211.112.106/uploads/qry/QC080976AZ-2.jpg</v>
      </c>
      <c r="B53" t="s">
        <v>212</v>
      </c>
      <c r="C53" s="3" t="s">
        <v>83</v>
      </c>
      <c r="E53">
        <f>VLOOKUP(F53,Tabla1[],2,0)</f>
        <v>37561</v>
      </c>
      <c r="F53" s="3" t="s">
        <v>14</v>
      </c>
    </row>
    <row r="54" spans="1:6" x14ac:dyDescent="0.3">
      <c r="A54" t="str">
        <f t="shared" si="0"/>
        <v>http://189.211.112.106/uploads/qry/QC080976AZ-3.jpg</v>
      </c>
      <c r="B54" t="s">
        <v>213</v>
      </c>
      <c r="C54" s="3" t="s">
        <v>83</v>
      </c>
      <c r="E54">
        <f>VLOOKUP(F54,Tabla1[],2,0)</f>
        <v>37561</v>
      </c>
      <c r="F54" s="3" t="s">
        <v>14</v>
      </c>
    </row>
    <row r="55" spans="1:6" x14ac:dyDescent="0.3">
      <c r="A55" t="str">
        <f t="shared" si="0"/>
        <v>http://189.211.112.106/uploads/qry/QC080976AZ-4.jpg</v>
      </c>
      <c r="B55" t="s">
        <v>214</v>
      </c>
      <c r="C55" s="3" t="s">
        <v>83</v>
      </c>
      <c r="E55">
        <f>VLOOKUP(F55,Tabla1[],2,0)</f>
        <v>37561</v>
      </c>
      <c r="F55" s="3" t="s">
        <v>14</v>
      </c>
    </row>
    <row r="56" spans="1:6" x14ac:dyDescent="0.3">
      <c r="A56" t="str">
        <f t="shared" si="0"/>
        <v>http://189.211.112.106/uploads/qry/QC080976AZ-5.jpg</v>
      </c>
      <c r="B56" t="s">
        <v>215</v>
      </c>
      <c r="C56" s="3" t="s">
        <v>83</v>
      </c>
      <c r="E56">
        <f>VLOOKUP(F56,Tabla1[],2,0)</f>
        <v>37561</v>
      </c>
      <c r="F56" s="3" t="s">
        <v>14</v>
      </c>
    </row>
    <row r="57" spans="1:6" x14ac:dyDescent="0.3">
      <c r="A57" t="str">
        <f t="shared" si="0"/>
        <v>http://189.211.112.106/uploads/qry/QC080976AZ-1.jpg</v>
      </c>
      <c r="B57" t="s">
        <v>211</v>
      </c>
      <c r="C57" s="3" t="s">
        <v>83</v>
      </c>
      <c r="E57">
        <f>VLOOKUP(F57,Tabla1[],2,0)</f>
        <v>37562</v>
      </c>
      <c r="F57" s="3" t="s">
        <v>15</v>
      </c>
    </row>
    <row r="58" spans="1:6" x14ac:dyDescent="0.3">
      <c r="A58" t="str">
        <f t="shared" si="0"/>
        <v>http://189.211.112.106/uploads/qry/QC080976AZ-2.jpg</v>
      </c>
      <c r="B58" t="s">
        <v>212</v>
      </c>
      <c r="C58" s="3" t="s">
        <v>83</v>
      </c>
      <c r="E58">
        <f>VLOOKUP(F58,Tabla1[],2,0)</f>
        <v>37562</v>
      </c>
      <c r="F58" s="3" t="s">
        <v>15</v>
      </c>
    </row>
    <row r="59" spans="1:6" x14ac:dyDescent="0.3">
      <c r="A59" t="str">
        <f t="shared" si="0"/>
        <v>http://189.211.112.106/uploads/qry/QC080976AZ-3.jpg</v>
      </c>
      <c r="B59" t="s">
        <v>213</v>
      </c>
      <c r="C59" s="3" t="s">
        <v>83</v>
      </c>
      <c r="E59">
        <f>VLOOKUP(F59,Tabla1[],2,0)</f>
        <v>37562</v>
      </c>
      <c r="F59" s="3" t="s">
        <v>15</v>
      </c>
    </row>
    <row r="60" spans="1:6" x14ac:dyDescent="0.3">
      <c r="A60" t="str">
        <f t="shared" si="0"/>
        <v>http://189.211.112.106/uploads/qry/QC080976AZ-4.jpg</v>
      </c>
      <c r="B60" t="s">
        <v>214</v>
      </c>
      <c r="C60" s="3" t="s">
        <v>83</v>
      </c>
      <c r="E60">
        <f>VLOOKUP(F60,Tabla1[],2,0)</f>
        <v>37562</v>
      </c>
      <c r="F60" s="3" t="s">
        <v>15</v>
      </c>
    </row>
    <row r="61" spans="1:6" x14ac:dyDescent="0.3">
      <c r="A61" t="str">
        <f t="shared" si="0"/>
        <v>http://189.211.112.106/uploads/qry/QC080976AZ-5.jpg</v>
      </c>
      <c r="B61" t="s">
        <v>215</v>
      </c>
      <c r="C61" s="3" t="s">
        <v>83</v>
      </c>
      <c r="E61">
        <f>VLOOKUP(F61,Tabla1[],2,0)</f>
        <v>37562</v>
      </c>
      <c r="F61" s="3" t="s">
        <v>15</v>
      </c>
    </row>
    <row r="62" spans="1:6" x14ac:dyDescent="0.3">
      <c r="A62" t="str">
        <f t="shared" si="0"/>
        <v>http://189.211.112.106/uploads/qry/QC080976BC-1.jpg</v>
      </c>
      <c r="B62" t="s">
        <v>216</v>
      </c>
      <c r="C62" s="3" t="s">
        <v>83</v>
      </c>
      <c r="E62">
        <f>VLOOKUP(F62,Tabla1[],2,0)</f>
        <v>37563</v>
      </c>
      <c r="F62" s="3" t="s">
        <v>16</v>
      </c>
    </row>
    <row r="63" spans="1:6" x14ac:dyDescent="0.3">
      <c r="A63" t="str">
        <f t="shared" si="0"/>
        <v>http://189.211.112.106/uploads/qry/QC080976BC-2.jpg</v>
      </c>
      <c r="B63" t="s">
        <v>217</v>
      </c>
      <c r="C63" s="3" t="s">
        <v>83</v>
      </c>
      <c r="E63">
        <f>VLOOKUP(F63,Tabla1[],2,0)</f>
        <v>37563</v>
      </c>
      <c r="F63" s="3" t="s">
        <v>16</v>
      </c>
    </row>
    <row r="64" spans="1:6" x14ac:dyDescent="0.3">
      <c r="A64" t="str">
        <f t="shared" si="0"/>
        <v>http://189.211.112.106/uploads/qry/QC080976BC-3.jpg</v>
      </c>
      <c r="B64" t="s">
        <v>218</v>
      </c>
      <c r="C64" s="3" t="s">
        <v>83</v>
      </c>
      <c r="E64">
        <f>VLOOKUP(F64,Tabla1[],2,0)</f>
        <v>37563</v>
      </c>
      <c r="F64" s="3" t="s">
        <v>16</v>
      </c>
    </row>
    <row r="65" spans="1:6" x14ac:dyDescent="0.3">
      <c r="A65" t="str">
        <f t="shared" si="0"/>
        <v>http://189.211.112.106/uploads/qry/QC080976BC-4.jpg</v>
      </c>
      <c r="B65" t="s">
        <v>219</v>
      </c>
      <c r="C65" s="3" t="s">
        <v>83</v>
      </c>
      <c r="E65">
        <f>VLOOKUP(F65,Tabla1[],2,0)</f>
        <v>37563</v>
      </c>
      <c r="F65" s="3" t="s">
        <v>16</v>
      </c>
    </row>
    <row r="66" spans="1:6" x14ac:dyDescent="0.3">
      <c r="A66" t="str">
        <f t="shared" si="0"/>
        <v>http://189.211.112.106/uploads/qry/QC080976BC-5.jpg</v>
      </c>
      <c r="B66" t="s">
        <v>220</v>
      </c>
      <c r="C66" s="3" t="s">
        <v>83</v>
      </c>
      <c r="E66">
        <f>VLOOKUP(F66,Tabla1[],2,0)</f>
        <v>37563</v>
      </c>
      <c r="F66" s="3" t="s">
        <v>16</v>
      </c>
    </row>
    <row r="67" spans="1:6" x14ac:dyDescent="0.3">
      <c r="A67" t="str">
        <f t="shared" ref="A67:A130" si="1">CONCATENATE("http://189.211.112.106/uploads/qry/",B67)</f>
        <v>http://189.211.112.106/uploads/qry/QC080976BC-1.jpg</v>
      </c>
      <c r="B67" t="s">
        <v>216</v>
      </c>
      <c r="C67" s="3" t="s">
        <v>83</v>
      </c>
      <c r="E67">
        <f>VLOOKUP(F67,Tabla1[],2,0)</f>
        <v>37564</v>
      </c>
      <c r="F67" s="3" t="s">
        <v>17</v>
      </c>
    </row>
    <row r="68" spans="1:6" x14ac:dyDescent="0.3">
      <c r="A68" t="str">
        <f t="shared" si="1"/>
        <v>http://189.211.112.106/uploads/qry/QC080976BC-2.jpg</v>
      </c>
      <c r="B68" t="s">
        <v>217</v>
      </c>
      <c r="C68" s="3" t="s">
        <v>83</v>
      </c>
      <c r="E68">
        <f>VLOOKUP(F68,Tabla1[],2,0)</f>
        <v>37564</v>
      </c>
      <c r="F68" s="3" t="s">
        <v>17</v>
      </c>
    </row>
    <row r="69" spans="1:6" x14ac:dyDescent="0.3">
      <c r="A69" t="str">
        <f t="shared" si="1"/>
        <v>http://189.211.112.106/uploads/qry/QC080976BC-3.jpg</v>
      </c>
      <c r="B69" t="s">
        <v>218</v>
      </c>
      <c r="C69" s="3" t="s">
        <v>83</v>
      </c>
      <c r="E69">
        <f>VLOOKUP(F69,Tabla1[],2,0)</f>
        <v>37564</v>
      </c>
      <c r="F69" s="3" t="s">
        <v>17</v>
      </c>
    </row>
    <row r="70" spans="1:6" x14ac:dyDescent="0.3">
      <c r="A70" t="str">
        <f t="shared" si="1"/>
        <v>http://189.211.112.106/uploads/qry/QC080976BC-4.jpg</v>
      </c>
      <c r="B70" t="s">
        <v>219</v>
      </c>
      <c r="C70" s="3" t="s">
        <v>83</v>
      </c>
      <c r="E70">
        <f>VLOOKUP(F70,Tabla1[],2,0)</f>
        <v>37564</v>
      </c>
      <c r="F70" s="3" t="s">
        <v>17</v>
      </c>
    </row>
    <row r="71" spans="1:6" x14ac:dyDescent="0.3">
      <c r="A71" t="str">
        <f t="shared" si="1"/>
        <v>http://189.211.112.106/uploads/qry/QC080976BC-5.jpg</v>
      </c>
      <c r="B71" t="s">
        <v>220</v>
      </c>
      <c r="C71" s="3" t="s">
        <v>83</v>
      </c>
      <c r="E71">
        <f>VLOOKUP(F71,Tabla1[],2,0)</f>
        <v>37564</v>
      </c>
      <c r="F71" s="3" t="s">
        <v>17</v>
      </c>
    </row>
    <row r="72" spans="1:6" x14ac:dyDescent="0.3">
      <c r="A72" t="str">
        <f t="shared" si="1"/>
        <v>http://189.211.112.106/uploads/qry/QC080976BC-1.jpg</v>
      </c>
      <c r="B72" t="s">
        <v>216</v>
      </c>
      <c r="C72" s="3" t="s">
        <v>83</v>
      </c>
      <c r="E72">
        <f>VLOOKUP(F72,Tabla1[],2,0)</f>
        <v>37565</v>
      </c>
      <c r="F72" s="3" t="s">
        <v>18</v>
      </c>
    </row>
    <row r="73" spans="1:6" x14ac:dyDescent="0.3">
      <c r="A73" t="str">
        <f t="shared" si="1"/>
        <v>http://189.211.112.106/uploads/qry/QC080976BC-2.jpg</v>
      </c>
      <c r="B73" t="s">
        <v>217</v>
      </c>
      <c r="C73" s="3" t="s">
        <v>83</v>
      </c>
      <c r="E73">
        <f>VLOOKUP(F73,Tabla1[],2,0)</f>
        <v>37565</v>
      </c>
      <c r="F73" s="3" t="s">
        <v>18</v>
      </c>
    </row>
    <row r="74" spans="1:6" x14ac:dyDescent="0.3">
      <c r="A74" t="str">
        <f t="shared" si="1"/>
        <v>http://189.211.112.106/uploads/qry/QC080976BC-3.jpg</v>
      </c>
      <c r="B74" t="s">
        <v>218</v>
      </c>
      <c r="C74" s="3" t="s">
        <v>83</v>
      </c>
      <c r="E74">
        <f>VLOOKUP(F74,Tabla1[],2,0)</f>
        <v>37565</v>
      </c>
      <c r="F74" s="3" t="s">
        <v>18</v>
      </c>
    </row>
    <row r="75" spans="1:6" x14ac:dyDescent="0.3">
      <c r="A75" t="str">
        <f t="shared" si="1"/>
        <v>http://189.211.112.106/uploads/qry/QC080976BC-4.jpg</v>
      </c>
      <c r="B75" t="s">
        <v>219</v>
      </c>
      <c r="C75" s="3" t="s">
        <v>83</v>
      </c>
      <c r="E75">
        <f>VLOOKUP(F75,Tabla1[],2,0)</f>
        <v>37565</v>
      </c>
      <c r="F75" s="3" t="s">
        <v>18</v>
      </c>
    </row>
    <row r="76" spans="1:6" x14ac:dyDescent="0.3">
      <c r="A76" t="str">
        <f t="shared" si="1"/>
        <v>http://189.211.112.106/uploads/qry/QC080976BC-5.jpg</v>
      </c>
      <c r="B76" t="s">
        <v>220</v>
      </c>
      <c r="C76" s="3" t="s">
        <v>83</v>
      </c>
      <c r="E76">
        <f>VLOOKUP(F76,Tabla1[],2,0)</f>
        <v>37565</v>
      </c>
      <c r="F76" s="3" t="s">
        <v>18</v>
      </c>
    </row>
    <row r="77" spans="1:6" x14ac:dyDescent="0.3">
      <c r="A77" t="str">
        <f t="shared" si="1"/>
        <v>http://189.211.112.106/uploads/qry/QC080976BC-1.jpg</v>
      </c>
      <c r="B77" t="s">
        <v>216</v>
      </c>
      <c r="C77" s="3" t="s">
        <v>83</v>
      </c>
      <c r="E77">
        <f>VLOOKUP(F77,Tabla1[],2,0)</f>
        <v>37566</v>
      </c>
      <c r="F77" s="3" t="s">
        <v>19</v>
      </c>
    </row>
    <row r="78" spans="1:6" x14ac:dyDescent="0.3">
      <c r="A78" t="str">
        <f t="shared" si="1"/>
        <v>http://189.211.112.106/uploads/qry/QC080976BC-2.jpg</v>
      </c>
      <c r="B78" t="s">
        <v>217</v>
      </c>
      <c r="C78" s="3" t="s">
        <v>83</v>
      </c>
      <c r="E78">
        <f>VLOOKUP(F78,Tabla1[],2,0)</f>
        <v>37566</v>
      </c>
      <c r="F78" s="3" t="s">
        <v>19</v>
      </c>
    </row>
    <row r="79" spans="1:6" x14ac:dyDescent="0.3">
      <c r="A79" t="str">
        <f t="shared" si="1"/>
        <v>http://189.211.112.106/uploads/qry/QC080976BC-3.jpg</v>
      </c>
      <c r="B79" t="s">
        <v>218</v>
      </c>
      <c r="C79" s="3" t="s">
        <v>83</v>
      </c>
      <c r="E79">
        <f>VLOOKUP(F79,Tabla1[],2,0)</f>
        <v>37566</v>
      </c>
      <c r="F79" s="3" t="s">
        <v>19</v>
      </c>
    </row>
    <row r="80" spans="1:6" x14ac:dyDescent="0.3">
      <c r="A80" t="str">
        <f t="shared" si="1"/>
        <v>http://189.211.112.106/uploads/qry/QC080976BC-4.jpg</v>
      </c>
      <c r="B80" t="s">
        <v>219</v>
      </c>
      <c r="C80" s="3" t="s">
        <v>83</v>
      </c>
      <c r="E80">
        <f>VLOOKUP(F80,Tabla1[],2,0)</f>
        <v>37566</v>
      </c>
      <c r="F80" s="3" t="s">
        <v>19</v>
      </c>
    </row>
    <row r="81" spans="1:6" x14ac:dyDescent="0.3">
      <c r="A81" t="str">
        <f t="shared" si="1"/>
        <v>http://189.211.112.106/uploads/qry/QC080976BC-5.jpg</v>
      </c>
      <c r="B81" t="s">
        <v>220</v>
      </c>
      <c r="C81" s="3" t="s">
        <v>83</v>
      </c>
      <c r="E81">
        <f>VLOOKUP(F81,Tabla1[],2,0)</f>
        <v>37566</v>
      </c>
      <c r="F81" s="3" t="s">
        <v>19</v>
      </c>
    </row>
    <row r="82" spans="1:6" x14ac:dyDescent="0.3">
      <c r="A82" t="str">
        <f t="shared" si="1"/>
        <v>http://189.211.112.106/uploads/qry/QC080976NG-1.jpg</v>
      </c>
      <c r="B82" t="s">
        <v>221</v>
      </c>
      <c r="C82" s="3" t="s">
        <v>83</v>
      </c>
      <c r="E82">
        <f>VLOOKUP(F82,Tabla1[],2,0)</f>
        <v>37567</v>
      </c>
      <c r="F82" s="3" t="s">
        <v>20</v>
      </c>
    </row>
    <row r="83" spans="1:6" x14ac:dyDescent="0.3">
      <c r="A83" t="str">
        <f t="shared" si="1"/>
        <v>http://189.211.112.106/uploads/qry/QC080976NG-2.jpg</v>
      </c>
      <c r="B83" t="s">
        <v>222</v>
      </c>
      <c r="C83" s="3" t="s">
        <v>83</v>
      </c>
      <c r="E83">
        <f>VLOOKUP(F83,Tabla1[],2,0)</f>
        <v>37567</v>
      </c>
      <c r="F83" s="3" t="s">
        <v>20</v>
      </c>
    </row>
    <row r="84" spans="1:6" x14ac:dyDescent="0.3">
      <c r="A84" t="str">
        <f t="shared" si="1"/>
        <v>http://189.211.112.106/uploads/qry/QC080976NG-3.jpg</v>
      </c>
      <c r="B84" t="s">
        <v>223</v>
      </c>
      <c r="C84" s="3" t="s">
        <v>83</v>
      </c>
      <c r="E84">
        <f>VLOOKUP(F84,Tabla1[],2,0)</f>
        <v>37567</v>
      </c>
      <c r="F84" s="3" t="s">
        <v>20</v>
      </c>
    </row>
    <row r="85" spans="1:6" x14ac:dyDescent="0.3">
      <c r="A85" t="str">
        <f t="shared" si="1"/>
        <v>http://189.211.112.106/uploads/qry/QC080976NG-4.jpg</v>
      </c>
      <c r="B85" t="s">
        <v>224</v>
      </c>
      <c r="C85" s="3" t="s">
        <v>83</v>
      </c>
      <c r="E85">
        <f>VLOOKUP(F85,Tabla1[],2,0)</f>
        <v>37567</v>
      </c>
      <c r="F85" s="3" t="s">
        <v>20</v>
      </c>
    </row>
    <row r="86" spans="1:6" x14ac:dyDescent="0.3">
      <c r="A86" t="str">
        <f t="shared" si="1"/>
        <v>http://189.211.112.106/uploads/qry/QC080976NG-5.jpg</v>
      </c>
      <c r="B86" t="s">
        <v>225</v>
      </c>
      <c r="C86" s="3" t="s">
        <v>83</v>
      </c>
      <c r="E86">
        <f>VLOOKUP(F86,Tabla1[],2,0)</f>
        <v>37567</v>
      </c>
      <c r="F86" s="3" t="s">
        <v>20</v>
      </c>
    </row>
    <row r="87" spans="1:6" x14ac:dyDescent="0.3">
      <c r="A87" t="str">
        <f t="shared" si="1"/>
        <v>http://189.211.112.106/uploads/qry/QC080976NG-1.jpg</v>
      </c>
      <c r="B87" t="s">
        <v>221</v>
      </c>
      <c r="C87" s="3" t="s">
        <v>83</v>
      </c>
      <c r="E87">
        <f>VLOOKUP(F87,Tabla1[],2,0)</f>
        <v>37568</v>
      </c>
      <c r="F87" s="3" t="s">
        <v>21</v>
      </c>
    </row>
    <row r="88" spans="1:6" x14ac:dyDescent="0.3">
      <c r="A88" t="str">
        <f t="shared" si="1"/>
        <v>http://189.211.112.106/uploads/qry/QC080976NG-2.jpg</v>
      </c>
      <c r="B88" t="s">
        <v>222</v>
      </c>
      <c r="C88" s="3" t="s">
        <v>83</v>
      </c>
      <c r="E88">
        <f>VLOOKUP(F88,Tabla1[],2,0)</f>
        <v>37568</v>
      </c>
      <c r="F88" s="3" t="s">
        <v>21</v>
      </c>
    </row>
    <row r="89" spans="1:6" x14ac:dyDescent="0.3">
      <c r="A89" t="str">
        <f t="shared" si="1"/>
        <v>http://189.211.112.106/uploads/qry/QC080976NG-3.jpg</v>
      </c>
      <c r="B89" t="s">
        <v>223</v>
      </c>
      <c r="C89" s="3" t="s">
        <v>83</v>
      </c>
      <c r="E89">
        <f>VLOOKUP(F89,Tabla1[],2,0)</f>
        <v>37568</v>
      </c>
      <c r="F89" s="3" t="s">
        <v>21</v>
      </c>
    </row>
    <row r="90" spans="1:6" x14ac:dyDescent="0.3">
      <c r="A90" t="str">
        <f t="shared" si="1"/>
        <v>http://189.211.112.106/uploads/qry/QC080976NG-4.jpg</v>
      </c>
      <c r="B90" t="s">
        <v>224</v>
      </c>
      <c r="C90" s="3" t="s">
        <v>83</v>
      </c>
      <c r="E90">
        <f>VLOOKUP(F90,Tabla1[],2,0)</f>
        <v>37568</v>
      </c>
      <c r="F90" s="3" t="s">
        <v>21</v>
      </c>
    </row>
    <row r="91" spans="1:6" x14ac:dyDescent="0.3">
      <c r="A91" t="str">
        <f t="shared" si="1"/>
        <v>http://189.211.112.106/uploads/qry/QC080976NG-5.jpg</v>
      </c>
      <c r="B91" t="s">
        <v>225</v>
      </c>
      <c r="C91" s="3" t="s">
        <v>83</v>
      </c>
      <c r="E91">
        <f>VLOOKUP(F91,Tabla1[],2,0)</f>
        <v>37568</v>
      </c>
      <c r="F91" s="3" t="s">
        <v>21</v>
      </c>
    </row>
    <row r="92" spans="1:6" x14ac:dyDescent="0.3">
      <c r="A92" t="str">
        <f t="shared" si="1"/>
        <v>http://189.211.112.106/uploads/qry/QC080976NG-1.jpg</v>
      </c>
      <c r="B92" t="s">
        <v>221</v>
      </c>
      <c r="C92" s="3" t="s">
        <v>83</v>
      </c>
      <c r="E92">
        <f>VLOOKUP(F92,Tabla1[],2,0)</f>
        <v>37569</v>
      </c>
      <c r="F92" s="3" t="s">
        <v>22</v>
      </c>
    </row>
    <row r="93" spans="1:6" x14ac:dyDescent="0.3">
      <c r="A93" t="str">
        <f t="shared" si="1"/>
        <v>http://189.211.112.106/uploads/qry/QC080976NG-2.jpg</v>
      </c>
      <c r="B93" t="s">
        <v>222</v>
      </c>
      <c r="C93" s="3" t="s">
        <v>83</v>
      </c>
      <c r="E93">
        <f>VLOOKUP(F93,Tabla1[],2,0)</f>
        <v>37569</v>
      </c>
      <c r="F93" s="3" t="s">
        <v>22</v>
      </c>
    </row>
    <row r="94" spans="1:6" x14ac:dyDescent="0.3">
      <c r="A94" t="str">
        <f t="shared" si="1"/>
        <v>http://189.211.112.106/uploads/qry/QC080976NG-3.jpg</v>
      </c>
      <c r="B94" t="s">
        <v>223</v>
      </c>
      <c r="C94" s="3" t="s">
        <v>83</v>
      </c>
      <c r="E94">
        <f>VLOOKUP(F94,Tabla1[],2,0)</f>
        <v>37569</v>
      </c>
      <c r="F94" s="3" t="s">
        <v>22</v>
      </c>
    </row>
    <row r="95" spans="1:6" x14ac:dyDescent="0.3">
      <c r="A95" t="str">
        <f t="shared" si="1"/>
        <v>http://189.211.112.106/uploads/qry/QC080976NG-4.jpg</v>
      </c>
      <c r="B95" t="s">
        <v>224</v>
      </c>
      <c r="C95" s="3" t="s">
        <v>83</v>
      </c>
      <c r="E95">
        <f>VLOOKUP(F95,Tabla1[],2,0)</f>
        <v>37569</v>
      </c>
      <c r="F95" s="3" t="s">
        <v>22</v>
      </c>
    </row>
    <row r="96" spans="1:6" x14ac:dyDescent="0.3">
      <c r="A96" t="str">
        <f t="shared" si="1"/>
        <v>http://189.211.112.106/uploads/qry/QC080976NG-5.jpg</v>
      </c>
      <c r="B96" t="s">
        <v>225</v>
      </c>
      <c r="C96" s="3" t="s">
        <v>83</v>
      </c>
      <c r="E96">
        <f>VLOOKUP(F96,Tabla1[],2,0)</f>
        <v>37569</v>
      </c>
      <c r="F96" s="3" t="s">
        <v>22</v>
      </c>
    </row>
    <row r="97" spans="1:6" x14ac:dyDescent="0.3">
      <c r="A97" t="str">
        <f t="shared" si="1"/>
        <v>http://189.211.112.106/uploads/qry/QC080976NG-1.jpg</v>
      </c>
      <c r="B97" t="s">
        <v>221</v>
      </c>
      <c r="C97" s="3" t="s">
        <v>83</v>
      </c>
      <c r="E97">
        <f>VLOOKUP(F97,Tabla1[],2,0)</f>
        <v>37570</v>
      </c>
      <c r="F97" s="3" t="s">
        <v>23</v>
      </c>
    </row>
    <row r="98" spans="1:6" x14ac:dyDescent="0.3">
      <c r="A98" t="str">
        <f t="shared" si="1"/>
        <v>http://189.211.112.106/uploads/qry/QC080976NG-2.jpg</v>
      </c>
      <c r="B98" t="s">
        <v>222</v>
      </c>
      <c r="C98" s="3" t="s">
        <v>83</v>
      </c>
      <c r="E98">
        <f>VLOOKUP(F98,Tabla1[],2,0)</f>
        <v>37570</v>
      </c>
      <c r="F98" s="3" t="s">
        <v>23</v>
      </c>
    </row>
    <row r="99" spans="1:6" x14ac:dyDescent="0.3">
      <c r="A99" t="str">
        <f t="shared" si="1"/>
        <v>http://189.211.112.106/uploads/qry/QC080976NG-3.jpg</v>
      </c>
      <c r="B99" t="s">
        <v>223</v>
      </c>
      <c r="C99" s="3" t="s">
        <v>83</v>
      </c>
      <c r="E99">
        <f>VLOOKUP(F99,Tabla1[],2,0)</f>
        <v>37570</v>
      </c>
      <c r="F99" s="3" t="s">
        <v>23</v>
      </c>
    </row>
    <row r="100" spans="1:6" x14ac:dyDescent="0.3">
      <c r="A100" t="str">
        <f t="shared" si="1"/>
        <v>http://189.211.112.106/uploads/qry/QC080976NG-4.jpg</v>
      </c>
      <c r="B100" t="s">
        <v>224</v>
      </c>
      <c r="C100" s="3" t="s">
        <v>83</v>
      </c>
      <c r="E100">
        <f>VLOOKUP(F100,Tabla1[],2,0)</f>
        <v>37570</v>
      </c>
      <c r="F100" s="3" t="s">
        <v>23</v>
      </c>
    </row>
    <row r="101" spans="1:6" x14ac:dyDescent="0.3">
      <c r="A101" t="str">
        <f t="shared" si="1"/>
        <v>http://189.211.112.106/uploads/qry/QC080976NG-5.jpg</v>
      </c>
      <c r="B101" t="s">
        <v>225</v>
      </c>
      <c r="C101" s="3" t="s">
        <v>83</v>
      </c>
      <c r="E101">
        <f>VLOOKUP(F101,Tabla1[],2,0)</f>
        <v>37570</v>
      </c>
      <c r="F101" s="3" t="s">
        <v>23</v>
      </c>
    </row>
    <row r="102" spans="1:6" x14ac:dyDescent="0.3">
      <c r="A102" t="str">
        <f t="shared" si="1"/>
        <v>http://189.211.112.106/uploads/qry/QC240911RJ-1.jpg</v>
      </c>
      <c r="B102" t="s">
        <v>226</v>
      </c>
      <c r="C102" s="3" t="s">
        <v>84</v>
      </c>
      <c r="E102">
        <f>VLOOKUP(F102,Tabla1[],2,0)</f>
        <v>37571</v>
      </c>
      <c r="F102" s="3" t="s">
        <v>24</v>
      </c>
    </row>
    <row r="103" spans="1:6" x14ac:dyDescent="0.3">
      <c r="A103" t="str">
        <f t="shared" si="1"/>
        <v>http://189.211.112.106/uploads/qry/QC240911RJ-2.jpg</v>
      </c>
      <c r="B103" t="s">
        <v>227</v>
      </c>
      <c r="C103" s="3" t="s">
        <v>84</v>
      </c>
      <c r="E103">
        <f>VLOOKUP(F103,Tabla1[],2,0)</f>
        <v>37571</v>
      </c>
      <c r="F103" s="3" t="s">
        <v>24</v>
      </c>
    </row>
    <row r="104" spans="1:6" x14ac:dyDescent="0.3">
      <c r="A104" t="str">
        <f t="shared" si="1"/>
        <v>http://189.211.112.106/uploads/qry/QC240911RJ-3.jpg</v>
      </c>
      <c r="B104" t="s">
        <v>228</v>
      </c>
      <c r="C104" s="3" t="s">
        <v>84</v>
      </c>
      <c r="E104">
        <f>VLOOKUP(F104,Tabla1[],2,0)</f>
        <v>37571</v>
      </c>
      <c r="F104" s="3" t="s">
        <v>24</v>
      </c>
    </row>
    <row r="105" spans="1:6" x14ac:dyDescent="0.3">
      <c r="A105" t="str">
        <f t="shared" si="1"/>
        <v>http://189.211.112.106/uploads/qry/QC240911RJ-4.jpg</v>
      </c>
      <c r="B105" t="s">
        <v>229</v>
      </c>
      <c r="C105" s="3" t="s">
        <v>84</v>
      </c>
      <c r="E105">
        <f>VLOOKUP(F105,Tabla1[],2,0)</f>
        <v>37571</v>
      </c>
      <c r="F105" s="3" t="s">
        <v>24</v>
      </c>
    </row>
    <row r="106" spans="1:6" x14ac:dyDescent="0.3">
      <c r="A106" t="str">
        <f t="shared" si="1"/>
        <v>http://189.211.112.106/uploads/qry/QC240911RJ-5.jpg</v>
      </c>
      <c r="B106" t="s">
        <v>230</v>
      </c>
      <c r="C106" s="3" t="s">
        <v>84</v>
      </c>
      <c r="E106">
        <f>VLOOKUP(F106,Tabla1[],2,0)</f>
        <v>37571</v>
      </c>
      <c r="F106" s="3" t="s">
        <v>24</v>
      </c>
    </row>
    <row r="107" spans="1:6" x14ac:dyDescent="0.3">
      <c r="A107" t="str">
        <f t="shared" si="1"/>
        <v>http://189.211.112.106/uploads/qry/QC240911RJ-1.jpg</v>
      </c>
      <c r="B107" t="s">
        <v>226</v>
      </c>
      <c r="C107" s="3" t="s">
        <v>84</v>
      </c>
      <c r="E107">
        <f>VLOOKUP(F107,Tabla1[],2,0)</f>
        <v>37572</v>
      </c>
      <c r="F107" s="3" t="s">
        <v>25</v>
      </c>
    </row>
    <row r="108" spans="1:6" x14ac:dyDescent="0.3">
      <c r="A108" t="str">
        <f t="shared" si="1"/>
        <v>http://189.211.112.106/uploads/qry/QC240911RJ-2.jpg</v>
      </c>
      <c r="B108" t="s">
        <v>227</v>
      </c>
      <c r="C108" s="3" t="s">
        <v>84</v>
      </c>
      <c r="E108">
        <f>VLOOKUP(F108,Tabla1[],2,0)</f>
        <v>37572</v>
      </c>
      <c r="F108" s="3" t="s">
        <v>25</v>
      </c>
    </row>
    <row r="109" spans="1:6" x14ac:dyDescent="0.3">
      <c r="A109" t="str">
        <f t="shared" si="1"/>
        <v>http://189.211.112.106/uploads/qry/QC240911RJ-3.jpg</v>
      </c>
      <c r="B109" t="s">
        <v>228</v>
      </c>
      <c r="C109" s="3" t="s">
        <v>84</v>
      </c>
      <c r="E109">
        <f>VLOOKUP(F109,Tabla1[],2,0)</f>
        <v>37572</v>
      </c>
      <c r="F109" s="3" t="s">
        <v>25</v>
      </c>
    </row>
    <row r="110" spans="1:6" x14ac:dyDescent="0.3">
      <c r="A110" t="str">
        <f t="shared" si="1"/>
        <v>http://189.211.112.106/uploads/qry/QC240911RJ-4.jpg</v>
      </c>
      <c r="B110" t="s">
        <v>229</v>
      </c>
      <c r="C110" s="3" t="s">
        <v>84</v>
      </c>
      <c r="E110">
        <f>VLOOKUP(F110,Tabla1[],2,0)</f>
        <v>37572</v>
      </c>
      <c r="F110" s="3" t="s">
        <v>25</v>
      </c>
    </row>
    <row r="111" spans="1:6" x14ac:dyDescent="0.3">
      <c r="A111" t="str">
        <f t="shared" si="1"/>
        <v>http://189.211.112.106/uploads/qry/QC240911RJ-5.jpg</v>
      </c>
      <c r="B111" t="s">
        <v>230</v>
      </c>
      <c r="C111" s="3" t="s">
        <v>84</v>
      </c>
      <c r="E111">
        <f>VLOOKUP(F111,Tabla1[],2,0)</f>
        <v>37572</v>
      </c>
      <c r="F111" s="3" t="s">
        <v>25</v>
      </c>
    </row>
    <row r="112" spans="1:6" x14ac:dyDescent="0.3">
      <c r="A112" t="str">
        <f t="shared" si="1"/>
        <v>http://189.211.112.106/uploads/qry/QC240911RJ-1.jpg</v>
      </c>
      <c r="B112" t="s">
        <v>226</v>
      </c>
      <c r="C112" s="3" t="s">
        <v>84</v>
      </c>
      <c r="E112">
        <f>VLOOKUP(F112,Tabla1[],2,0)</f>
        <v>37573</v>
      </c>
      <c r="F112" s="3" t="s">
        <v>26</v>
      </c>
    </row>
    <row r="113" spans="1:6" x14ac:dyDescent="0.3">
      <c r="A113" t="str">
        <f t="shared" si="1"/>
        <v>http://189.211.112.106/uploads/qry/QC240911RJ-2.jpg</v>
      </c>
      <c r="B113" t="s">
        <v>227</v>
      </c>
      <c r="C113" s="3" t="s">
        <v>84</v>
      </c>
      <c r="E113">
        <f>VLOOKUP(F113,Tabla1[],2,0)</f>
        <v>37573</v>
      </c>
      <c r="F113" s="3" t="s">
        <v>26</v>
      </c>
    </row>
    <row r="114" spans="1:6" x14ac:dyDescent="0.3">
      <c r="A114" t="str">
        <f t="shared" si="1"/>
        <v>http://189.211.112.106/uploads/qry/QC240911RJ-3.jpg</v>
      </c>
      <c r="B114" t="s">
        <v>228</v>
      </c>
      <c r="C114" s="3" t="s">
        <v>84</v>
      </c>
      <c r="E114">
        <f>VLOOKUP(F114,Tabla1[],2,0)</f>
        <v>37573</v>
      </c>
      <c r="F114" s="3" t="s">
        <v>26</v>
      </c>
    </row>
    <row r="115" spans="1:6" x14ac:dyDescent="0.3">
      <c r="A115" t="str">
        <f t="shared" si="1"/>
        <v>http://189.211.112.106/uploads/qry/QC240911RJ-4.jpg</v>
      </c>
      <c r="B115" t="s">
        <v>229</v>
      </c>
      <c r="C115" s="3" t="s">
        <v>84</v>
      </c>
      <c r="E115">
        <f>VLOOKUP(F115,Tabla1[],2,0)</f>
        <v>37573</v>
      </c>
      <c r="F115" s="3" t="s">
        <v>26</v>
      </c>
    </row>
    <row r="116" spans="1:6" x14ac:dyDescent="0.3">
      <c r="A116" t="str">
        <f t="shared" si="1"/>
        <v>http://189.211.112.106/uploads/qry/QC240911RJ-5.jpg</v>
      </c>
      <c r="B116" t="s">
        <v>230</v>
      </c>
      <c r="C116" s="3" t="s">
        <v>84</v>
      </c>
      <c r="E116">
        <f>VLOOKUP(F116,Tabla1[],2,0)</f>
        <v>37573</v>
      </c>
      <c r="F116" s="3" t="s">
        <v>26</v>
      </c>
    </row>
    <row r="117" spans="1:6" x14ac:dyDescent="0.3">
      <c r="A117" t="str">
        <f t="shared" si="1"/>
        <v>http://189.211.112.106/uploads/qry/QC240911RJ-1.jpg</v>
      </c>
      <c r="B117" t="s">
        <v>226</v>
      </c>
      <c r="C117" s="3" t="s">
        <v>84</v>
      </c>
      <c r="E117">
        <f>VLOOKUP(F117,Tabla1[],2,0)</f>
        <v>37574</v>
      </c>
      <c r="F117" s="3" t="s">
        <v>27</v>
      </c>
    </row>
    <row r="118" spans="1:6" x14ac:dyDescent="0.3">
      <c r="A118" t="str">
        <f t="shared" si="1"/>
        <v>http://189.211.112.106/uploads/qry/QC240911RJ-2.jpg</v>
      </c>
      <c r="B118" t="s">
        <v>227</v>
      </c>
      <c r="C118" s="3" t="s">
        <v>84</v>
      </c>
      <c r="E118">
        <f>VLOOKUP(F118,Tabla1[],2,0)</f>
        <v>37574</v>
      </c>
      <c r="F118" s="3" t="s">
        <v>27</v>
      </c>
    </row>
    <row r="119" spans="1:6" x14ac:dyDescent="0.3">
      <c r="A119" t="str">
        <f t="shared" si="1"/>
        <v>http://189.211.112.106/uploads/qry/QC240911RJ-3.jpg</v>
      </c>
      <c r="B119" t="s">
        <v>228</v>
      </c>
      <c r="C119" s="3" t="s">
        <v>84</v>
      </c>
      <c r="E119">
        <f>VLOOKUP(F119,Tabla1[],2,0)</f>
        <v>37574</v>
      </c>
      <c r="F119" s="3" t="s">
        <v>27</v>
      </c>
    </row>
    <row r="120" spans="1:6" x14ac:dyDescent="0.3">
      <c r="A120" t="str">
        <f t="shared" si="1"/>
        <v>http://189.211.112.106/uploads/qry/QC240911RJ-4.jpg</v>
      </c>
      <c r="B120" t="s">
        <v>229</v>
      </c>
      <c r="C120" s="3" t="s">
        <v>84</v>
      </c>
      <c r="E120">
        <f>VLOOKUP(F120,Tabla1[],2,0)</f>
        <v>37574</v>
      </c>
      <c r="F120" s="3" t="s">
        <v>27</v>
      </c>
    </row>
    <row r="121" spans="1:6" x14ac:dyDescent="0.3">
      <c r="A121" t="str">
        <f t="shared" si="1"/>
        <v>http://189.211.112.106/uploads/qry/QC240911RJ-5.jpg</v>
      </c>
      <c r="B121" t="s">
        <v>230</v>
      </c>
      <c r="C121" s="3" t="s">
        <v>84</v>
      </c>
      <c r="E121">
        <f>VLOOKUP(F121,Tabla1[],2,0)</f>
        <v>37574</v>
      </c>
      <c r="F121" s="3" t="s">
        <v>27</v>
      </c>
    </row>
    <row r="122" spans="1:6" x14ac:dyDescent="0.3">
      <c r="A122" t="str">
        <f t="shared" si="1"/>
        <v>http://189.211.112.106/uploads/qry/QC240912AM-1.jpg</v>
      </c>
      <c r="B122" t="s">
        <v>231</v>
      </c>
      <c r="C122" s="3" t="s">
        <v>85</v>
      </c>
      <c r="E122">
        <f>VLOOKUP(F122,Tabla1[],2,0)</f>
        <v>37575</v>
      </c>
      <c r="F122" s="3" t="s">
        <v>28</v>
      </c>
    </row>
    <row r="123" spans="1:6" x14ac:dyDescent="0.3">
      <c r="A123" t="str">
        <f t="shared" si="1"/>
        <v>http://189.211.112.106/uploads/qry/QC240912AM-2.jpg</v>
      </c>
      <c r="B123" t="s">
        <v>232</v>
      </c>
      <c r="C123" s="3" t="s">
        <v>85</v>
      </c>
      <c r="E123">
        <f>VLOOKUP(F123,Tabla1[],2,0)</f>
        <v>37575</v>
      </c>
      <c r="F123" s="3" t="s">
        <v>28</v>
      </c>
    </row>
    <row r="124" spans="1:6" x14ac:dyDescent="0.3">
      <c r="A124" t="str">
        <f t="shared" si="1"/>
        <v>http://189.211.112.106/uploads/qry/QC240912AM-3.jpg</v>
      </c>
      <c r="B124" t="s">
        <v>233</v>
      </c>
      <c r="C124" s="3" t="s">
        <v>85</v>
      </c>
      <c r="E124">
        <f>VLOOKUP(F124,Tabla1[],2,0)</f>
        <v>37575</v>
      </c>
      <c r="F124" s="3" t="s">
        <v>28</v>
      </c>
    </row>
    <row r="125" spans="1:6" x14ac:dyDescent="0.3">
      <c r="A125" t="str">
        <f t="shared" si="1"/>
        <v>http://189.211.112.106/uploads/qry/QC240912AM-4.jpg</v>
      </c>
      <c r="B125" t="s">
        <v>234</v>
      </c>
      <c r="C125" s="3" t="s">
        <v>85</v>
      </c>
      <c r="E125">
        <f>VLOOKUP(F125,Tabla1[],2,0)</f>
        <v>37575</v>
      </c>
      <c r="F125" s="3" t="s">
        <v>28</v>
      </c>
    </row>
    <row r="126" spans="1:6" x14ac:dyDescent="0.3">
      <c r="A126" t="str">
        <f t="shared" si="1"/>
        <v>http://189.211.112.106/uploads/qry/QC240912AM-5.jpg</v>
      </c>
      <c r="B126" t="s">
        <v>235</v>
      </c>
      <c r="C126" s="3" t="s">
        <v>85</v>
      </c>
      <c r="E126">
        <f>VLOOKUP(F126,Tabla1[],2,0)</f>
        <v>37575</v>
      </c>
      <c r="F126" s="3" t="s">
        <v>28</v>
      </c>
    </row>
    <row r="127" spans="1:6" x14ac:dyDescent="0.3">
      <c r="A127" t="str">
        <f t="shared" si="1"/>
        <v>http://189.211.112.106/uploads/qry/QC240912AM-1.jpg</v>
      </c>
      <c r="B127" t="s">
        <v>231</v>
      </c>
      <c r="C127" s="3" t="s">
        <v>85</v>
      </c>
      <c r="E127">
        <f>VLOOKUP(F127,Tabla1[],2,0)</f>
        <v>37576</v>
      </c>
      <c r="F127" s="3" t="s">
        <v>29</v>
      </c>
    </row>
    <row r="128" spans="1:6" x14ac:dyDescent="0.3">
      <c r="A128" t="str">
        <f t="shared" si="1"/>
        <v>http://189.211.112.106/uploads/qry/QC240912AM-2.jpg</v>
      </c>
      <c r="B128" t="s">
        <v>232</v>
      </c>
      <c r="C128" s="3" t="s">
        <v>85</v>
      </c>
      <c r="E128">
        <f>VLOOKUP(F128,Tabla1[],2,0)</f>
        <v>37576</v>
      </c>
      <c r="F128" s="3" t="s">
        <v>29</v>
      </c>
    </row>
    <row r="129" spans="1:6" x14ac:dyDescent="0.3">
      <c r="A129" t="str">
        <f t="shared" si="1"/>
        <v>http://189.211.112.106/uploads/qry/QC240912AM-3.jpg</v>
      </c>
      <c r="B129" t="s">
        <v>233</v>
      </c>
      <c r="C129" s="3" t="s">
        <v>85</v>
      </c>
      <c r="E129">
        <f>VLOOKUP(F129,Tabla1[],2,0)</f>
        <v>37576</v>
      </c>
      <c r="F129" s="3" t="s">
        <v>29</v>
      </c>
    </row>
    <row r="130" spans="1:6" x14ac:dyDescent="0.3">
      <c r="A130" t="str">
        <f t="shared" si="1"/>
        <v>http://189.211.112.106/uploads/qry/QC240912AM-4.jpg</v>
      </c>
      <c r="B130" t="s">
        <v>234</v>
      </c>
      <c r="C130" s="3" t="s">
        <v>85</v>
      </c>
      <c r="E130">
        <f>VLOOKUP(F130,Tabla1[],2,0)</f>
        <v>37576</v>
      </c>
      <c r="F130" s="3" t="s">
        <v>29</v>
      </c>
    </row>
    <row r="131" spans="1:6" x14ac:dyDescent="0.3">
      <c r="A131" t="str">
        <f t="shared" ref="A131:A194" si="2">CONCATENATE("http://189.211.112.106/uploads/qry/",B131)</f>
        <v>http://189.211.112.106/uploads/qry/QC240912AM-5.jpg</v>
      </c>
      <c r="B131" t="s">
        <v>235</v>
      </c>
      <c r="C131" s="3" t="s">
        <v>85</v>
      </c>
      <c r="E131">
        <f>VLOOKUP(F131,Tabla1[],2,0)</f>
        <v>37576</v>
      </c>
      <c r="F131" s="3" t="s">
        <v>29</v>
      </c>
    </row>
    <row r="132" spans="1:6" x14ac:dyDescent="0.3">
      <c r="A132" t="str">
        <f t="shared" si="2"/>
        <v>http://189.211.112.106/uploads/qry/QC240912AM-1.jpg</v>
      </c>
      <c r="B132" t="s">
        <v>231</v>
      </c>
      <c r="C132" s="3" t="s">
        <v>85</v>
      </c>
      <c r="E132">
        <f>VLOOKUP(F132,Tabla1[],2,0)</f>
        <v>37577</v>
      </c>
      <c r="F132" s="3" t="s">
        <v>30</v>
      </c>
    </row>
    <row r="133" spans="1:6" x14ac:dyDescent="0.3">
      <c r="A133" t="str">
        <f t="shared" si="2"/>
        <v>http://189.211.112.106/uploads/qry/QC240912AM-2.jpg</v>
      </c>
      <c r="B133" t="s">
        <v>232</v>
      </c>
      <c r="C133" s="3" t="s">
        <v>85</v>
      </c>
      <c r="E133">
        <f>VLOOKUP(F133,Tabla1[],2,0)</f>
        <v>37577</v>
      </c>
      <c r="F133" s="3" t="s">
        <v>30</v>
      </c>
    </row>
    <row r="134" spans="1:6" x14ac:dyDescent="0.3">
      <c r="A134" t="str">
        <f t="shared" si="2"/>
        <v>http://189.211.112.106/uploads/qry/QC240912AM-3.jpg</v>
      </c>
      <c r="B134" t="s">
        <v>233</v>
      </c>
      <c r="C134" s="3" t="s">
        <v>85</v>
      </c>
      <c r="E134">
        <f>VLOOKUP(F134,Tabla1[],2,0)</f>
        <v>37577</v>
      </c>
      <c r="F134" s="3" t="s">
        <v>30</v>
      </c>
    </row>
    <row r="135" spans="1:6" x14ac:dyDescent="0.3">
      <c r="A135" t="str">
        <f t="shared" si="2"/>
        <v>http://189.211.112.106/uploads/qry/QC240912AM-4.jpg</v>
      </c>
      <c r="B135" t="s">
        <v>234</v>
      </c>
      <c r="C135" s="3" t="s">
        <v>85</v>
      </c>
      <c r="E135">
        <f>VLOOKUP(F135,Tabla1[],2,0)</f>
        <v>37577</v>
      </c>
      <c r="F135" s="3" t="s">
        <v>30</v>
      </c>
    </row>
    <row r="136" spans="1:6" x14ac:dyDescent="0.3">
      <c r="A136" t="str">
        <f t="shared" si="2"/>
        <v>http://189.211.112.106/uploads/qry/QC240912AM-5.jpg</v>
      </c>
      <c r="B136" t="s">
        <v>235</v>
      </c>
      <c r="C136" s="3" t="s">
        <v>85</v>
      </c>
      <c r="E136">
        <f>VLOOKUP(F136,Tabla1[],2,0)</f>
        <v>37577</v>
      </c>
      <c r="F136" s="3" t="s">
        <v>30</v>
      </c>
    </row>
    <row r="137" spans="1:6" x14ac:dyDescent="0.3">
      <c r="A137" t="str">
        <f t="shared" si="2"/>
        <v>http://189.211.112.106/uploads/qry/QC240912AM-1.jpg</v>
      </c>
      <c r="B137" t="s">
        <v>231</v>
      </c>
      <c r="C137" s="3" t="s">
        <v>85</v>
      </c>
      <c r="E137">
        <f>VLOOKUP(F137,Tabla1[],2,0)</f>
        <v>37578</v>
      </c>
      <c r="F137" s="3" t="s">
        <v>31</v>
      </c>
    </row>
    <row r="138" spans="1:6" x14ac:dyDescent="0.3">
      <c r="A138" t="str">
        <f t="shared" si="2"/>
        <v>http://189.211.112.106/uploads/qry/QC240912AM-2.jpg</v>
      </c>
      <c r="B138" t="s">
        <v>232</v>
      </c>
      <c r="C138" s="3" t="s">
        <v>85</v>
      </c>
      <c r="E138">
        <f>VLOOKUP(F138,Tabla1[],2,0)</f>
        <v>37578</v>
      </c>
      <c r="F138" s="3" t="s">
        <v>31</v>
      </c>
    </row>
    <row r="139" spans="1:6" x14ac:dyDescent="0.3">
      <c r="A139" t="str">
        <f t="shared" si="2"/>
        <v>http://189.211.112.106/uploads/qry/QC240912AM-3.jpg</v>
      </c>
      <c r="B139" t="s">
        <v>233</v>
      </c>
      <c r="C139" s="3" t="s">
        <v>85</v>
      </c>
      <c r="E139">
        <f>VLOOKUP(F139,Tabla1[],2,0)</f>
        <v>37578</v>
      </c>
      <c r="F139" s="3" t="s">
        <v>31</v>
      </c>
    </row>
    <row r="140" spans="1:6" x14ac:dyDescent="0.3">
      <c r="A140" t="str">
        <f t="shared" si="2"/>
        <v>http://189.211.112.106/uploads/qry/QC240912AM-4.jpg</v>
      </c>
      <c r="B140" t="s">
        <v>234</v>
      </c>
      <c r="C140" s="3" t="s">
        <v>85</v>
      </c>
      <c r="E140">
        <f>VLOOKUP(F140,Tabla1[],2,0)</f>
        <v>37578</v>
      </c>
      <c r="F140" s="3" t="s">
        <v>31</v>
      </c>
    </row>
    <row r="141" spans="1:6" x14ac:dyDescent="0.3">
      <c r="A141" t="str">
        <f t="shared" si="2"/>
        <v>http://189.211.112.106/uploads/qry/QC240912AM-5.jpg</v>
      </c>
      <c r="B141" t="s">
        <v>235</v>
      </c>
      <c r="C141" s="3" t="s">
        <v>85</v>
      </c>
      <c r="E141">
        <f>VLOOKUP(F141,Tabla1[],2,0)</f>
        <v>37578</v>
      </c>
      <c r="F141" s="3" t="s">
        <v>31</v>
      </c>
    </row>
    <row r="142" spans="1:6" x14ac:dyDescent="0.3">
      <c r="A142" t="str">
        <f t="shared" si="2"/>
        <v>http://189.211.112.106/uploads/qry/QC240912GR-1.jpg</v>
      </c>
      <c r="B142" t="s">
        <v>236</v>
      </c>
      <c r="C142" s="3" t="s">
        <v>85</v>
      </c>
      <c r="E142">
        <f>VLOOKUP(F142,Tabla1[],2,0)</f>
        <v>37579</v>
      </c>
      <c r="F142" s="3" t="s">
        <v>32</v>
      </c>
    </row>
    <row r="143" spans="1:6" x14ac:dyDescent="0.3">
      <c r="A143" t="str">
        <f t="shared" si="2"/>
        <v>http://189.211.112.106/uploads/qry/QC240912GR-2.jpg</v>
      </c>
      <c r="B143" t="s">
        <v>237</v>
      </c>
      <c r="C143" s="3" t="s">
        <v>85</v>
      </c>
      <c r="E143">
        <f>VLOOKUP(F143,Tabla1[],2,0)</f>
        <v>37579</v>
      </c>
      <c r="F143" s="3" t="s">
        <v>32</v>
      </c>
    </row>
    <row r="144" spans="1:6" x14ac:dyDescent="0.3">
      <c r="A144" t="str">
        <f t="shared" si="2"/>
        <v>http://189.211.112.106/uploads/qry/QC240912GR-3.jpg</v>
      </c>
      <c r="B144" t="s">
        <v>238</v>
      </c>
      <c r="C144" s="3" t="s">
        <v>85</v>
      </c>
      <c r="E144">
        <f>VLOOKUP(F144,Tabla1[],2,0)</f>
        <v>37579</v>
      </c>
      <c r="F144" s="3" t="s">
        <v>32</v>
      </c>
    </row>
    <row r="145" spans="1:6" x14ac:dyDescent="0.3">
      <c r="A145" t="str">
        <f t="shared" si="2"/>
        <v>http://189.211.112.106/uploads/qry/QC240912GR-4.jpg</v>
      </c>
      <c r="B145" t="s">
        <v>239</v>
      </c>
      <c r="C145" s="3" t="s">
        <v>85</v>
      </c>
      <c r="E145">
        <f>VLOOKUP(F145,Tabla1[],2,0)</f>
        <v>37579</v>
      </c>
      <c r="F145" s="3" t="s">
        <v>32</v>
      </c>
    </row>
    <row r="146" spans="1:6" x14ac:dyDescent="0.3">
      <c r="A146" t="str">
        <f t="shared" si="2"/>
        <v>http://189.211.112.106/uploads/qry/QC240912GR-5.jpg</v>
      </c>
      <c r="B146" t="s">
        <v>240</v>
      </c>
      <c r="C146" s="3" t="s">
        <v>85</v>
      </c>
      <c r="E146">
        <f>VLOOKUP(F146,Tabla1[],2,0)</f>
        <v>37579</v>
      </c>
      <c r="F146" s="3" t="s">
        <v>32</v>
      </c>
    </row>
    <row r="147" spans="1:6" x14ac:dyDescent="0.3">
      <c r="A147" t="str">
        <f t="shared" si="2"/>
        <v>http://189.211.112.106/uploads/qry/QC240912GR-1.jpg</v>
      </c>
      <c r="B147" t="s">
        <v>236</v>
      </c>
      <c r="C147" s="3" t="s">
        <v>85</v>
      </c>
      <c r="E147">
        <f>VLOOKUP(F147,Tabla1[],2,0)</f>
        <v>37580</v>
      </c>
      <c r="F147" s="3" t="s">
        <v>33</v>
      </c>
    </row>
    <row r="148" spans="1:6" x14ac:dyDescent="0.3">
      <c r="A148" t="str">
        <f t="shared" si="2"/>
        <v>http://189.211.112.106/uploads/qry/QC240912GR-2.jpg</v>
      </c>
      <c r="B148" t="s">
        <v>237</v>
      </c>
      <c r="C148" s="3" t="s">
        <v>85</v>
      </c>
      <c r="E148">
        <f>VLOOKUP(F148,Tabla1[],2,0)</f>
        <v>37580</v>
      </c>
      <c r="F148" s="3" t="s">
        <v>33</v>
      </c>
    </row>
    <row r="149" spans="1:6" x14ac:dyDescent="0.3">
      <c r="A149" t="str">
        <f t="shared" si="2"/>
        <v>http://189.211.112.106/uploads/qry/QC240912GR-3.jpg</v>
      </c>
      <c r="B149" t="s">
        <v>238</v>
      </c>
      <c r="C149" s="3" t="s">
        <v>85</v>
      </c>
      <c r="E149">
        <f>VLOOKUP(F149,Tabla1[],2,0)</f>
        <v>37580</v>
      </c>
      <c r="F149" s="3" t="s">
        <v>33</v>
      </c>
    </row>
    <row r="150" spans="1:6" x14ac:dyDescent="0.3">
      <c r="A150" t="str">
        <f t="shared" si="2"/>
        <v>http://189.211.112.106/uploads/qry/QC240912GR-4.jpg</v>
      </c>
      <c r="B150" t="s">
        <v>239</v>
      </c>
      <c r="C150" s="3" t="s">
        <v>85</v>
      </c>
      <c r="E150">
        <f>VLOOKUP(F150,Tabla1[],2,0)</f>
        <v>37580</v>
      </c>
      <c r="F150" s="3" t="s">
        <v>33</v>
      </c>
    </row>
    <row r="151" spans="1:6" x14ac:dyDescent="0.3">
      <c r="A151" t="str">
        <f t="shared" si="2"/>
        <v>http://189.211.112.106/uploads/qry/QC240912GR-5.jpg</v>
      </c>
      <c r="B151" t="s">
        <v>240</v>
      </c>
      <c r="C151" s="3" t="s">
        <v>85</v>
      </c>
      <c r="E151">
        <f>VLOOKUP(F151,Tabla1[],2,0)</f>
        <v>37580</v>
      </c>
      <c r="F151" s="3" t="s">
        <v>33</v>
      </c>
    </row>
    <row r="152" spans="1:6" x14ac:dyDescent="0.3">
      <c r="A152" t="str">
        <f t="shared" si="2"/>
        <v>http://189.211.112.106/uploads/qry/QC240912GR-1.jpg</v>
      </c>
      <c r="B152" t="s">
        <v>236</v>
      </c>
      <c r="C152" s="3" t="s">
        <v>85</v>
      </c>
      <c r="E152">
        <f>VLOOKUP(F152,Tabla1[],2,0)</f>
        <v>37581</v>
      </c>
      <c r="F152" s="3" t="s">
        <v>34</v>
      </c>
    </row>
    <row r="153" spans="1:6" x14ac:dyDescent="0.3">
      <c r="A153" t="str">
        <f t="shared" si="2"/>
        <v>http://189.211.112.106/uploads/qry/QC240912GR-2.jpg</v>
      </c>
      <c r="B153" t="s">
        <v>237</v>
      </c>
      <c r="C153" s="3" t="s">
        <v>85</v>
      </c>
      <c r="E153">
        <f>VLOOKUP(F153,Tabla1[],2,0)</f>
        <v>37581</v>
      </c>
      <c r="F153" s="3" t="s">
        <v>34</v>
      </c>
    </row>
    <row r="154" spans="1:6" x14ac:dyDescent="0.3">
      <c r="A154" t="str">
        <f t="shared" si="2"/>
        <v>http://189.211.112.106/uploads/qry/QC240912GR-3.jpg</v>
      </c>
      <c r="B154" t="s">
        <v>238</v>
      </c>
      <c r="C154" s="3" t="s">
        <v>85</v>
      </c>
      <c r="E154">
        <f>VLOOKUP(F154,Tabla1[],2,0)</f>
        <v>37581</v>
      </c>
      <c r="F154" s="3" t="s">
        <v>34</v>
      </c>
    </row>
    <row r="155" spans="1:6" x14ac:dyDescent="0.3">
      <c r="A155" t="str">
        <f t="shared" si="2"/>
        <v>http://189.211.112.106/uploads/qry/QC240912GR-4.jpg</v>
      </c>
      <c r="B155" t="s">
        <v>239</v>
      </c>
      <c r="C155" s="3" t="s">
        <v>85</v>
      </c>
      <c r="E155">
        <f>VLOOKUP(F155,Tabla1[],2,0)</f>
        <v>37581</v>
      </c>
      <c r="F155" s="3" t="s">
        <v>34</v>
      </c>
    </row>
    <row r="156" spans="1:6" x14ac:dyDescent="0.3">
      <c r="A156" t="str">
        <f t="shared" si="2"/>
        <v>http://189.211.112.106/uploads/qry/QC240912GR-5.jpg</v>
      </c>
      <c r="B156" t="s">
        <v>240</v>
      </c>
      <c r="C156" s="3" t="s">
        <v>85</v>
      </c>
      <c r="E156">
        <f>VLOOKUP(F156,Tabla1[],2,0)</f>
        <v>37581</v>
      </c>
      <c r="F156" s="3" t="s">
        <v>34</v>
      </c>
    </row>
    <row r="157" spans="1:6" x14ac:dyDescent="0.3">
      <c r="A157" t="str">
        <f t="shared" si="2"/>
        <v>http://189.211.112.106/uploads/qry/QC240912GR-1.jpg</v>
      </c>
      <c r="B157" t="s">
        <v>236</v>
      </c>
      <c r="C157" s="3" t="s">
        <v>85</v>
      </c>
      <c r="E157">
        <f>VLOOKUP(F157,Tabla1[],2,0)</f>
        <v>37582</v>
      </c>
      <c r="F157" s="3" t="s">
        <v>35</v>
      </c>
    </row>
    <row r="158" spans="1:6" x14ac:dyDescent="0.3">
      <c r="A158" t="str">
        <f t="shared" si="2"/>
        <v>http://189.211.112.106/uploads/qry/QC240912GR-2.jpg</v>
      </c>
      <c r="B158" t="s">
        <v>237</v>
      </c>
      <c r="C158" s="3" t="s">
        <v>85</v>
      </c>
      <c r="E158">
        <f>VLOOKUP(F158,Tabla1[],2,0)</f>
        <v>37582</v>
      </c>
      <c r="F158" s="3" t="s">
        <v>35</v>
      </c>
    </row>
    <row r="159" spans="1:6" x14ac:dyDescent="0.3">
      <c r="A159" t="str">
        <f t="shared" si="2"/>
        <v>http://189.211.112.106/uploads/qry/QC240912GR-3.jpg</v>
      </c>
      <c r="B159" t="s">
        <v>238</v>
      </c>
      <c r="C159" s="3" t="s">
        <v>85</v>
      </c>
      <c r="E159">
        <f>VLOOKUP(F159,Tabla1[],2,0)</f>
        <v>37582</v>
      </c>
      <c r="F159" s="3" t="s">
        <v>35</v>
      </c>
    </row>
    <row r="160" spans="1:6" x14ac:dyDescent="0.3">
      <c r="A160" t="str">
        <f t="shared" si="2"/>
        <v>http://189.211.112.106/uploads/qry/QC240912GR-4.jpg</v>
      </c>
      <c r="B160" t="s">
        <v>239</v>
      </c>
      <c r="C160" s="3" t="s">
        <v>85</v>
      </c>
      <c r="E160">
        <f>VLOOKUP(F160,Tabla1[],2,0)</f>
        <v>37582</v>
      </c>
      <c r="F160" s="3" t="s">
        <v>35</v>
      </c>
    </row>
    <row r="161" spans="1:6" x14ac:dyDescent="0.3">
      <c r="A161" t="str">
        <f t="shared" si="2"/>
        <v>http://189.211.112.106/uploads/qry/QC240912GR-5.jpg</v>
      </c>
      <c r="B161" t="s">
        <v>240</v>
      </c>
      <c r="C161" s="3" t="s">
        <v>85</v>
      </c>
      <c r="E161">
        <f>VLOOKUP(F161,Tabla1[],2,0)</f>
        <v>37582</v>
      </c>
      <c r="F161" s="3" t="s">
        <v>35</v>
      </c>
    </row>
    <row r="162" spans="1:6" x14ac:dyDescent="0.3">
      <c r="A162" t="str">
        <f t="shared" si="2"/>
        <v>http://189.211.112.106/uploads/qry/QC240912NG-1.jpg</v>
      </c>
      <c r="B162" t="s">
        <v>241</v>
      </c>
      <c r="C162" s="3" t="s">
        <v>85</v>
      </c>
      <c r="E162">
        <f>VLOOKUP(F162,Tabla1[],2,0)</f>
        <v>37583</v>
      </c>
      <c r="F162" s="3" t="s">
        <v>36</v>
      </c>
    </row>
    <row r="163" spans="1:6" x14ac:dyDescent="0.3">
      <c r="A163" t="str">
        <f t="shared" si="2"/>
        <v>http://189.211.112.106/uploads/qry/QC240912NG-2.jpg</v>
      </c>
      <c r="B163" t="s">
        <v>242</v>
      </c>
      <c r="C163" s="3" t="s">
        <v>85</v>
      </c>
      <c r="E163">
        <f>VLOOKUP(F163,Tabla1[],2,0)</f>
        <v>37583</v>
      </c>
      <c r="F163" s="3" t="s">
        <v>36</v>
      </c>
    </row>
    <row r="164" spans="1:6" x14ac:dyDescent="0.3">
      <c r="A164" t="str">
        <f t="shared" si="2"/>
        <v>http://189.211.112.106/uploads/qry/QC240912NG-3.jpg</v>
      </c>
      <c r="B164" t="s">
        <v>243</v>
      </c>
      <c r="C164" s="3" t="s">
        <v>85</v>
      </c>
      <c r="E164">
        <f>VLOOKUP(F164,Tabla1[],2,0)</f>
        <v>37583</v>
      </c>
      <c r="F164" s="3" t="s">
        <v>36</v>
      </c>
    </row>
    <row r="165" spans="1:6" x14ac:dyDescent="0.3">
      <c r="A165" t="str">
        <f t="shared" si="2"/>
        <v>http://189.211.112.106/uploads/qry/QC240912NG-4.jpg</v>
      </c>
      <c r="B165" t="s">
        <v>244</v>
      </c>
      <c r="C165" s="3" t="s">
        <v>85</v>
      </c>
      <c r="E165">
        <f>VLOOKUP(F165,Tabla1[],2,0)</f>
        <v>37583</v>
      </c>
      <c r="F165" s="3" t="s">
        <v>36</v>
      </c>
    </row>
    <row r="166" spans="1:6" x14ac:dyDescent="0.3">
      <c r="A166" t="str">
        <f t="shared" si="2"/>
        <v>http://189.211.112.106/uploads/qry/QC240912NG-5.jpg</v>
      </c>
      <c r="B166" t="s">
        <v>245</v>
      </c>
      <c r="C166" s="3" t="s">
        <v>85</v>
      </c>
      <c r="E166">
        <f>VLOOKUP(F166,Tabla1[],2,0)</f>
        <v>37583</v>
      </c>
      <c r="F166" s="3" t="s">
        <v>36</v>
      </c>
    </row>
    <row r="167" spans="1:6" x14ac:dyDescent="0.3">
      <c r="A167" t="str">
        <f t="shared" si="2"/>
        <v>http://189.211.112.106/uploads/qry/QC240912NG-1.jpg</v>
      </c>
      <c r="B167" t="s">
        <v>241</v>
      </c>
      <c r="C167" s="3" t="s">
        <v>85</v>
      </c>
      <c r="E167">
        <f>VLOOKUP(F167,Tabla1[],2,0)</f>
        <v>37584</v>
      </c>
      <c r="F167" s="3" t="s">
        <v>37</v>
      </c>
    </row>
    <row r="168" spans="1:6" x14ac:dyDescent="0.3">
      <c r="A168" t="str">
        <f t="shared" si="2"/>
        <v>http://189.211.112.106/uploads/qry/QC240912NG-2.jpg</v>
      </c>
      <c r="B168" t="s">
        <v>242</v>
      </c>
      <c r="C168" s="3" t="s">
        <v>85</v>
      </c>
      <c r="E168">
        <f>VLOOKUP(F168,Tabla1[],2,0)</f>
        <v>37584</v>
      </c>
      <c r="F168" s="3" t="s">
        <v>37</v>
      </c>
    </row>
    <row r="169" spans="1:6" x14ac:dyDescent="0.3">
      <c r="A169" t="str">
        <f t="shared" si="2"/>
        <v>http://189.211.112.106/uploads/qry/QC240912NG-3.jpg</v>
      </c>
      <c r="B169" t="s">
        <v>243</v>
      </c>
      <c r="C169" s="3" t="s">
        <v>85</v>
      </c>
      <c r="E169">
        <f>VLOOKUP(F169,Tabla1[],2,0)</f>
        <v>37584</v>
      </c>
      <c r="F169" s="3" t="s">
        <v>37</v>
      </c>
    </row>
    <row r="170" spans="1:6" x14ac:dyDescent="0.3">
      <c r="A170" t="str">
        <f t="shared" si="2"/>
        <v>http://189.211.112.106/uploads/qry/QC240912NG-4.jpg</v>
      </c>
      <c r="B170" t="s">
        <v>244</v>
      </c>
      <c r="C170" s="3" t="s">
        <v>85</v>
      </c>
      <c r="E170">
        <f>VLOOKUP(F170,Tabla1[],2,0)</f>
        <v>37584</v>
      </c>
      <c r="F170" s="3" t="s">
        <v>37</v>
      </c>
    </row>
    <row r="171" spans="1:6" x14ac:dyDescent="0.3">
      <c r="A171" t="str">
        <f t="shared" si="2"/>
        <v>http://189.211.112.106/uploads/qry/QC240912NG-5.jpg</v>
      </c>
      <c r="B171" t="s">
        <v>245</v>
      </c>
      <c r="C171" s="3" t="s">
        <v>85</v>
      </c>
      <c r="E171">
        <f>VLOOKUP(F171,Tabla1[],2,0)</f>
        <v>37584</v>
      </c>
      <c r="F171" s="3" t="s">
        <v>37</v>
      </c>
    </row>
    <row r="172" spans="1:6" x14ac:dyDescent="0.3">
      <c r="A172" t="str">
        <f t="shared" si="2"/>
        <v>http://189.211.112.106/uploads/qry/QC240912NG-1.jpg</v>
      </c>
      <c r="B172" t="s">
        <v>241</v>
      </c>
      <c r="C172" s="3" t="s">
        <v>85</v>
      </c>
      <c r="E172">
        <f>VLOOKUP(F172,Tabla1[],2,0)</f>
        <v>37585</v>
      </c>
      <c r="F172" s="3" t="s">
        <v>38</v>
      </c>
    </row>
    <row r="173" spans="1:6" x14ac:dyDescent="0.3">
      <c r="A173" t="str">
        <f t="shared" si="2"/>
        <v>http://189.211.112.106/uploads/qry/QC240912NG-2.jpg</v>
      </c>
      <c r="B173" t="s">
        <v>242</v>
      </c>
      <c r="C173" s="3" t="s">
        <v>85</v>
      </c>
      <c r="E173">
        <f>VLOOKUP(F173,Tabla1[],2,0)</f>
        <v>37585</v>
      </c>
      <c r="F173" s="3" t="s">
        <v>38</v>
      </c>
    </row>
    <row r="174" spans="1:6" x14ac:dyDescent="0.3">
      <c r="A174" t="str">
        <f t="shared" si="2"/>
        <v>http://189.211.112.106/uploads/qry/QC240912NG-3.jpg</v>
      </c>
      <c r="B174" t="s">
        <v>243</v>
      </c>
      <c r="C174" s="3" t="s">
        <v>85</v>
      </c>
      <c r="E174">
        <f>VLOOKUP(F174,Tabla1[],2,0)</f>
        <v>37585</v>
      </c>
      <c r="F174" s="3" t="s">
        <v>38</v>
      </c>
    </row>
    <row r="175" spans="1:6" x14ac:dyDescent="0.3">
      <c r="A175" t="str">
        <f t="shared" si="2"/>
        <v>http://189.211.112.106/uploads/qry/QC240912NG-4.jpg</v>
      </c>
      <c r="B175" t="s">
        <v>244</v>
      </c>
      <c r="C175" s="3" t="s">
        <v>85</v>
      </c>
      <c r="E175">
        <f>VLOOKUP(F175,Tabla1[],2,0)</f>
        <v>37585</v>
      </c>
      <c r="F175" s="3" t="s">
        <v>38</v>
      </c>
    </row>
    <row r="176" spans="1:6" x14ac:dyDescent="0.3">
      <c r="A176" t="str">
        <f t="shared" si="2"/>
        <v>http://189.211.112.106/uploads/qry/QC240912NG-5.jpg</v>
      </c>
      <c r="B176" t="s">
        <v>245</v>
      </c>
      <c r="C176" s="3" t="s">
        <v>85</v>
      </c>
      <c r="E176">
        <f>VLOOKUP(F176,Tabla1[],2,0)</f>
        <v>37585</v>
      </c>
      <c r="F176" s="3" t="s">
        <v>38</v>
      </c>
    </row>
    <row r="177" spans="1:6" x14ac:dyDescent="0.3">
      <c r="A177" t="str">
        <f t="shared" si="2"/>
        <v>http://189.211.112.106/uploads/qry/QC240912NG-1.jpg</v>
      </c>
      <c r="B177" t="s">
        <v>241</v>
      </c>
      <c r="C177" s="3" t="s">
        <v>85</v>
      </c>
      <c r="E177">
        <f>VLOOKUP(F177,Tabla1[],2,0)</f>
        <v>37586</v>
      </c>
      <c r="F177" s="3" t="s">
        <v>39</v>
      </c>
    </row>
    <row r="178" spans="1:6" x14ac:dyDescent="0.3">
      <c r="A178" t="str">
        <f t="shared" si="2"/>
        <v>http://189.211.112.106/uploads/qry/QC240912NG-2.jpg</v>
      </c>
      <c r="B178" t="s">
        <v>242</v>
      </c>
      <c r="C178" s="3" t="s">
        <v>85</v>
      </c>
      <c r="E178">
        <f>VLOOKUP(F178,Tabla1[],2,0)</f>
        <v>37586</v>
      </c>
      <c r="F178" s="3" t="s">
        <v>39</v>
      </c>
    </row>
    <row r="179" spans="1:6" x14ac:dyDescent="0.3">
      <c r="A179" t="str">
        <f t="shared" si="2"/>
        <v>http://189.211.112.106/uploads/qry/QC240912NG-3.jpg</v>
      </c>
      <c r="B179" t="s">
        <v>243</v>
      </c>
      <c r="C179" s="3" t="s">
        <v>85</v>
      </c>
      <c r="E179">
        <f>VLOOKUP(F179,Tabla1[],2,0)</f>
        <v>37586</v>
      </c>
      <c r="F179" s="3" t="s">
        <v>39</v>
      </c>
    </row>
    <row r="180" spans="1:6" x14ac:dyDescent="0.3">
      <c r="A180" t="str">
        <f t="shared" si="2"/>
        <v>http://189.211.112.106/uploads/qry/QC240912NG-4.jpg</v>
      </c>
      <c r="B180" t="s">
        <v>244</v>
      </c>
      <c r="C180" s="3" t="s">
        <v>85</v>
      </c>
      <c r="E180">
        <f>VLOOKUP(F180,Tabla1[],2,0)</f>
        <v>37586</v>
      </c>
      <c r="F180" s="3" t="s">
        <v>39</v>
      </c>
    </row>
    <row r="181" spans="1:6" x14ac:dyDescent="0.3">
      <c r="A181" t="str">
        <f t="shared" si="2"/>
        <v>http://189.211.112.106/uploads/qry/QC240912NG-5.jpg</v>
      </c>
      <c r="B181" t="s">
        <v>245</v>
      </c>
      <c r="C181" s="3" t="s">
        <v>85</v>
      </c>
      <c r="E181">
        <f>VLOOKUP(F181,Tabla1[],2,0)</f>
        <v>37586</v>
      </c>
      <c r="F181" s="3" t="s">
        <v>39</v>
      </c>
    </row>
    <row r="182" spans="1:6" x14ac:dyDescent="0.3">
      <c r="A182" t="str">
        <f t="shared" si="2"/>
        <v>http://189.211.112.106/uploads/qry/QD210845AZ-1.jpg</v>
      </c>
      <c r="B182" t="s">
        <v>246</v>
      </c>
      <c r="C182" s="3" t="s">
        <v>86</v>
      </c>
      <c r="E182">
        <f>VLOOKUP(F182,Tabla1[],2,0)</f>
        <v>37587</v>
      </c>
      <c r="F182" s="3" t="s">
        <v>40</v>
      </c>
    </row>
    <row r="183" spans="1:6" x14ac:dyDescent="0.3">
      <c r="A183" t="str">
        <f t="shared" si="2"/>
        <v>http://189.211.112.106/uploads/qry/QD210845AZ-2.jpg</v>
      </c>
      <c r="B183" t="s">
        <v>247</v>
      </c>
      <c r="C183" s="3" t="s">
        <v>86</v>
      </c>
      <c r="E183">
        <f>VLOOKUP(F183,Tabla1[],2,0)</f>
        <v>37587</v>
      </c>
      <c r="F183" s="3" t="s">
        <v>40</v>
      </c>
    </row>
    <row r="184" spans="1:6" x14ac:dyDescent="0.3">
      <c r="A184" t="str">
        <f t="shared" si="2"/>
        <v>http://189.211.112.106/uploads/qry/QD210845AZ-3.jpg</v>
      </c>
      <c r="B184" t="s">
        <v>248</v>
      </c>
      <c r="C184" s="3" t="s">
        <v>86</v>
      </c>
      <c r="E184">
        <f>VLOOKUP(F184,Tabla1[],2,0)</f>
        <v>37587</v>
      </c>
      <c r="F184" s="3" t="s">
        <v>40</v>
      </c>
    </row>
    <row r="185" spans="1:6" x14ac:dyDescent="0.3">
      <c r="A185" t="str">
        <f t="shared" si="2"/>
        <v>http://189.211.112.106/uploads/qry/QD210845AZ-4.jpg</v>
      </c>
      <c r="B185" t="s">
        <v>249</v>
      </c>
      <c r="C185" s="3" t="s">
        <v>86</v>
      </c>
      <c r="E185">
        <f>VLOOKUP(F185,Tabla1[],2,0)</f>
        <v>37587</v>
      </c>
      <c r="F185" s="3" t="s">
        <v>40</v>
      </c>
    </row>
    <row r="186" spans="1:6" x14ac:dyDescent="0.3">
      <c r="A186" t="str">
        <f t="shared" si="2"/>
        <v>http://189.211.112.106/uploads/qry/QD210845AZ-5.jpg</v>
      </c>
      <c r="B186" t="s">
        <v>250</v>
      </c>
      <c r="C186" s="3" t="s">
        <v>86</v>
      </c>
      <c r="E186">
        <f>VLOOKUP(F186,Tabla1[],2,0)</f>
        <v>37587</v>
      </c>
      <c r="F186" s="3" t="s">
        <v>40</v>
      </c>
    </row>
    <row r="187" spans="1:6" x14ac:dyDescent="0.3">
      <c r="A187" t="str">
        <f t="shared" si="2"/>
        <v>http://189.211.112.106/uploads/qry/QD210845AZ-1.jpg</v>
      </c>
      <c r="B187" t="s">
        <v>246</v>
      </c>
      <c r="C187" s="3" t="s">
        <v>86</v>
      </c>
      <c r="E187">
        <f>VLOOKUP(F187,Tabla1[],2,0)</f>
        <v>37588</v>
      </c>
      <c r="F187" s="3" t="s">
        <v>41</v>
      </c>
    </row>
    <row r="188" spans="1:6" x14ac:dyDescent="0.3">
      <c r="A188" t="str">
        <f t="shared" si="2"/>
        <v>http://189.211.112.106/uploads/qry/QD210845AZ-2.jpg</v>
      </c>
      <c r="B188" t="s">
        <v>247</v>
      </c>
      <c r="C188" s="3" t="s">
        <v>86</v>
      </c>
      <c r="E188">
        <f>VLOOKUP(F188,Tabla1[],2,0)</f>
        <v>37588</v>
      </c>
      <c r="F188" s="3" t="s">
        <v>41</v>
      </c>
    </row>
    <row r="189" spans="1:6" x14ac:dyDescent="0.3">
      <c r="A189" t="str">
        <f t="shared" si="2"/>
        <v>http://189.211.112.106/uploads/qry/QD210845AZ-3.jpg</v>
      </c>
      <c r="B189" t="s">
        <v>248</v>
      </c>
      <c r="C189" s="3" t="s">
        <v>86</v>
      </c>
      <c r="E189">
        <f>VLOOKUP(F189,Tabla1[],2,0)</f>
        <v>37588</v>
      </c>
      <c r="F189" s="3" t="s">
        <v>41</v>
      </c>
    </row>
    <row r="190" spans="1:6" x14ac:dyDescent="0.3">
      <c r="A190" t="str">
        <f t="shared" si="2"/>
        <v>http://189.211.112.106/uploads/qry/QD210845AZ-4.jpg</v>
      </c>
      <c r="B190" t="s">
        <v>249</v>
      </c>
      <c r="C190" s="3" t="s">
        <v>86</v>
      </c>
      <c r="E190">
        <f>VLOOKUP(F190,Tabla1[],2,0)</f>
        <v>37588</v>
      </c>
      <c r="F190" s="3" t="s">
        <v>41</v>
      </c>
    </row>
    <row r="191" spans="1:6" x14ac:dyDescent="0.3">
      <c r="A191" t="str">
        <f t="shared" si="2"/>
        <v>http://189.211.112.106/uploads/qry/QD210845AZ-5.jpg</v>
      </c>
      <c r="B191" t="s">
        <v>250</v>
      </c>
      <c r="C191" s="3" t="s">
        <v>86</v>
      </c>
      <c r="E191">
        <f>VLOOKUP(F191,Tabla1[],2,0)</f>
        <v>37588</v>
      </c>
      <c r="F191" s="3" t="s">
        <v>41</v>
      </c>
    </row>
    <row r="192" spans="1:6" x14ac:dyDescent="0.3">
      <c r="A192" t="str">
        <f t="shared" si="2"/>
        <v>http://189.211.112.106/uploads/qry/QD210845AZ-1.jpg</v>
      </c>
      <c r="B192" t="s">
        <v>246</v>
      </c>
      <c r="C192" s="3" t="s">
        <v>86</v>
      </c>
      <c r="E192">
        <f>VLOOKUP(F192,Tabla1[],2,0)</f>
        <v>37589</v>
      </c>
      <c r="F192" s="3" t="s">
        <v>42</v>
      </c>
    </row>
    <row r="193" spans="1:6" x14ac:dyDescent="0.3">
      <c r="A193" t="str">
        <f t="shared" si="2"/>
        <v>http://189.211.112.106/uploads/qry/QD210845AZ-2.jpg</v>
      </c>
      <c r="B193" t="s">
        <v>247</v>
      </c>
      <c r="C193" s="3" t="s">
        <v>86</v>
      </c>
      <c r="E193">
        <f>VLOOKUP(F193,Tabla1[],2,0)</f>
        <v>37589</v>
      </c>
      <c r="F193" s="3" t="s">
        <v>42</v>
      </c>
    </row>
    <row r="194" spans="1:6" x14ac:dyDescent="0.3">
      <c r="A194" t="str">
        <f t="shared" si="2"/>
        <v>http://189.211.112.106/uploads/qry/QD210845AZ-3.jpg</v>
      </c>
      <c r="B194" t="s">
        <v>248</v>
      </c>
      <c r="C194" s="3" t="s">
        <v>86</v>
      </c>
      <c r="E194">
        <f>VLOOKUP(F194,Tabla1[],2,0)</f>
        <v>37589</v>
      </c>
      <c r="F194" s="3" t="s">
        <v>42</v>
      </c>
    </row>
    <row r="195" spans="1:6" x14ac:dyDescent="0.3">
      <c r="A195" t="str">
        <f t="shared" ref="A195:A258" si="3">CONCATENATE("http://189.211.112.106/uploads/qry/",B195)</f>
        <v>http://189.211.112.106/uploads/qry/QD210845AZ-4.jpg</v>
      </c>
      <c r="B195" t="s">
        <v>249</v>
      </c>
      <c r="C195" s="3" t="s">
        <v>86</v>
      </c>
      <c r="E195">
        <f>VLOOKUP(F195,Tabla1[],2,0)</f>
        <v>37589</v>
      </c>
      <c r="F195" s="3" t="s">
        <v>42</v>
      </c>
    </row>
    <row r="196" spans="1:6" x14ac:dyDescent="0.3">
      <c r="A196" t="str">
        <f t="shared" si="3"/>
        <v>http://189.211.112.106/uploads/qry/QD210845AZ-5.jpg</v>
      </c>
      <c r="B196" t="s">
        <v>250</v>
      </c>
      <c r="C196" s="3" t="s">
        <v>86</v>
      </c>
      <c r="E196">
        <f>VLOOKUP(F196,Tabla1[],2,0)</f>
        <v>37589</v>
      </c>
      <c r="F196" s="3" t="s">
        <v>42</v>
      </c>
    </row>
    <row r="197" spans="1:6" x14ac:dyDescent="0.3">
      <c r="A197" t="str">
        <f t="shared" si="3"/>
        <v>http://189.211.112.106/uploads/qry/QD210845AZ-1.jpg</v>
      </c>
      <c r="B197" t="s">
        <v>246</v>
      </c>
      <c r="C197" s="3" t="s">
        <v>86</v>
      </c>
      <c r="E197">
        <f>VLOOKUP(F197,Tabla1[],2,0)</f>
        <v>37590</v>
      </c>
      <c r="F197" s="3" t="s">
        <v>43</v>
      </c>
    </row>
    <row r="198" spans="1:6" x14ac:dyDescent="0.3">
      <c r="A198" t="str">
        <f t="shared" si="3"/>
        <v>http://189.211.112.106/uploads/qry/QD210845AZ-2.jpg</v>
      </c>
      <c r="B198" t="s">
        <v>247</v>
      </c>
      <c r="C198" s="3" t="s">
        <v>86</v>
      </c>
      <c r="E198">
        <f>VLOOKUP(F198,Tabla1[],2,0)</f>
        <v>37590</v>
      </c>
      <c r="F198" s="3" t="s">
        <v>43</v>
      </c>
    </row>
    <row r="199" spans="1:6" x14ac:dyDescent="0.3">
      <c r="A199" t="str">
        <f t="shared" si="3"/>
        <v>http://189.211.112.106/uploads/qry/QD210845AZ-3.jpg</v>
      </c>
      <c r="B199" t="s">
        <v>248</v>
      </c>
      <c r="C199" s="3" t="s">
        <v>86</v>
      </c>
      <c r="E199">
        <f>VLOOKUP(F199,Tabla1[],2,0)</f>
        <v>37590</v>
      </c>
      <c r="F199" s="3" t="s">
        <v>43</v>
      </c>
    </row>
    <row r="200" spans="1:6" x14ac:dyDescent="0.3">
      <c r="A200" t="str">
        <f t="shared" si="3"/>
        <v>http://189.211.112.106/uploads/qry/QD210845AZ-4.jpg</v>
      </c>
      <c r="B200" t="s">
        <v>249</v>
      </c>
      <c r="C200" s="3" t="s">
        <v>86</v>
      </c>
      <c r="E200">
        <f>VLOOKUP(F200,Tabla1[],2,0)</f>
        <v>37590</v>
      </c>
      <c r="F200" s="3" t="s">
        <v>43</v>
      </c>
    </row>
    <row r="201" spans="1:6" x14ac:dyDescent="0.3">
      <c r="A201" t="str">
        <f t="shared" si="3"/>
        <v>http://189.211.112.106/uploads/qry/QD210845AZ-5.jpg</v>
      </c>
      <c r="B201" t="s">
        <v>250</v>
      </c>
      <c r="C201" s="3" t="s">
        <v>86</v>
      </c>
      <c r="E201">
        <f>VLOOKUP(F201,Tabla1[],2,0)</f>
        <v>37590</v>
      </c>
      <c r="F201" s="3" t="s">
        <v>43</v>
      </c>
    </row>
    <row r="202" spans="1:6" x14ac:dyDescent="0.3">
      <c r="A202" t="str">
        <f t="shared" si="3"/>
        <v>http://189.211.112.106/uploads/qry/QD210845AZ-1.jpg</v>
      </c>
      <c r="B202" t="s">
        <v>246</v>
      </c>
      <c r="C202" s="3" t="s">
        <v>86</v>
      </c>
      <c r="E202">
        <f>VLOOKUP(F202,Tabla1[],2,0)</f>
        <v>37591</v>
      </c>
      <c r="F202" s="3" t="s">
        <v>44</v>
      </c>
    </row>
    <row r="203" spans="1:6" x14ac:dyDescent="0.3">
      <c r="A203" t="str">
        <f t="shared" si="3"/>
        <v>http://189.211.112.106/uploads/qry/QD210845AZ-2.jpg</v>
      </c>
      <c r="B203" t="s">
        <v>247</v>
      </c>
      <c r="C203" s="3" t="s">
        <v>86</v>
      </c>
      <c r="E203">
        <f>VLOOKUP(F203,Tabla1[],2,0)</f>
        <v>37591</v>
      </c>
      <c r="F203" s="3" t="s">
        <v>44</v>
      </c>
    </row>
    <row r="204" spans="1:6" x14ac:dyDescent="0.3">
      <c r="A204" t="str">
        <f t="shared" si="3"/>
        <v>http://189.211.112.106/uploads/qry/QD210845AZ-3.jpg</v>
      </c>
      <c r="B204" t="s">
        <v>248</v>
      </c>
      <c r="C204" s="3" t="s">
        <v>86</v>
      </c>
      <c r="E204">
        <f>VLOOKUP(F204,Tabla1[],2,0)</f>
        <v>37591</v>
      </c>
      <c r="F204" s="3" t="s">
        <v>44</v>
      </c>
    </row>
    <row r="205" spans="1:6" x14ac:dyDescent="0.3">
      <c r="A205" t="str">
        <f t="shared" si="3"/>
        <v>http://189.211.112.106/uploads/qry/QD210845AZ-4.jpg</v>
      </c>
      <c r="B205" t="s">
        <v>249</v>
      </c>
      <c r="C205" s="3" t="s">
        <v>86</v>
      </c>
      <c r="E205">
        <f>VLOOKUP(F205,Tabla1[],2,0)</f>
        <v>37591</v>
      </c>
      <c r="F205" s="3" t="s">
        <v>44</v>
      </c>
    </row>
    <row r="206" spans="1:6" x14ac:dyDescent="0.3">
      <c r="A206" t="str">
        <f t="shared" si="3"/>
        <v>http://189.211.112.106/uploads/qry/QD210845AZ-5.jpg</v>
      </c>
      <c r="B206" t="s">
        <v>250</v>
      </c>
      <c r="C206" s="3" t="s">
        <v>86</v>
      </c>
      <c r="E206">
        <f>VLOOKUP(F206,Tabla1[],2,0)</f>
        <v>37591</v>
      </c>
      <c r="F206" s="3" t="s">
        <v>44</v>
      </c>
    </row>
    <row r="207" spans="1:6" x14ac:dyDescent="0.3">
      <c r="A207" t="str">
        <f t="shared" si="3"/>
        <v>http://189.211.112.106/uploads/qry/QD210845AZ-1.jpg</v>
      </c>
      <c r="B207" t="s">
        <v>246</v>
      </c>
      <c r="C207" s="3" t="s">
        <v>86</v>
      </c>
      <c r="E207">
        <f>VLOOKUP(F207,Tabla1[],2,0)</f>
        <v>37592</v>
      </c>
      <c r="F207" s="3" t="s">
        <v>45</v>
      </c>
    </row>
    <row r="208" spans="1:6" x14ac:dyDescent="0.3">
      <c r="A208" t="str">
        <f t="shared" si="3"/>
        <v>http://189.211.112.106/uploads/qry/QD210845AZ-2.jpg</v>
      </c>
      <c r="B208" t="s">
        <v>247</v>
      </c>
      <c r="C208" s="3" t="s">
        <v>86</v>
      </c>
      <c r="E208">
        <f>VLOOKUP(F208,Tabla1[],2,0)</f>
        <v>37592</v>
      </c>
      <c r="F208" s="3" t="s">
        <v>45</v>
      </c>
    </row>
    <row r="209" spans="1:6" x14ac:dyDescent="0.3">
      <c r="A209" t="str">
        <f t="shared" si="3"/>
        <v>http://189.211.112.106/uploads/qry/QD210845AZ-3.jpg</v>
      </c>
      <c r="B209" t="s">
        <v>248</v>
      </c>
      <c r="C209" s="3" t="s">
        <v>86</v>
      </c>
      <c r="E209">
        <f>VLOOKUP(F209,Tabla1[],2,0)</f>
        <v>37592</v>
      </c>
      <c r="F209" s="3" t="s">
        <v>45</v>
      </c>
    </row>
    <row r="210" spans="1:6" x14ac:dyDescent="0.3">
      <c r="A210" t="str">
        <f t="shared" si="3"/>
        <v>http://189.211.112.106/uploads/qry/QD210845AZ-4.jpg</v>
      </c>
      <c r="B210" t="s">
        <v>249</v>
      </c>
      <c r="C210" s="3" t="s">
        <v>86</v>
      </c>
      <c r="E210">
        <f>VLOOKUP(F210,Tabla1[],2,0)</f>
        <v>37592</v>
      </c>
      <c r="F210" s="3" t="s">
        <v>45</v>
      </c>
    </row>
    <row r="211" spans="1:6" x14ac:dyDescent="0.3">
      <c r="A211" t="str">
        <f t="shared" si="3"/>
        <v>http://189.211.112.106/uploads/qry/QD210845AZ-5.jpg</v>
      </c>
      <c r="B211" t="s">
        <v>250</v>
      </c>
      <c r="C211" s="3" t="s">
        <v>86</v>
      </c>
      <c r="E211">
        <f>VLOOKUP(F211,Tabla1[],2,0)</f>
        <v>37592</v>
      </c>
      <c r="F211" s="3" t="s">
        <v>45</v>
      </c>
    </row>
    <row r="212" spans="1:6" x14ac:dyDescent="0.3">
      <c r="A212" t="str">
        <f t="shared" si="3"/>
        <v>http://189.211.112.106/uploads/qry/QD210845AZ-1.jpg</v>
      </c>
      <c r="B212" t="s">
        <v>246</v>
      </c>
      <c r="C212" s="3" t="s">
        <v>86</v>
      </c>
      <c r="E212">
        <f>VLOOKUP(F212,Tabla1[],2,0)</f>
        <v>37593</v>
      </c>
      <c r="F212" s="3" t="s">
        <v>46</v>
      </c>
    </row>
    <row r="213" spans="1:6" x14ac:dyDescent="0.3">
      <c r="A213" t="str">
        <f t="shared" si="3"/>
        <v>http://189.211.112.106/uploads/qry/QD210845AZ-2.jpg</v>
      </c>
      <c r="B213" t="s">
        <v>247</v>
      </c>
      <c r="C213" s="3" t="s">
        <v>86</v>
      </c>
      <c r="E213">
        <f>VLOOKUP(F213,Tabla1[],2,0)</f>
        <v>37593</v>
      </c>
      <c r="F213" s="3" t="s">
        <v>46</v>
      </c>
    </row>
    <row r="214" spans="1:6" x14ac:dyDescent="0.3">
      <c r="A214" t="str">
        <f t="shared" si="3"/>
        <v>http://189.211.112.106/uploads/qry/QD210845AZ-3.jpg</v>
      </c>
      <c r="B214" t="s">
        <v>248</v>
      </c>
      <c r="C214" s="3" t="s">
        <v>86</v>
      </c>
      <c r="E214">
        <f>VLOOKUP(F214,Tabla1[],2,0)</f>
        <v>37593</v>
      </c>
      <c r="F214" s="3" t="s">
        <v>46</v>
      </c>
    </row>
    <row r="215" spans="1:6" x14ac:dyDescent="0.3">
      <c r="A215" t="str">
        <f t="shared" si="3"/>
        <v>http://189.211.112.106/uploads/qry/QD210845AZ-4.jpg</v>
      </c>
      <c r="B215" t="s">
        <v>249</v>
      </c>
      <c r="C215" s="3" t="s">
        <v>86</v>
      </c>
      <c r="E215">
        <f>VLOOKUP(F215,Tabla1[],2,0)</f>
        <v>37593</v>
      </c>
      <c r="F215" s="3" t="s">
        <v>46</v>
      </c>
    </row>
    <row r="216" spans="1:6" x14ac:dyDescent="0.3">
      <c r="A216" t="str">
        <f t="shared" si="3"/>
        <v>http://189.211.112.106/uploads/qry/QD210845AZ-5.jpg</v>
      </c>
      <c r="B216" t="s">
        <v>250</v>
      </c>
      <c r="C216" s="3" t="s">
        <v>86</v>
      </c>
      <c r="E216">
        <f>VLOOKUP(F216,Tabla1[],2,0)</f>
        <v>37593</v>
      </c>
      <c r="F216" s="3" t="s">
        <v>46</v>
      </c>
    </row>
    <row r="217" spans="1:6" x14ac:dyDescent="0.3">
      <c r="A217" t="str">
        <f t="shared" si="3"/>
        <v>http://189.211.112.106/uploads/qry/QD240462BC-1.jpg</v>
      </c>
      <c r="B217" t="s">
        <v>251</v>
      </c>
      <c r="C217" s="3" t="s">
        <v>87</v>
      </c>
      <c r="E217">
        <f>VLOOKUP(F217,Tabla1[],2,0)</f>
        <v>37594</v>
      </c>
      <c r="F217" s="3" t="s">
        <v>47</v>
      </c>
    </row>
    <row r="218" spans="1:6" x14ac:dyDescent="0.3">
      <c r="A218" t="str">
        <f t="shared" si="3"/>
        <v>http://189.211.112.106/uploads/qry/QD240462BC-2.jpg</v>
      </c>
      <c r="B218" t="s">
        <v>252</v>
      </c>
      <c r="C218" s="3" t="s">
        <v>87</v>
      </c>
      <c r="E218">
        <f>VLOOKUP(F218,Tabla1[],2,0)</f>
        <v>37594</v>
      </c>
      <c r="F218" s="3" t="s">
        <v>47</v>
      </c>
    </row>
    <row r="219" spans="1:6" x14ac:dyDescent="0.3">
      <c r="A219" t="str">
        <f t="shared" si="3"/>
        <v>http://189.211.112.106/uploads/qry/QD240462BC-3.jpg</v>
      </c>
      <c r="B219" t="s">
        <v>253</v>
      </c>
      <c r="C219" s="3" t="s">
        <v>87</v>
      </c>
      <c r="E219">
        <f>VLOOKUP(F219,Tabla1[],2,0)</f>
        <v>37594</v>
      </c>
      <c r="F219" s="3" t="s">
        <v>47</v>
      </c>
    </row>
    <row r="220" spans="1:6" x14ac:dyDescent="0.3">
      <c r="A220" t="str">
        <f t="shared" si="3"/>
        <v>http://189.211.112.106/uploads/qry/QD240462BC-4.jpg</v>
      </c>
      <c r="B220" t="s">
        <v>254</v>
      </c>
      <c r="C220" s="3" t="s">
        <v>87</v>
      </c>
      <c r="E220">
        <f>VLOOKUP(F220,Tabla1[],2,0)</f>
        <v>37594</v>
      </c>
      <c r="F220" s="3" t="s">
        <v>47</v>
      </c>
    </row>
    <row r="221" spans="1:6" x14ac:dyDescent="0.3">
      <c r="A221" t="str">
        <f t="shared" si="3"/>
        <v>http://189.211.112.106/uploads/qry/QD240462BC-5.jpg</v>
      </c>
      <c r="B221" t="s">
        <v>255</v>
      </c>
      <c r="C221" s="3" t="s">
        <v>87</v>
      </c>
      <c r="E221">
        <f>VLOOKUP(F221,Tabla1[],2,0)</f>
        <v>37594</v>
      </c>
      <c r="F221" s="3" t="s">
        <v>47</v>
      </c>
    </row>
    <row r="222" spans="1:6" x14ac:dyDescent="0.3">
      <c r="A222" t="str">
        <f t="shared" si="3"/>
        <v>http://189.211.112.106/uploads/qry/QD240462BC-1.jpg</v>
      </c>
      <c r="B222" t="s">
        <v>251</v>
      </c>
      <c r="C222" s="3" t="s">
        <v>87</v>
      </c>
      <c r="E222">
        <f>VLOOKUP(F222,Tabla1[],2,0)</f>
        <v>37595</v>
      </c>
      <c r="F222" s="3" t="s">
        <v>48</v>
      </c>
    </row>
    <row r="223" spans="1:6" x14ac:dyDescent="0.3">
      <c r="A223" t="str">
        <f t="shared" si="3"/>
        <v>http://189.211.112.106/uploads/qry/QD240462BC-2.jpg</v>
      </c>
      <c r="B223" t="s">
        <v>252</v>
      </c>
      <c r="C223" s="3" t="s">
        <v>87</v>
      </c>
      <c r="E223">
        <f>VLOOKUP(F223,Tabla1[],2,0)</f>
        <v>37595</v>
      </c>
      <c r="F223" s="3" t="s">
        <v>48</v>
      </c>
    </row>
    <row r="224" spans="1:6" x14ac:dyDescent="0.3">
      <c r="A224" t="str">
        <f t="shared" si="3"/>
        <v>http://189.211.112.106/uploads/qry/QD240462BC-3.jpg</v>
      </c>
      <c r="B224" t="s">
        <v>253</v>
      </c>
      <c r="C224" s="3" t="s">
        <v>87</v>
      </c>
      <c r="E224">
        <f>VLOOKUP(F224,Tabla1[],2,0)</f>
        <v>37595</v>
      </c>
      <c r="F224" s="3" t="s">
        <v>48</v>
      </c>
    </row>
    <row r="225" spans="1:6" x14ac:dyDescent="0.3">
      <c r="A225" t="str">
        <f t="shared" si="3"/>
        <v>http://189.211.112.106/uploads/qry/QD240462BC-4.jpg</v>
      </c>
      <c r="B225" t="s">
        <v>254</v>
      </c>
      <c r="C225" s="3" t="s">
        <v>87</v>
      </c>
      <c r="E225">
        <f>VLOOKUP(F225,Tabla1[],2,0)</f>
        <v>37595</v>
      </c>
      <c r="F225" s="3" t="s">
        <v>48</v>
      </c>
    </row>
    <row r="226" spans="1:6" x14ac:dyDescent="0.3">
      <c r="A226" t="str">
        <f t="shared" si="3"/>
        <v>http://189.211.112.106/uploads/qry/QD240462BC-5.jpg</v>
      </c>
      <c r="B226" t="s">
        <v>255</v>
      </c>
      <c r="C226" s="3" t="s">
        <v>87</v>
      </c>
      <c r="E226">
        <f>VLOOKUP(F226,Tabla1[],2,0)</f>
        <v>37595</v>
      </c>
      <c r="F226" s="3" t="s">
        <v>48</v>
      </c>
    </row>
    <row r="227" spans="1:6" x14ac:dyDescent="0.3">
      <c r="A227" t="str">
        <f t="shared" si="3"/>
        <v>http://189.211.112.106/uploads/qry/QD240462BC-1.jpg</v>
      </c>
      <c r="B227" t="s">
        <v>251</v>
      </c>
      <c r="C227" s="3" t="s">
        <v>87</v>
      </c>
      <c r="E227">
        <f>VLOOKUP(F227,Tabla1[],2,0)</f>
        <v>37596</v>
      </c>
      <c r="F227" s="3" t="s">
        <v>49</v>
      </c>
    </row>
    <row r="228" spans="1:6" x14ac:dyDescent="0.3">
      <c r="A228" t="str">
        <f t="shared" si="3"/>
        <v>http://189.211.112.106/uploads/qry/QD240462BC-2.jpg</v>
      </c>
      <c r="B228" t="s">
        <v>252</v>
      </c>
      <c r="C228" s="3" t="s">
        <v>87</v>
      </c>
      <c r="E228">
        <f>VLOOKUP(F228,Tabla1[],2,0)</f>
        <v>37596</v>
      </c>
      <c r="F228" s="3" t="s">
        <v>49</v>
      </c>
    </row>
    <row r="229" spans="1:6" x14ac:dyDescent="0.3">
      <c r="A229" t="str">
        <f t="shared" si="3"/>
        <v>http://189.211.112.106/uploads/qry/QD240462BC-3.jpg</v>
      </c>
      <c r="B229" t="s">
        <v>253</v>
      </c>
      <c r="C229" s="3" t="s">
        <v>87</v>
      </c>
      <c r="E229">
        <f>VLOOKUP(F229,Tabla1[],2,0)</f>
        <v>37596</v>
      </c>
      <c r="F229" s="3" t="s">
        <v>49</v>
      </c>
    </row>
    <row r="230" spans="1:6" x14ac:dyDescent="0.3">
      <c r="A230" t="str">
        <f t="shared" si="3"/>
        <v>http://189.211.112.106/uploads/qry/QD240462BC-4.jpg</v>
      </c>
      <c r="B230" t="s">
        <v>254</v>
      </c>
      <c r="C230" s="3" t="s">
        <v>87</v>
      </c>
      <c r="E230">
        <f>VLOOKUP(F230,Tabla1[],2,0)</f>
        <v>37596</v>
      </c>
      <c r="F230" s="3" t="s">
        <v>49</v>
      </c>
    </row>
    <row r="231" spans="1:6" x14ac:dyDescent="0.3">
      <c r="A231" t="str">
        <f t="shared" si="3"/>
        <v>http://189.211.112.106/uploads/qry/QD240462BC-5.jpg</v>
      </c>
      <c r="B231" t="s">
        <v>255</v>
      </c>
      <c r="C231" s="3" t="s">
        <v>87</v>
      </c>
      <c r="E231">
        <f>VLOOKUP(F231,Tabla1[],2,0)</f>
        <v>37596</v>
      </c>
      <c r="F231" s="3" t="s">
        <v>49</v>
      </c>
    </row>
    <row r="232" spans="1:6" x14ac:dyDescent="0.3">
      <c r="A232" t="str">
        <f t="shared" si="3"/>
        <v>http://189.211.112.106/uploads/qry/QC220034GR-1.jpg</v>
      </c>
      <c r="B232" t="s">
        <v>256</v>
      </c>
      <c r="C232" s="3" t="s">
        <v>88</v>
      </c>
      <c r="E232">
        <f>VLOOKUP(F232,Tabla1[],2,0)</f>
        <v>37597</v>
      </c>
      <c r="F232" s="3" t="s">
        <v>50</v>
      </c>
    </row>
    <row r="233" spans="1:6" x14ac:dyDescent="0.3">
      <c r="A233" t="str">
        <f t="shared" si="3"/>
        <v>http://189.211.112.106/uploads/qry/QC220034GR-2.jpg</v>
      </c>
      <c r="B233" t="s">
        <v>257</v>
      </c>
      <c r="C233" s="3" t="s">
        <v>88</v>
      </c>
      <c r="E233">
        <f>VLOOKUP(F233,Tabla1[],2,0)</f>
        <v>37597</v>
      </c>
      <c r="F233" s="3" t="s">
        <v>50</v>
      </c>
    </row>
    <row r="234" spans="1:6" x14ac:dyDescent="0.3">
      <c r="A234" t="str">
        <f t="shared" si="3"/>
        <v>http://189.211.112.106/uploads/qry/QC220034GR-3.jpg</v>
      </c>
      <c r="B234" t="s">
        <v>258</v>
      </c>
      <c r="C234" s="3" t="s">
        <v>88</v>
      </c>
      <c r="E234">
        <f>VLOOKUP(F234,Tabla1[],2,0)</f>
        <v>37597</v>
      </c>
      <c r="F234" s="3" t="s">
        <v>50</v>
      </c>
    </row>
    <row r="235" spans="1:6" x14ac:dyDescent="0.3">
      <c r="A235" t="str">
        <f t="shared" si="3"/>
        <v>http://189.211.112.106/uploads/qry/QC220034GR-4.jpg</v>
      </c>
      <c r="B235" t="s">
        <v>259</v>
      </c>
      <c r="C235" s="3" t="s">
        <v>88</v>
      </c>
      <c r="E235">
        <f>VLOOKUP(F235,Tabla1[],2,0)</f>
        <v>37597</v>
      </c>
      <c r="F235" s="3" t="s">
        <v>50</v>
      </c>
    </row>
    <row r="236" spans="1:6" x14ac:dyDescent="0.3">
      <c r="A236" t="str">
        <f t="shared" si="3"/>
        <v>http://189.211.112.106/uploads/qry/QC220034GR-1.jpg</v>
      </c>
      <c r="B236" t="s">
        <v>256</v>
      </c>
      <c r="C236" s="3" t="s">
        <v>88</v>
      </c>
      <c r="E236">
        <f>VLOOKUP(F236,Tabla1[],2,0)</f>
        <v>37598</v>
      </c>
      <c r="F236" s="3" t="s">
        <v>51</v>
      </c>
    </row>
    <row r="237" spans="1:6" x14ac:dyDescent="0.3">
      <c r="A237" t="str">
        <f t="shared" si="3"/>
        <v>http://189.211.112.106/uploads/qry/QC220034GR-2.jpg</v>
      </c>
      <c r="B237" t="s">
        <v>257</v>
      </c>
      <c r="C237" s="3" t="s">
        <v>88</v>
      </c>
      <c r="E237">
        <f>VLOOKUP(F237,Tabla1[],2,0)</f>
        <v>37598</v>
      </c>
      <c r="F237" s="3" t="s">
        <v>51</v>
      </c>
    </row>
    <row r="238" spans="1:6" x14ac:dyDescent="0.3">
      <c r="A238" t="str">
        <f t="shared" si="3"/>
        <v>http://189.211.112.106/uploads/qry/QC220034GR-3.jpg</v>
      </c>
      <c r="B238" t="s">
        <v>258</v>
      </c>
      <c r="C238" s="3" t="s">
        <v>88</v>
      </c>
      <c r="E238">
        <f>VLOOKUP(F238,Tabla1[],2,0)</f>
        <v>37598</v>
      </c>
      <c r="F238" s="3" t="s">
        <v>51</v>
      </c>
    </row>
    <row r="239" spans="1:6" x14ac:dyDescent="0.3">
      <c r="A239" t="str">
        <f t="shared" si="3"/>
        <v>http://189.211.112.106/uploads/qry/QC220034GR-4.jpg</v>
      </c>
      <c r="B239" t="s">
        <v>259</v>
      </c>
      <c r="C239" s="3" t="s">
        <v>88</v>
      </c>
      <c r="E239">
        <f>VLOOKUP(F239,Tabla1[],2,0)</f>
        <v>37598</v>
      </c>
      <c r="F239" s="3" t="s">
        <v>51</v>
      </c>
    </row>
    <row r="240" spans="1:6" x14ac:dyDescent="0.3">
      <c r="A240" t="str">
        <f t="shared" si="3"/>
        <v>http://189.211.112.106/uploads/qry/QC220034GR-1.jpg</v>
      </c>
      <c r="B240" t="s">
        <v>256</v>
      </c>
      <c r="C240" s="3" t="s">
        <v>88</v>
      </c>
      <c r="E240">
        <f>VLOOKUP(F240,Tabla1[],2,0)</f>
        <v>37599</v>
      </c>
      <c r="F240" s="3" t="s">
        <v>52</v>
      </c>
    </row>
    <row r="241" spans="1:6" x14ac:dyDescent="0.3">
      <c r="A241" t="str">
        <f t="shared" si="3"/>
        <v>http://189.211.112.106/uploads/qry/QC220034GR-2.jpg</v>
      </c>
      <c r="B241" t="s">
        <v>257</v>
      </c>
      <c r="C241" s="3" t="s">
        <v>88</v>
      </c>
      <c r="E241">
        <f>VLOOKUP(F241,Tabla1[],2,0)</f>
        <v>37599</v>
      </c>
      <c r="F241" s="3" t="s">
        <v>52</v>
      </c>
    </row>
    <row r="242" spans="1:6" x14ac:dyDescent="0.3">
      <c r="A242" t="str">
        <f t="shared" si="3"/>
        <v>http://189.211.112.106/uploads/qry/QC220034GR-3.jpg</v>
      </c>
      <c r="B242" t="s">
        <v>258</v>
      </c>
      <c r="C242" s="3" t="s">
        <v>88</v>
      </c>
      <c r="E242">
        <f>VLOOKUP(F242,Tabla1[],2,0)</f>
        <v>37599</v>
      </c>
      <c r="F242" s="3" t="s">
        <v>52</v>
      </c>
    </row>
    <row r="243" spans="1:6" x14ac:dyDescent="0.3">
      <c r="A243" t="str">
        <f t="shared" si="3"/>
        <v>http://189.211.112.106/uploads/qry/QC220034GR-4.jpg</v>
      </c>
      <c r="B243" t="s">
        <v>259</v>
      </c>
      <c r="C243" s="3" t="s">
        <v>88</v>
      </c>
      <c r="E243">
        <f>VLOOKUP(F243,Tabla1[],2,0)</f>
        <v>37599</v>
      </c>
      <c r="F243" s="3" t="s">
        <v>52</v>
      </c>
    </row>
    <row r="244" spans="1:6" x14ac:dyDescent="0.3">
      <c r="A244" t="str">
        <f t="shared" si="3"/>
        <v>http://189.211.112.106/uploads/qry/QC220034GR-1.jpg</v>
      </c>
      <c r="B244" t="s">
        <v>256</v>
      </c>
      <c r="C244" s="3" t="s">
        <v>88</v>
      </c>
      <c r="E244">
        <f>VLOOKUP(F244,Tabla1[],2,0)</f>
        <v>37600</v>
      </c>
      <c r="F244" s="3" t="s">
        <v>53</v>
      </c>
    </row>
    <row r="245" spans="1:6" x14ac:dyDescent="0.3">
      <c r="A245" t="str">
        <f t="shared" si="3"/>
        <v>http://189.211.112.106/uploads/qry/QC220034GR-2.jpg</v>
      </c>
      <c r="B245" t="s">
        <v>257</v>
      </c>
      <c r="C245" s="3" t="s">
        <v>88</v>
      </c>
      <c r="E245">
        <f>VLOOKUP(F245,Tabla1[],2,0)</f>
        <v>37600</v>
      </c>
      <c r="F245" s="3" t="s">
        <v>53</v>
      </c>
    </row>
    <row r="246" spans="1:6" x14ac:dyDescent="0.3">
      <c r="A246" t="str">
        <f t="shared" si="3"/>
        <v>http://189.211.112.106/uploads/qry/QC220034GR-3.jpg</v>
      </c>
      <c r="B246" t="s">
        <v>258</v>
      </c>
      <c r="C246" s="3" t="s">
        <v>88</v>
      </c>
      <c r="E246">
        <f>VLOOKUP(F246,Tabla1[],2,0)</f>
        <v>37600</v>
      </c>
      <c r="F246" s="3" t="s">
        <v>53</v>
      </c>
    </row>
    <row r="247" spans="1:6" x14ac:dyDescent="0.3">
      <c r="A247" t="str">
        <f t="shared" si="3"/>
        <v>http://189.211.112.106/uploads/qry/QC220034GR-4.jpg</v>
      </c>
      <c r="B247" t="s">
        <v>259</v>
      </c>
      <c r="C247" s="3" t="s">
        <v>88</v>
      </c>
      <c r="E247">
        <f>VLOOKUP(F247,Tabla1[],2,0)</f>
        <v>37600</v>
      </c>
      <c r="F247" s="3" t="s">
        <v>53</v>
      </c>
    </row>
    <row r="248" spans="1:6" x14ac:dyDescent="0.3">
      <c r="A248" t="str">
        <f t="shared" si="3"/>
        <v>http://189.211.112.106/uploads/qry/QC220034GR-1.jpg</v>
      </c>
      <c r="B248" t="s">
        <v>256</v>
      </c>
      <c r="C248" s="3" t="s">
        <v>88</v>
      </c>
      <c r="E248">
        <f>VLOOKUP(F248,Tabla1[],2,0)</f>
        <v>37601</v>
      </c>
      <c r="F248" s="3" t="s">
        <v>54</v>
      </c>
    </row>
    <row r="249" spans="1:6" x14ac:dyDescent="0.3">
      <c r="A249" t="str">
        <f t="shared" si="3"/>
        <v>http://189.211.112.106/uploads/qry/QC220034GR-2.jpg</v>
      </c>
      <c r="B249" t="s">
        <v>257</v>
      </c>
      <c r="C249" s="3" t="s">
        <v>88</v>
      </c>
      <c r="E249">
        <f>VLOOKUP(F249,Tabla1[],2,0)</f>
        <v>37601</v>
      </c>
      <c r="F249" s="3" t="s">
        <v>54</v>
      </c>
    </row>
    <row r="250" spans="1:6" x14ac:dyDescent="0.3">
      <c r="A250" t="str">
        <f t="shared" si="3"/>
        <v>http://189.211.112.106/uploads/qry/QC220034GR-3.jpg</v>
      </c>
      <c r="B250" t="s">
        <v>258</v>
      </c>
      <c r="C250" s="3" t="s">
        <v>88</v>
      </c>
      <c r="E250">
        <f>VLOOKUP(F250,Tabla1[],2,0)</f>
        <v>37601</v>
      </c>
      <c r="F250" s="3" t="s">
        <v>54</v>
      </c>
    </row>
    <row r="251" spans="1:6" x14ac:dyDescent="0.3">
      <c r="A251" t="str">
        <f t="shared" si="3"/>
        <v>http://189.211.112.106/uploads/qry/QC220034GR-4.jpg</v>
      </c>
      <c r="B251" t="s">
        <v>259</v>
      </c>
      <c r="C251" s="3" t="s">
        <v>88</v>
      </c>
      <c r="E251">
        <f>VLOOKUP(F251,Tabla1[],2,0)</f>
        <v>37601</v>
      </c>
      <c r="F251" s="3" t="s">
        <v>54</v>
      </c>
    </row>
    <row r="252" spans="1:6" x14ac:dyDescent="0.3">
      <c r="A252" t="str">
        <f t="shared" si="3"/>
        <v>http://189.211.112.106/uploads/qry/QC220035GC-1.jpg</v>
      </c>
      <c r="B252" t="s">
        <v>260</v>
      </c>
      <c r="C252" s="3" t="s">
        <v>88</v>
      </c>
      <c r="E252">
        <f>VLOOKUP(F252,Tabla1[],2,0)</f>
        <v>37602</v>
      </c>
      <c r="F252" s="3" t="s">
        <v>55</v>
      </c>
    </row>
    <row r="253" spans="1:6" x14ac:dyDescent="0.3">
      <c r="A253" t="str">
        <f t="shared" si="3"/>
        <v>http://189.211.112.106/uploads/qry/QC220035GC-2.jpg</v>
      </c>
      <c r="B253" t="s">
        <v>261</v>
      </c>
      <c r="C253" s="3" t="s">
        <v>88</v>
      </c>
      <c r="E253">
        <f>VLOOKUP(F253,Tabla1[],2,0)</f>
        <v>37602</v>
      </c>
      <c r="F253" s="3" t="s">
        <v>55</v>
      </c>
    </row>
    <row r="254" spans="1:6" x14ac:dyDescent="0.3">
      <c r="A254" t="str">
        <f t="shared" si="3"/>
        <v>http://189.211.112.106/uploads/qry/QC220035GC-3.jpg</v>
      </c>
      <c r="B254" t="s">
        <v>262</v>
      </c>
      <c r="C254" s="3" t="s">
        <v>88</v>
      </c>
      <c r="E254">
        <f>VLOOKUP(F254,Tabla1[],2,0)</f>
        <v>37602</v>
      </c>
      <c r="F254" s="3" t="s">
        <v>55</v>
      </c>
    </row>
    <row r="255" spans="1:6" x14ac:dyDescent="0.3">
      <c r="A255" t="str">
        <f t="shared" si="3"/>
        <v>http://189.211.112.106/uploads/qry/QC220035GC-4.jpg</v>
      </c>
      <c r="B255" t="s">
        <v>263</v>
      </c>
      <c r="C255" s="3" t="s">
        <v>88</v>
      </c>
      <c r="E255">
        <f>VLOOKUP(F255,Tabla1[],2,0)</f>
        <v>37602</v>
      </c>
      <c r="F255" s="3" t="s">
        <v>55</v>
      </c>
    </row>
    <row r="256" spans="1:6" x14ac:dyDescent="0.3">
      <c r="A256" t="str">
        <f t="shared" si="3"/>
        <v>http://189.211.112.106/uploads/qry/QC220035GC-1.jpg</v>
      </c>
      <c r="B256" t="s">
        <v>260</v>
      </c>
      <c r="C256" s="3" t="s">
        <v>88</v>
      </c>
      <c r="E256">
        <f>VLOOKUP(F256,Tabla1[],2,0)</f>
        <v>37603</v>
      </c>
      <c r="F256" s="3" t="s">
        <v>56</v>
      </c>
    </row>
    <row r="257" spans="1:6" x14ac:dyDescent="0.3">
      <c r="A257" t="str">
        <f t="shared" si="3"/>
        <v>http://189.211.112.106/uploads/qry/QC220035GC-2.jpg</v>
      </c>
      <c r="B257" t="s">
        <v>261</v>
      </c>
      <c r="C257" s="3" t="s">
        <v>88</v>
      </c>
      <c r="E257">
        <f>VLOOKUP(F257,Tabla1[],2,0)</f>
        <v>37603</v>
      </c>
      <c r="F257" s="3" t="s">
        <v>56</v>
      </c>
    </row>
    <row r="258" spans="1:6" x14ac:dyDescent="0.3">
      <c r="A258" t="str">
        <f t="shared" si="3"/>
        <v>http://189.211.112.106/uploads/qry/QC220035GC-3.jpg</v>
      </c>
      <c r="B258" t="s">
        <v>262</v>
      </c>
      <c r="C258" s="3" t="s">
        <v>88</v>
      </c>
      <c r="E258">
        <f>VLOOKUP(F258,Tabla1[],2,0)</f>
        <v>37603</v>
      </c>
      <c r="F258" s="3" t="s">
        <v>56</v>
      </c>
    </row>
    <row r="259" spans="1:6" x14ac:dyDescent="0.3">
      <c r="A259" t="str">
        <f t="shared" ref="A259:A322" si="4">CONCATENATE("http://189.211.112.106/uploads/qry/",B259)</f>
        <v>http://189.211.112.106/uploads/qry/QC220035GC-4.jpg</v>
      </c>
      <c r="B259" t="s">
        <v>263</v>
      </c>
      <c r="C259" s="3" t="s">
        <v>88</v>
      </c>
      <c r="E259">
        <f>VLOOKUP(F259,Tabla1[],2,0)</f>
        <v>37603</v>
      </c>
      <c r="F259" s="3" t="s">
        <v>56</v>
      </c>
    </row>
    <row r="260" spans="1:6" x14ac:dyDescent="0.3">
      <c r="A260" t="str">
        <f t="shared" si="4"/>
        <v>http://189.211.112.106/uploads/qry/QC220035GC-1.jpg</v>
      </c>
      <c r="B260" t="s">
        <v>260</v>
      </c>
      <c r="C260" s="3" t="s">
        <v>88</v>
      </c>
      <c r="E260">
        <f>VLOOKUP(F260,Tabla1[],2,0)</f>
        <v>37604</v>
      </c>
      <c r="F260" s="3" t="s">
        <v>57</v>
      </c>
    </row>
    <row r="261" spans="1:6" x14ac:dyDescent="0.3">
      <c r="A261" t="str">
        <f t="shared" si="4"/>
        <v>http://189.211.112.106/uploads/qry/QC220035GC-2.jpg</v>
      </c>
      <c r="B261" t="s">
        <v>261</v>
      </c>
      <c r="C261" s="3" t="s">
        <v>88</v>
      </c>
      <c r="E261">
        <f>VLOOKUP(F261,Tabla1[],2,0)</f>
        <v>37604</v>
      </c>
      <c r="F261" s="3" t="s">
        <v>57</v>
      </c>
    </row>
    <row r="262" spans="1:6" x14ac:dyDescent="0.3">
      <c r="A262" t="str">
        <f t="shared" si="4"/>
        <v>http://189.211.112.106/uploads/qry/QC220035GC-3.jpg</v>
      </c>
      <c r="B262" t="s">
        <v>262</v>
      </c>
      <c r="C262" s="3" t="s">
        <v>88</v>
      </c>
      <c r="E262">
        <f>VLOOKUP(F262,Tabla1[],2,0)</f>
        <v>37604</v>
      </c>
      <c r="F262" s="3" t="s">
        <v>57</v>
      </c>
    </row>
    <row r="263" spans="1:6" x14ac:dyDescent="0.3">
      <c r="A263" t="str">
        <f t="shared" si="4"/>
        <v>http://189.211.112.106/uploads/qry/QC220035GC-4.jpg</v>
      </c>
      <c r="B263" t="s">
        <v>263</v>
      </c>
      <c r="C263" s="3" t="s">
        <v>88</v>
      </c>
      <c r="E263">
        <f>VLOOKUP(F263,Tabla1[],2,0)</f>
        <v>37604</v>
      </c>
      <c r="F263" s="3" t="s">
        <v>57</v>
      </c>
    </row>
    <row r="264" spans="1:6" x14ac:dyDescent="0.3">
      <c r="A264" t="str">
        <f t="shared" si="4"/>
        <v>http://189.211.112.106/uploads/qry/QC220035GC-1.jpg</v>
      </c>
      <c r="B264" t="s">
        <v>260</v>
      </c>
      <c r="C264" s="3" t="s">
        <v>88</v>
      </c>
      <c r="E264">
        <f>VLOOKUP(F264,Tabla1[],2,0)</f>
        <v>37605</v>
      </c>
      <c r="F264" s="3" t="s">
        <v>58</v>
      </c>
    </row>
    <row r="265" spans="1:6" x14ac:dyDescent="0.3">
      <c r="A265" t="str">
        <f t="shared" si="4"/>
        <v>http://189.211.112.106/uploads/qry/QC220035GC-2.jpg</v>
      </c>
      <c r="B265" t="s">
        <v>261</v>
      </c>
      <c r="C265" s="3" t="s">
        <v>88</v>
      </c>
      <c r="E265">
        <f>VLOOKUP(F265,Tabla1[],2,0)</f>
        <v>37605</v>
      </c>
      <c r="F265" s="3" t="s">
        <v>58</v>
      </c>
    </row>
    <row r="266" spans="1:6" x14ac:dyDescent="0.3">
      <c r="A266" t="str">
        <f t="shared" si="4"/>
        <v>http://189.211.112.106/uploads/qry/QC220035GC-3.jpg</v>
      </c>
      <c r="B266" t="s">
        <v>262</v>
      </c>
      <c r="C266" s="3" t="s">
        <v>88</v>
      </c>
      <c r="E266">
        <f>VLOOKUP(F266,Tabla1[],2,0)</f>
        <v>37605</v>
      </c>
      <c r="F266" s="3" t="s">
        <v>58</v>
      </c>
    </row>
    <row r="267" spans="1:6" x14ac:dyDescent="0.3">
      <c r="A267" t="str">
        <f t="shared" si="4"/>
        <v>http://189.211.112.106/uploads/qry/QC220035GC-4.jpg</v>
      </c>
      <c r="B267" t="s">
        <v>263</v>
      </c>
      <c r="C267" s="3" t="s">
        <v>88</v>
      </c>
      <c r="E267">
        <f>VLOOKUP(F267,Tabla1[],2,0)</f>
        <v>37605</v>
      </c>
      <c r="F267" s="3" t="s">
        <v>58</v>
      </c>
    </row>
    <row r="268" spans="1:6" x14ac:dyDescent="0.3">
      <c r="A268" t="str">
        <f t="shared" si="4"/>
        <v>http://189.211.112.106/uploads/qry/QC220035GC-1.jpg</v>
      </c>
      <c r="B268" t="s">
        <v>260</v>
      </c>
      <c r="C268" s="3" t="s">
        <v>88</v>
      </c>
      <c r="E268">
        <f>VLOOKUP(F268,Tabla1[],2,0)</f>
        <v>37606</v>
      </c>
      <c r="F268" s="3" t="s">
        <v>59</v>
      </c>
    </row>
    <row r="269" spans="1:6" x14ac:dyDescent="0.3">
      <c r="A269" t="str">
        <f t="shared" si="4"/>
        <v>http://189.211.112.106/uploads/qry/QC220035GC-2.jpg</v>
      </c>
      <c r="B269" t="s">
        <v>261</v>
      </c>
      <c r="C269" s="3" t="s">
        <v>88</v>
      </c>
      <c r="E269">
        <f>VLOOKUP(F269,Tabla1[],2,0)</f>
        <v>37606</v>
      </c>
      <c r="F269" s="3" t="s">
        <v>59</v>
      </c>
    </row>
    <row r="270" spans="1:6" x14ac:dyDescent="0.3">
      <c r="A270" t="str">
        <f t="shared" si="4"/>
        <v>http://189.211.112.106/uploads/qry/QC220035GC-3.jpg</v>
      </c>
      <c r="B270" t="s">
        <v>262</v>
      </c>
      <c r="C270" s="3" t="s">
        <v>88</v>
      </c>
      <c r="E270">
        <f>VLOOKUP(F270,Tabla1[],2,0)</f>
        <v>37606</v>
      </c>
      <c r="F270" s="3" t="s">
        <v>59</v>
      </c>
    </row>
    <row r="271" spans="1:6" x14ac:dyDescent="0.3">
      <c r="A271" t="str">
        <f t="shared" si="4"/>
        <v>http://189.211.112.106/uploads/qry/QC220035GC-4.jpg</v>
      </c>
      <c r="B271" t="s">
        <v>263</v>
      </c>
      <c r="C271" s="3" t="s">
        <v>88</v>
      </c>
      <c r="E271">
        <f>VLOOKUP(F271,Tabla1[],2,0)</f>
        <v>37606</v>
      </c>
      <c r="F271" s="3" t="s">
        <v>59</v>
      </c>
    </row>
    <row r="272" spans="1:6" x14ac:dyDescent="0.3">
      <c r="A272" t="str">
        <f t="shared" si="4"/>
        <v>http://189.211.112.106/uploads/qry/QC240895BC-1.jpg</v>
      </c>
      <c r="B272" t="s">
        <v>264</v>
      </c>
      <c r="C272" s="3" t="s">
        <v>89</v>
      </c>
      <c r="E272">
        <f>VLOOKUP(F272,Tabla1[],2,0)</f>
        <v>37607</v>
      </c>
      <c r="F272" s="3" t="s">
        <v>60</v>
      </c>
    </row>
    <row r="273" spans="1:6" x14ac:dyDescent="0.3">
      <c r="A273" t="str">
        <f t="shared" si="4"/>
        <v>http://189.211.112.106/uploads/qry/QC240895BC-2.jpg</v>
      </c>
      <c r="B273" t="s">
        <v>265</v>
      </c>
      <c r="C273" s="3" t="s">
        <v>89</v>
      </c>
      <c r="E273">
        <f>VLOOKUP(F273,Tabla1[],2,0)</f>
        <v>37607</v>
      </c>
      <c r="F273" s="3" t="s">
        <v>60</v>
      </c>
    </row>
    <row r="274" spans="1:6" x14ac:dyDescent="0.3">
      <c r="A274" t="str">
        <f t="shared" si="4"/>
        <v>http://189.211.112.106/uploads/qry/QC240895BC-3.jpg</v>
      </c>
      <c r="B274" t="s">
        <v>266</v>
      </c>
      <c r="C274" s="3" t="s">
        <v>89</v>
      </c>
      <c r="E274">
        <f>VLOOKUP(F274,Tabla1[],2,0)</f>
        <v>37607</v>
      </c>
      <c r="F274" s="3" t="s">
        <v>60</v>
      </c>
    </row>
    <row r="275" spans="1:6" x14ac:dyDescent="0.3">
      <c r="A275" t="str">
        <f t="shared" si="4"/>
        <v>http://189.211.112.106/uploads/qry/QC240895BC-4.jpg</v>
      </c>
      <c r="B275" t="s">
        <v>267</v>
      </c>
      <c r="C275" s="3" t="s">
        <v>89</v>
      </c>
      <c r="E275">
        <f>VLOOKUP(F275,Tabla1[],2,0)</f>
        <v>37607</v>
      </c>
      <c r="F275" s="3" t="s">
        <v>60</v>
      </c>
    </row>
    <row r="276" spans="1:6" x14ac:dyDescent="0.3">
      <c r="A276" t="str">
        <f t="shared" si="4"/>
        <v>http://189.211.112.106/uploads/qry/QC240895BC-1.jpg</v>
      </c>
      <c r="B276" t="s">
        <v>264</v>
      </c>
      <c r="C276" s="3" t="s">
        <v>89</v>
      </c>
      <c r="E276">
        <f>VLOOKUP(F276,Tabla1[],2,0)</f>
        <v>37608</v>
      </c>
      <c r="F276" s="3" t="s">
        <v>61</v>
      </c>
    </row>
    <row r="277" spans="1:6" x14ac:dyDescent="0.3">
      <c r="A277" t="str">
        <f t="shared" si="4"/>
        <v>http://189.211.112.106/uploads/qry/QC240895BC-2.jpg</v>
      </c>
      <c r="B277" t="s">
        <v>265</v>
      </c>
      <c r="C277" s="3" t="s">
        <v>89</v>
      </c>
      <c r="E277">
        <f>VLOOKUP(F277,Tabla1[],2,0)</f>
        <v>37608</v>
      </c>
      <c r="F277" s="3" t="s">
        <v>61</v>
      </c>
    </row>
    <row r="278" spans="1:6" x14ac:dyDescent="0.3">
      <c r="A278" t="str">
        <f t="shared" si="4"/>
        <v>http://189.211.112.106/uploads/qry/QC240895BC-3.jpg</v>
      </c>
      <c r="B278" t="s">
        <v>266</v>
      </c>
      <c r="C278" s="3" t="s">
        <v>89</v>
      </c>
      <c r="E278">
        <f>VLOOKUP(F278,Tabla1[],2,0)</f>
        <v>37608</v>
      </c>
      <c r="F278" s="3" t="s">
        <v>61</v>
      </c>
    </row>
    <row r="279" spans="1:6" x14ac:dyDescent="0.3">
      <c r="A279" t="str">
        <f t="shared" si="4"/>
        <v>http://189.211.112.106/uploads/qry/QC240895BC-4.jpg</v>
      </c>
      <c r="B279" t="s">
        <v>267</v>
      </c>
      <c r="C279" s="3" t="s">
        <v>89</v>
      </c>
      <c r="E279">
        <f>VLOOKUP(F279,Tabla1[],2,0)</f>
        <v>37608</v>
      </c>
      <c r="F279" s="3" t="s">
        <v>61</v>
      </c>
    </row>
    <row r="280" spans="1:6" x14ac:dyDescent="0.3">
      <c r="A280" t="str">
        <f t="shared" si="4"/>
        <v>http://189.211.112.106/uploads/qry/QC240895BC-1.jpg</v>
      </c>
      <c r="B280" t="s">
        <v>264</v>
      </c>
      <c r="C280" s="3" t="s">
        <v>89</v>
      </c>
      <c r="E280">
        <f>VLOOKUP(F280,Tabla1[],2,0)</f>
        <v>37609</v>
      </c>
      <c r="F280" s="3" t="s">
        <v>62</v>
      </c>
    </row>
    <row r="281" spans="1:6" x14ac:dyDescent="0.3">
      <c r="A281" t="str">
        <f t="shared" si="4"/>
        <v>http://189.211.112.106/uploads/qry/QC240895BC-2.jpg</v>
      </c>
      <c r="B281" t="s">
        <v>265</v>
      </c>
      <c r="C281" s="3" t="s">
        <v>89</v>
      </c>
      <c r="E281">
        <f>VLOOKUP(F281,Tabla1[],2,0)</f>
        <v>37609</v>
      </c>
      <c r="F281" s="3" t="s">
        <v>62</v>
      </c>
    </row>
    <row r="282" spans="1:6" x14ac:dyDescent="0.3">
      <c r="A282" t="str">
        <f t="shared" si="4"/>
        <v>http://189.211.112.106/uploads/qry/QC240895BC-3.jpg</v>
      </c>
      <c r="B282" t="s">
        <v>266</v>
      </c>
      <c r="C282" s="3" t="s">
        <v>89</v>
      </c>
      <c r="E282">
        <f>VLOOKUP(F282,Tabla1[],2,0)</f>
        <v>37609</v>
      </c>
      <c r="F282" s="3" t="s">
        <v>62</v>
      </c>
    </row>
    <row r="283" spans="1:6" x14ac:dyDescent="0.3">
      <c r="A283" t="str">
        <f t="shared" si="4"/>
        <v>http://189.211.112.106/uploads/qry/QC240895BC-4.jpg</v>
      </c>
      <c r="B283" t="s">
        <v>267</v>
      </c>
      <c r="C283" s="3" t="s">
        <v>89</v>
      </c>
      <c r="E283">
        <f>VLOOKUP(F283,Tabla1[],2,0)</f>
        <v>37609</v>
      </c>
      <c r="F283" s="3" t="s">
        <v>62</v>
      </c>
    </row>
    <row r="284" spans="1:6" x14ac:dyDescent="0.3">
      <c r="A284" t="str">
        <f t="shared" si="4"/>
        <v>http://189.211.112.106/uploads/qry/QC240895BC-1.jpg</v>
      </c>
      <c r="B284" t="s">
        <v>264</v>
      </c>
      <c r="C284" s="3" t="s">
        <v>89</v>
      </c>
      <c r="E284">
        <f>VLOOKUP(F284,Tabla1[],2,0)</f>
        <v>37610</v>
      </c>
      <c r="F284" s="3" t="s">
        <v>63</v>
      </c>
    </row>
    <row r="285" spans="1:6" x14ac:dyDescent="0.3">
      <c r="A285" t="str">
        <f t="shared" si="4"/>
        <v>http://189.211.112.106/uploads/qry/QC240895BC-2.jpg</v>
      </c>
      <c r="B285" t="s">
        <v>265</v>
      </c>
      <c r="C285" s="3" t="s">
        <v>89</v>
      </c>
      <c r="E285">
        <f>VLOOKUP(F285,Tabla1[],2,0)</f>
        <v>37610</v>
      </c>
      <c r="F285" s="3" t="s">
        <v>63</v>
      </c>
    </row>
    <row r="286" spans="1:6" x14ac:dyDescent="0.3">
      <c r="A286" t="str">
        <f t="shared" si="4"/>
        <v>http://189.211.112.106/uploads/qry/QC240895BC-3.jpg</v>
      </c>
      <c r="B286" t="s">
        <v>266</v>
      </c>
      <c r="C286" s="3" t="s">
        <v>89</v>
      </c>
      <c r="E286">
        <f>VLOOKUP(F286,Tabla1[],2,0)</f>
        <v>37610</v>
      </c>
      <c r="F286" s="3" t="s">
        <v>63</v>
      </c>
    </row>
    <row r="287" spans="1:6" x14ac:dyDescent="0.3">
      <c r="A287" t="str">
        <f t="shared" si="4"/>
        <v>http://189.211.112.106/uploads/qry/QC240895BC-4.jpg</v>
      </c>
      <c r="B287" t="s">
        <v>267</v>
      </c>
      <c r="C287" s="3" t="s">
        <v>89</v>
      </c>
      <c r="E287">
        <f>VLOOKUP(F287,Tabla1[],2,0)</f>
        <v>37610</v>
      </c>
      <c r="F287" s="3" t="s">
        <v>63</v>
      </c>
    </row>
    <row r="288" spans="1:6" x14ac:dyDescent="0.3">
      <c r="A288" t="str">
        <f t="shared" si="4"/>
        <v>http://189.211.112.106/uploads/qry/QC250372GR-1.jpg</v>
      </c>
      <c r="B288" t="s">
        <v>268</v>
      </c>
      <c r="C288" s="3" t="s">
        <v>90</v>
      </c>
      <c r="E288">
        <f>VLOOKUP(F288,Tabla1[],2,0)</f>
        <v>37611</v>
      </c>
      <c r="F288" s="3" t="s">
        <v>64</v>
      </c>
    </row>
    <row r="289" spans="1:6" x14ac:dyDescent="0.3">
      <c r="A289" t="str">
        <f t="shared" si="4"/>
        <v>http://189.211.112.106/uploads/qry/QC250372GR-2.jpg</v>
      </c>
      <c r="B289" t="s">
        <v>269</v>
      </c>
      <c r="C289" s="3" t="s">
        <v>90</v>
      </c>
      <c r="E289">
        <f>VLOOKUP(F289,Tabla1[],2,0)</f>
        <v>37611</v>
      </c>
      <c r="F289" s="3" t="s">
        <v>64</v>
      </c>
    </row>
    <row r="290" spans="1:6" x14ac:dyDescent="0.3">
      <c r="A290" t="str">
        <f t="shared" si="4"/>
        <v>http://189.211.112.106/uploads/qry/QC250372GR-3.jpg</v>
      </c>
      <c r="B290" t="s">
        <v>270</v>
      </c>
      <c r="C290" s="3" t="s">
        <v>90</v>
      </c>
      <c r="E290">
        <f>VLOOKUP(F290,Tabla1[],2,0)</f>
        <v>37611</v>
      </c>
      <c r="F290" s="3" t="s">
        <v>64</v>
      </c>
    </row>
    <row r="291" spans="1:6" x14ac:dyDescent="0.3">
      <c r="A291" t="str">
        <f t="shared" si="4"/>
        <v>http://189.211.112.106/uploads/qry/QC250372GR-4.jpg</v>
      </c>
      <c r="B291" t="s">
        <v>271</v>
      </c>
      <c r="C291" s="3" t="s">
        <v>90</v>
      </c>
      <c r="E291">
        <f>VLOOKUP(F291,Tabla1[],2,0)</f>
        <v>37611</v>
      </c>
      <c r="F291" s="3" t="s">
        <v>64</v>
      </c>
    </row>
    <row r="292" spans="1:6" x14ac:dyDescent="0.3">
      <c r="A292" t="str">
        <f t="shared" si="4"/>
        <v>http://189.211.112.106/uploads/qry/QC250372GR-1.jpg</v>
      </c>
      <c r="B292" t="s">
        <v>268</v>
      </c>
      <c r="C292" s="3" t="s">
        <v>90</v>
      </c>
      <c r="E292">
        <f>VLOOKUP(F292,Tabla1[],2,0)</f>
        <v>37612</v>
      </c>
      <c r="F292" s="3" t="s">
        <v>65</v>
      </c>
    </row>
    <row r="293" spans="1:6" x14ac:dyDescent="0.3">
      <c r="A293" t="str">
        <f t="shared" si="4"/>
        <v>http://189.211.112.106/uploads/qry/QC250372GR-2.jpg</v>
      </c>
      <c r="B293" t="s">
        <v>269</v>
      </c>
      <c r="C293" s="3" t="s">
        <v>90</v>
      </c>
      <c r="E293">
        <f>VLOOKUP(F293,Tabla1[],2,0)</f>
        <v>37612</v>
      </c>
      <c r="F293" s="3" t="s">
        <v>65</v>
      </c>
    </row>
    <row r="294" spans="1:6" x14ac:dyDescent="0.3">
      <c r="A294" t="str">
        <f t="shared" si="4"/>
        <v>http://189.211.112.106/uploads/qry/QC250372GR-3.jpg</v>
      </c>
      <c r="B294" t="s">
        <v>270</v>
      </c>
      <c r="C294" s="3" t="s">
        <v>90</v>
      </c>
      <c r="E294">
        <f>VLOOKUP(F294,Tabla1[],2,0)</f>
        <v>37612</v>
      </c>
      <c r="F294" s="3" t="s">
        <v>65</v>
      </c>
    </row>
    <row r="295" spans="1:6" x14ac:dyDescent="0.3">
      <c r="A295" t="str">
        <f t="shared" si="4"/>
        <v>http://189.211.112.106/uploads/qry/QC250372GR-4.jpg</v>
      </c>
      <c r="B295" t="s">
        <v>271</v>
      </c>
      <c r="C295" s="3" t="s">
        <v>90</v>
      </c>
      <c r="E295">
        <f>VLOOKUP(F295,Tabla1[],2,0)</f>
        <v>37612</v>
      </c>
      <c r="F295" s="3" t="s">
        <v>65</v>
      </c>
    </row>
    <row r="296" spans="1:6" x14ac:dyDescent="0.3">
      <c r="A296" t="str">
        <f t="shared" si="4"/>
        <v>http://189.211.112.106/uploads/qry/QC250372GR-1.jpg</v>
      </c>
      <c r="B296" t="s">
        <v>268</v>
      </c>
      <c r="C296" s="3" t="s">
        <v>90</v>
      </c>
      <c r="E296">
        <f>VLOOKUP(F296,Tabla1[],2,0)</f>
        <v>37613</v>
      </c>
      <c r="F296" s="3" t="s">
        <v>66</v>
      </c>
    </row>
    <row r="297" spans="1:6" x14ac:dyDescent="0.3">
      <c r="A297" t="str">
        <f t="shared" si="4"/>
        <v>http://189.211.112.106/uploads/qry/QC250372GR-2.jpg</v>
      </c>
      <c r="B297" t="s">
        <v>269</v>
      </c>
      <c r="C297" s="3" t="s">
        <v>90</v>
      </c>
      <c r="E297">
        <f>VLOOKUP(F297,Tabla1[],2,0)</f>
        <v>37613</v>
      </c>
      <c r="F297" s="3" t="s">
        <v>66</v>
      </c>
    </row>
    <row r="298" spans="1:6" x14ac:dyDescent="0.3">
      <c r="A298" t="str">
        <f t="shared" si="4"/>
        <v>http://189.211.112.106/uploads/qry/QC250372GR-3.jpg</v>
      </c>
      <c r="B298" t="s">
        <v>270</v>
      </c>
      <c r="C298" s="3" t="s">
        <v>90</v>
      </c>
      <c r="E298">
        <f>VLOOKUP(F298,Tabla1[],2,0)</f>
        <v>37613</v>
      </c>
      <c r="F298" s="3" t="s">
        <v>66</v>
      </c>
    </row>
    <row r="299" spans="1:6" x14ac:dyDescent="0.3">
      <c r="A299" t="str">
        <f t="shared" si="4"/>
        <v>http://189.211.112.106/uploads/qry/QC250372GR-4.jpg</v>
      </c>
      <c r="B299" t="s">
        <v>271</v>
      </c>
      <c r="C299" s="3" t="s">
        <v>90</v>
      </c>
      <c r="E299">
        <f>VLOOKUP(F299,Tabla1[],2,0)</f>
        <v>37613</v>
      </c>
      <c r="F299" s="3" t="s">
        <v>66</v>
      </c>
    </row>
    <row r="300" spans="1:6" x14ac:dyDescent="0.3">
      <c r="A300" t="str">
        <f t="shared" si="4"/>
        <v>http://189.211.112.106/uploads/qry/QC250372GR-1.jpg</v>
      </c>
      <c r="B300" t="s">
        <v>268</v>
      </c>
      <c r="C300" s="3" t="s">
        <v>90</v>
      </c>
      <c r="E300">
        <f>VLOOKUP(F300,Tabla1[],2,0)</f>
        <v>37614</v>
      </c>
      <c r="F300" s="3" t="s">
        <v>67</v>
      </c>
    </row>
    <row r="301" spans="1:6" x14ac:dyDescent="0.3">
      <c r="A301" t="str">
        <f t="shared" si="4"/>
        <v>http://189.211.112.106/uploads/qry/QC250372GR-2.jpg</v>
      </c>
      <c r="B301" t="s">
        <v>269</v>
      </c>
      <c r="C301" s="3" t="s">
        <v>90</v>
      </c>
      <c r="E301">
        <f>VLOOKUP(F301,Tabla1[],2,0)</f>
        <v>37614</v>
      </c>
      <c r="F301" s="3" t="s">
        <v>67</v>
      </c>
    </row>
    <row r="302" spans="1:6" x14ac:dyDescent="0.3">
      <c r="A302" t="str">
        <f t="shared" si="4"/>
        <v>http://189.211.112.106/uploads/qry/QC250372GR-3.jpg</v>
      </c>
      <c r="B302" t="s">
        <v>270</v>
      </c>
      <c r="C302" s="3" t="s">
        <v>90</v>
      </c>
      <c r="E302">
        <f>VLOOKUP(F302,Tabla1[],2,0)</f>
        <v>37614</v>
      </c>
      <c r="F302" s="3" t="s">
        <v>67</v>
      </c>
    </row>
    <row r="303" spans="1:6" x14ac:dyDescent="0.3">
      <c r="A303" t="str">
        <f t="shared" si="4"/>
        <v>http://189.211.112.106/uploads/qry/QC250372GR-4.jpg</v>
      </c>
      <c r="B303" t="s">
        <v>271</v>
      </c>
      <c r="C303" s="3" t="s">
        <v>90</v>
      </c>
      <c r="E303">
        <f>VLOOKUP(F303,Tabla1[],2,0)</f>
        <v>37614</v>
      </c>
      <c r="F303" s="3" t="s">
        <v>67</v>
      </c>
    </row>
    <row r="304" spans="1:6" x14ac:dyDescent="0.3">
      <c r="A304" t="str">
        <f t="shared" si="4"/>
        <v>http://189.211.112.106/uploads/qry/QC250372GR-1.jpg</v>
      </c>
      <c r="B304" t="s">
        <v>268</v>
      </c>
      <c r="C304" s="3" t="s">
        <v>90</v>
      </c>
      <c r="E304">
        <f>VLOOKUP(F304,Tabla1[],2,0)</f>
        <v>37615</v>
      </c>
      <c r="F304" s="3" t="s">
        <v>68</v>
      </c>
    </row>
    <row r="305" spans="1:6" x14ac:dyDescent="0.3">
      <c r="A305" t="str">
        <f t="shared" si="4"/>
        <v>http://189.211.112.106/uploads/qry/QC250372GR-2.jpg</v>
      </c>
      <c r="B305" t="s">
        <v>269</v>
      </c>
      <c r="C305" s="3" t="s">
        <v>90</v>
      </c>
      <c r="E305">
        <f>VLOOKUP(F305,Tabla1[],2,0)</f>
        <v>37615</v>
      </c>
      <c r="F305" s="3" t="s">
        <v>68</v>
      </c>
    </row>
    <row r="306" spans="1:6" x14ac:dyDescent="0.3">
      <c r="A306" t="str">
        <f t="shared" si="4"/>
        <v>http://189.211.112.106/uploads/qry/QC250372GR-3.jpg</v>
      </c>
      <c r="B306" t="s">
        <v>270</v>
      </c>
      <c r="C306" s="3" t="s">
        <v>90</v>
      </c>
      <c r="E306">
        <f>VLOOKUP(F306,Tabla1[],2,0)</f>
        <v>37615</v>
      </c>
      <c r="F306" s="3" t="s">
        <v>68</v>
      </c>
    </row>
    <row r="307" spans="1:6" x14ac:dyDescent="0.3">
      <c r="A307" t="str">
        <f t="shared" si="4"/>
        <v>http://189.211.112.106/uploads/qry/QC250372GR-4.jpg</v>
      </c>
      <c r="B307" t="s">
        <v>271</v>
      </c>
      <c r="C307" s="3" t="s">
        <v>90</v>
      </c>
      <c r="E307">
        <f>VLOOKUP(F307,Tabla1[],2,0)</f>
        <v>37615</v>
      </c>
      <c r="F307" s="3" t="s">
        <v>68</v>
      </c>
    </row>
    <row r="308" spans="1:6" x14ac:dyDescent="0.3">
      <c r="A308" t="str">
        <f t="shared" si="4"/>
        <v>http://189.211.112.106/uploads/qry/QD14A944SM-1.jpg</v>
      </c>
      <c r="B308" t="s">
        <v>272</v>
      </c>
      <c r="C308" s="3" t="s">
        <v>91</v>
      </c>
      <c r="E308">
        <f>VLOOKUP(F308,Tabla1[],2,0)</f>
        <v>37616</v>
      </c>
      <c r="F308" s="3" t="s">
        <v>69</v>
      </c>
    </row>
    <row r="309" spans="1:6" x14ac:dyDescent="0.3">
      <c r="A309" t="str">
        <f t="shared" si="4"/>
        <v>http://189.211.112.106/uploads/qry/QD14A944SM-2.jpg</v>
      </c>
      <c r="B309" t="s">
        <v>273</v>
      </c>
      <c r="C309" s="3" t="s">
        <v>91</v>
      </c>
      <c r="E309">
        <f>VLOOKUP(F309,Tabla1[],2,0)</f>
        <v>37616</v>
      </c>
      <c r="F309" s="3" t="s">
        <v>69</v>
      </c>
    </row>
    <row r="310" spans="1:6" x14ac:dyDescent="0.3">
      <c r="A310" t="str">
        <f t="shared" si="4"/>
        <v>http://189.211.112.106/uploads/qry/QD14A944SM-3.jpg</v>
      </c>
      <c r="B310" t="s">
        <v>274</v>
      </c>
      <c r="C310" s="3" t="s">
        <v>91</v>
      </c>
      <c r="E310">
        <f>VLOOKUP(F310,Tabla1[],2,0)</f>
        <v>37616</v>
      </c>
      <c r="F310" s="3" t="s">
        <v>69</v>
      </c>
    </row>
    <row r="311" spans="1:6" x14ac:dyDescent="0.3">
      <c r="A311" t="str">
        <f t="shared" si="4"/>
        <v>http://189.211.112.106/uploads/qry/QD14A944SM-4.jpg</v>
      </c>
      <c r="B311" t="s">
        <v>275</v>
      </c>
      <c r="C311" s="3" t="s">
        <v>91</v>
      </c>
      <c r="E311">
        <f>VLOOKUP(F311,Tabla1[],2,0)</f>
        <v>37616</v>
      </c>
      <c r="F311" s="3" t="s">
        <v>69</v>
      </c>
    </row>
    <row r="312" spans="1:6" x14ac:dyDescent="0.3">
      <c r="A312" t="str">
        <f t="shared" si="4"/>
        <v>http://189.211.112.106/uploads/qry/QD14A944SM-5.jpg</v>
      </c>
      <c r="B312" t="s">
        <v>276</v>
      </c>
      <c r="C312" s="3" t="s">
        <v>91</v>
      </c>
      <c r="E312">
        <f>VLOOKUP(F312,Tabla1[],2,0)</f>
        <v>37616</v>
      </c>
      <c r="F312" s="3" t="s">
        <v>69</v>
      </c>
    </row>
    <row r="313" spans="1:6" x14ac:dyDescent="0.3">
      <c r="A313" t="str">
        <f t="shared" si="4"/>
        <v>http://189.211.112.106/uploads/qry/QD14A944SM-1.jpg</v>
      </c>
      <c r="B313" t="s">
        <v>272</v>
      </c>
      <c r="C313" s="3" t="s">
        <v>91</v>
      </c>
      <c r="E313">
        <f>VLOOKUP(F313,Tabla1[],2,0)</f>
        <v>37617</v>
      </c>
      <c r="F313" s="3" t="s">
        <v>70</v>
      </c>
    </row>
    <row r="314" spans="1:6" x14ac:dyDescent="0.3">
      <c r="A314" t="str">
        <f t="shared" si="4"/>
        <v>http://189.211.112.106/uploads/qry/QD14A944SM-2.jpg</v>
      </c>
      <c r="B314" t="s">
        <v>273</v>
      </c>
      <c r="C314" s="3" t="s">
        <v>91</v>
      </c>
      <c r="E314">
        <f>VLOOKUP(F314,Tabla1[],2,0)</f>
        <v>37617</v>
      </c>
      <c r="F314" s="3" t="s">
        <v>70</v>
      </c>
    </row>
    <row r="315" spans="1:6" x14ac:dyDescent="0.3">
      <c r="A315" t="str">
        <f t="shared" si="4"/>
        <v>http://189.211.112.106/uploads/qry/QD14A944SM-3.jpg</v>
      </c>
      <c r="B315" t="s">
        <v>274</v>
      </c>
      <c r="C315" s="3" t="s">
        <v>91</v>
      </c>
      <c r="E315">
        <f>VLOOKUP(F315,Tabla1[],2,0)</f>
        <v>37617</v>
      </c>
      <c r="F315" s="3" t="s">
        <v>70</v>
      </c>
    </row>
    <row r="316" spans="1:6" x14ac:dyDescent="0.3">
      <c r="A316" t="str">
        <f t="shared" si="4"/>
        <v>http://189.211.112.106/uploads/qry/QD14A944SM-4.jpg</v>
      </c>
      <c r="B316" t="s">
        <v>275</v>
      </c>
      <c r="C316" s="3" t="s">
        <v>91</v>
      </c>
      <c r="E316">
        <f>VLOOKUP(F316,Tabla1[],2,0)</f>
        <v>37617</v>
      </c>
      <c r="F316" s="3" t="s">
        <v>70</v>
      </c>
    </row>
    <row r="317" spans="1:6" x14ac:dyDescent="0.3">
      <c r="A317" t="str">
        <f t="shared" si="4"/>
        <v>http://189.211.112.106/uploads/qry/QD14A944SM-5.jpg</v>
      </c>
      <c r="B317" t="s">
        <v>276</v>
      </c>
      <c r="C317" s="3" t="s">
        <v>91</v>
      </c>
      <c r="E317">
        <f>VLOOKUP(F317,Tabla1[],2,0)</f>
        <v>37617</v>
      </c>
      <c r="F317" s="3" t="s">
        <v>70</v>
      </c>
    </row>
    <row r="318" spans="1:6" x14ac:dyDescent="0.3">
      <c r="A318" t="str">
        <f t="shared" si="4"/>
        <v>http://189.211.112.106/uploads/qry/QD14A944SM-1.jpg</v>
      </c>
      <c r="B318" t="s">
        <v>272</v>
      </c>
      <c r="C318" s="3" t="s">
        <v>91</v>
      </c>
      <c r="E318">
        <f>VLOOKUP(F318,Tabla1[],2,0)</f>
        <v>37618</v>
      </c>
      <c r="F318" s="3" t="s">
        <v>71</v>
      </c>
    </row>
    <row r="319" spans="1:6" x14ac:dyDescent="0.3">
      <c r="A319" t="str">
        <f t="shared" si="4"/>
        <v>http://189.211.112.106/uploads/qry/QD14A944SM-2.jpg</v>
      </c>
      <c r="B319" t="s">
        <v>273</v>
      </c>
      <c r="C319" s="3" t="s">
        <v>91</v>
      </c>
      <c r="E319">
        <f>VLOOKUP(F319,Tabla1[],2,0)</f>
        <v>37618</v>
      </c>
      <c r="F319" s="3" t="s">
        <v>71</v>
      </c>
    </row>
    <row r="320" spans="1:6" x14ac:dyDescent="0.3">
      <c r="A320" t="str">
        <f t="shared" si="4"/>
        <v>http://189.211.112.106/uploads/qry/QD14A944SM-3.jpg</v>
      </c>
      <c r="B320" t="s">
        <v>274</v>
      </c>
      <c r="C320" s="3" t="s">
        <v>91</v>
      </c>
      <c r="E320">
        <f>VLOOKUP(F320,Tabla1[],2,0)</f>
        <v>37618</v>
      </c>
      <c r="F320" s="3" t="s">
        <v>71</v>
      </c>
    </row>
    <row r="321" spans="1:6" x14ac:dyDescent="0.3">
      <c r="A321" t="str">
        <f t="shared" si="4"/>
        <v>http://189.211.112.106/uploads/qry/QD14A944SM-4.jpg</v>
      </c>
      <c r="B321" t="s">
        <v>275</v>
      </c>
      <c r="C321" s="3" t="s">
        <v>91</v>
      </c>
      <c r="E321">
        <f>VLOOKUP(F321,Tabla1[],2,0)</f>
        <v>37618</v>
      </c>
      <c r="F321" s="3" t="s">
        <v>71</v>
      </c>
    </row>
    <row r="322" spans="1:6" x14ac:dyDescent="0.3">
      <c r="A322" t="str">
        <f t="shared" si="4"/>
        <v>http://189.211.112.106/uploads/qry/QD14A944SM-5.jpg</v>
      </c>
      <c r="B322" t="s">
        <v>276</v>
      </c>
      <c r="C322" s="3" t="s">
        <v>91</v>
      </c>
      <c r="E322">
        <f>VLOOKUP(F322,Tabla1[],2,0)</f>
        <v>37618</v>
      </c>
      <c r="F322" s="3" t="s">
        <v>71</v>
      </c>
    </row>
    <row r="323" spans="1:6" x14ac:dyDescent="0.3">
      <c r="A323" t="str">
        <f t="shared" ref="A323:A373" si="5">CONCATENATE("http://189.211.112.106/uploads/qry/",B323)</f>
        <v>http://189.211.112.106/uploads/qry/QD030049AO-1.jpg</v>
      </c>
      <c r="B323" t="s">
        <v>277</v>
      </c>
      <c r="C323" s="3" t="s">
        <v>92</v>
      </c>
      <c r="E323">
        <f>VLOOKUP(F323,Tabla1[],2,0)</f>
        <v>37619</v>
      </c>
      <c r="F323" s="3" t="s">
        <v>72</v>
      </c>
    </row>
    <row r="324" spans="1:6" x14ac:dyDescent="0.3">
      <c r="A324" t="str">
        <f t="shared" si="5"/>
        <v>http://189.211.112.106/uploads/qry/QD030049AO-2.jpg</v>
      </c>
      <c r="B324" t="s">
        <v>278</v>
      </c>
      <c r="C324" s="3" t="s">
        <v>92</v>
      </c>
      <c r="E324">
        <f>VLOOKUP(F324,Tabla1[],2,0)</f>
        <v>37619</v>
      </c>
      <c r="F324" s="3" t="s">
        <v>72</v>
      </c>
    </row>
    <row r="325" spans="1:6" x14ac:dyDescent="0.3">
      <c r="A325" t="str">
        <f t="shared" si="5"/>
        <v>http://189.211.112.106/uploads/qry/QD030049AO-3.jpg</v>
      </c>
      <c r="B325" t="s">
        <v>279</v>
      </c>
      <c r="C325" s="3" t="s">
        <v>92</v>
      </c>
      <c r="E325">
        <f>VLOOKUP(F325,Tabla1[],2,0)</f>
        <v>37619</v>
      </c>
      <c r="F325" s="3" t="s">
        <v>72</v>
      </c>
    </row>
    <row r="326" spans="1:6" x14ac:dyDescent="0.3">
      <c r="A326" t="str">
        <f t="shared" si="5"/>
        <v>http://189.211.112.106/uploads/qry/QD030049AO-4.jpg</v>
      </c>
      <c r="B326" t="s">
        <v>280</v>
      </c>
      <c r="C326" s="3" t="s">
        <v>92</v>
      </c>
      <c r="E326">
        <f>VLOOKUP(F326,Tabla1[],2,0)</f>
        <v>37619</v>
      </c>
      <c r="F326" s="3" t="s">
        <v>72</v>
      </c>
    </row>
    <row r="327" spans="1:6" x14ac:dyDescent="0.3">
      <c r="A327" t="str">
        <f t="shared" si="5"/>
        <v>http://189.211.112.106/uploads/qry/QD030049AO-5.jpg</v>
      </c>
      <c r="B327" t="s">
        <v>281</v>
      </c>
      <c r="C327" s="3" t="s">
        <v>92</v>
      </c>
      <c r="E327">
        <f>VLOOKUP(F327,Tabla1[],2,0)</f>
        <v>37619</v>
      </c>
      <c r="F327" s="3" t="s">
        <v>72</v>
      </c>
    </row>
    <row r="328" spans="1:6" x14ac:dyDescent="0.3">
      <c r="A328" t="str">
        <f t="shared" si="5"/>
        <v>http://189.211.112.106/uploads/qry/QD030049AO-1.jpg</v>
      </c>
      <c r="B328" t="s">
        <v>277</v>
      </c>
      <c r="C328" s="3" t="s">
        <v>92</v>
      </c>
      <c r="E328">
        <f>VLOOKUP(F328,Tabla1[],2,0)</f>
        <v>37620</v>
      </c>
      <c r="F328" s="3" t="s">
        <v>73</v>
      </c>
    </row>
    <row r="329" spans="1:6" x14ac:dyDescent="0.3">
      <c r="A329" t="str">
        <f t="shared" si="5"/>
        <v>http://189.211.112.106/uploads/qry/QD030049AO-2.jpg</v>
      </c>
      <c r="B329" t="s">
        <v>278</v>
      </c>
      <c r="C329" s="3" t="s">
        <v>92</v>
      </c>
      <c r="E329">
        <f>VLOOKUP(F329,Tabla1[],2,0)</f>
        <v>37620</v>
      </c>
      <c r="F329" s="3" t="s">
        <v>73</v>
      </c>
    </row>
    <row r="330" spans="1:6" x14ac:dyDescent="0.3">
      <c r="A330" t="str">
        <f t="shared" si="5"/>
        <v>http://189.211.112.106/uploads/qry/QD030049AO-3.jpg</v>
      </c>
      <c r="B330" t="s">
        <v>279</v>
      </c>
      <c r="C330" s="3" t="s">
        <v>92</v>
      </c>
      <c r="E330">
        <f>VLOOKUP(F330,Tabla1[],2,0)</f>
        <v>37620</v>
      </c>
      <c r="F330" s="3" t="s">
        <v>73</v>
      </c>
    </row>
    <row r="331" spans="1:6" x14ac:dyDescent="0.3">
      <c r="A331" t="str">
        <f t="shared" si="5"/>
        <v>http://189.211.112.106/uploads/qry/QD030049AO-4.jpg</v>
      </c>
      <c r="B331" t="s">
        <v>280</v>
      </c>
      <c r="C331" s="3" t="s">
        <v>92</v>
      </c>
      <c r="E331">
        <f>VLOOKUP(F331,Tabla1[],2,0)</f>
        <v>37620</v>
      </c>
      <c r="F331" s="3" t="s">
        <v>73</v>
      </c>
    </row>
    <row r="332" spans="1:6" x14ac:dyDescent="0.3">
      <c r="A332" t="str">
        <f t="shared" si="5"/>
        <v>http://189.211.112.106/uploads/qry/QD030049AO-5.jpg</v>
      </c>
      <c r="B332" t="s">
        <v>281</v>
      </c>
      <c r="C332" s="3" t="s">
        <v>92</v>
      </c>
      <c r="E332">
        <f>VLOOKUP(F332,Tabla1[],2,0)</f>
        <v>37620</v>
      </c>
      <c r="F332" s="3" t="s">
        <v>73</v>
      </c>
    </row>
    <row r="333" spans="1:6" x14ac:dyDescent="0.3">
      <c r="A333" t="str">
        <f t="shared" si="5"/>
        <v>http://189.211.112.106/uploads/qry/QD030049AO-1.jpg</v>
      </c>
      <c r="B333" t="s">
        <v>277</v>
      </c>
      <c r="C333" s="3" t="s">
        <v>92</v>
      </c>
      <c r="E333">
        <f>VLOOKUP(F333,Tabla1[],2,0)</f>
        <v>37621</v>
      </c>
      <c r="F333" s="3" t="s">
        <v>74</v>
      </c>
    </row>
    <row r="334" spans="1:6" x14ac:dyDescent="0.3">
      <c r="A334" t="str">
        <f t="shared" si="5"/>
        <v>http://189.211.112.106/uploads/qry/QD030049AO-2.jpg</v>
      </c>
      <c r="B334" t="s">
        <v>278</v>
      </c>
      <c r="C334" s="3" t="s">
        <v>92</v>
      </c>
      <c r="E334">
        <f>VLOOKUP(F334,Tabla1[],2,0)</f>
        <v>37621</v>
      </c>
      <c r="F334" s="3" t="s">
        <v>74</v>
      </c>
    </row>
    <row r="335" spans="1:6" x14ac:dyDescent="0.3">
      <c r="A335" t="str">
        <f t="shared" si="5"/>
        <v>http://189.211.112.106/uploads/qry/QD030049AO-3.jpg</v>
      </c>
      <c r="B335" t="s">
        <v>279</v>
      </c>
      <c r="C335" s="3" t="s">
        <v>92</v>
      </c>
      <c r="E335">
        <f>VLOOKUP(F335,Tabla1[],2,0)</f>
        <v>37621</v>
      </c>
      <c r="F335" s="3" t="s">
        <v>74</v>
      </c>
    </row>
    <row r="336" spans="1:6" x14ac:dyDescent="0.3">
      <c r="A336" t="str">
        <f t="shared" si="5"/>
        <v>http://189.211.112.106/uploads/qry/QD030049AO-4.jpg</v>
      </c>
      <c r="B336" t="s">
        <v>280</v>
      </c>
      <c r="C336" s="3" t="s">
        <v>92</v>
      </c>
      <c r="E336">
        <f>VLOOKUP(F336,Tabla1[],2,0)</f>
        <v>37621</v>
      </c>
      <c r="F336" s="3" t="s">
        <v>74</v>
      </c>
    </row>
    <row r="337" spans="1:6" x14ac:dyDescent="0.3">
      <c r="A337" t="str">
        <f t="shared" si="5"/>
        <v>http://189.211.112.106/uploads/qry/QD030049AO-5.jpg</v>
      </c>
      <c r="B337" t="s">
        <v>281</v>
      </c>
      <c r="C337" s="3" t="s">
        <v>92</v>
      </c>
      <c r="E337">
        <f>VLOOKUP(F337,Tabla1[],2,0)</f>
        <v>37621</v>
      </c>
      <c r="F337" s="3" t="s">
        <v>74</v>
      </c>
    </row>
    <row r="338" spans="1:6" x14ac:dyDescent="0.3">
      <c r="A338" t="str">
        <f t="shared" si="5"/>
        <v>http://189.211.112.106/uploads/qry/QD030050AP-1.jpg</v>
      </c>
      <c r="B338" t="s">
        <v>282</v>
      </c>
      <c r="C338" s="3" t="s">
        <v>93</v>
      </c>
      <c r="E338">
        <f>VLOOKUP(F338,Tabla1[],2,0)</f>
        <v>37622</v>
      </c>
      <c r="F338" s="3" t="s">
        <v>75</v>
      </c>
    </row>
    <row r="339" spans="1:6" x14ac:dyDescent="0.3">
      <c r="A339" t="str">
        <f t="shared" si="5"/>
        <v>http://189.211.112.106/uploads/qry/QD030050AP-2.jpg</v>
      </c>
      <c r="B339" t="s">
        <v>283</v>
      </c>
      <c r="C339" s="3" t="s">
        <v>93</v>
      </c>
      <c r="E339">
        <f>VLOOKUP(F339,Tabla1[],2,0)</f>
        <v>37622</v>
      </c>
      <c r="F339" s="3" t="s">
        <v>75</v>
      </c>
    </row>
    <row r="340" spans="1:6" x14ac:dyDescent="0.3">
      <c r="A340" t="str">
        <f t="shared" si="5"/>
        <v>http://189.211.112.106/uploads/qry/QD030050AP-3.jpg</v>
      </c>
      <c r="B340" t="s">
        <v>284</v>
      </c>
      <c r="C340" s="3" t="s">
        <v>93</v>
      </c>
      <c r="E340">
        <f>VLOOKUP(F340,Tabla1[],2,0)</f>
        <v>37622</v>
      </c>
      <c r="F340" s="3" t="s">
        <v>75</v>
      </c>
    </row>
    <row r="341" spans="1:6" x14ac:dyDescent="0.3">
      <c r="A341" t="str">
        <f t="shared" si="5"/>
        <v>http://189.211.112.106/uploads/qry/QD030050AP-4.jpg</v>
      </c>
      <c r="B341" t="s">
        <v>285</v>
      </c>
      <c r="C341" s="3" t="s">
        <v>93</v>
      </c>
      <c r="E341">
        <f>VLOOKUP(F341,Tabla1[],2,0)</f>
        <v>37622</v>
      </c>
      <c r="F341" s="3" t="s">
        <v>75</v>
      </c>
    </row>
    <row r="342" spans="1:6" x14ac:dyDescent="0.3">
      <c r="A342" t="str">
        <f t="shared" si="5"/>
        <v>http://189.211.112.106/uploads/qry/QD030050AP-5.jpg</v>
      </c>
      <c r="B342" t="s">
        <v>286</v>
      </c>
      <c r="C342" s="3" t="s">
        <v>93</v>
      </c>
      <c r="E342">
        <f>VLOOKUP(F342,Tabla1[],2,0)</f>
        <v>37622</v>
      </c>
      <c r="F342" s="3" t="s">
        <v>75</v>
      </c>
    </row>
    <row r="343" spans="1:6" x14ac:dyDescent="0.3">
      <c r="A343" t="str">
        <f t="shared" si="5"/>
        <v>http://189.211.112.106/uploads/qry/QD030050AP-1.jpg</v>
      </c>
      <c r="B343" t="s">
        <v>282</v>
      </c>
      <c r="C343" s="3" t="s">
        <v>93</v>
      </c>
      <c r="E343">
        <f>VLOOKUP(F343,Tabla1[],2,0)</f>
        <v>37623</v>
      </c>
      <c r="F343" s="3" t="s">
        <v>76</v>
      </c>
    </row>
    <row r="344" spans="1:6" x14ac:dyDescent="0.3">
      <c r="A344" t="str">
        <f t="shared" si="5"/>
        <v>http://189.211.112.106/uploads/qry/QD030050AP-2.jpg</v>
      </c>
      <c r="B344" t="s">
        <v>283</v>
      </c>
      <c r="C344" s="3" t="s">
        <v>93</v>
      </c>
      <c r="E344">
        <f>VLOOKUP(F344,Tabla1[],2,0)</f>
        <v>37623</v>
      </c>
      <c r="F344" s="3" t="s">
        <v>76</v>
      </c>
    </row>
    <row r="345" spans="1:6" x14ac:dyDescent="0.3">
      <c r="A345" t="str">
        <f t="shared" si="5"/>
        <v>http://189.211.112.106/uploads/qry/QD030050AP-3.jpg</v>
      </c>
      <c r="B345" t="s">
        <v>284</v>
      </c>
      <c r="C345" s="3" t="s">
        <v>93</v>
      </c>
      <c r="E345">
        <f>VLOOKUP(F345,Tabla1[],2,0)</f>
        <v>37623</v>
      </c>
      <c r="F345" s="3" t="s">
        <v>76</v>
      </c>
    </row>
    <row r="346" spans="1:6" x14ac:dyDescent="0.3">
      <c r="A346" t="str">
        <f t="shared" si="5"/>
        <v>http://189.211.112.106/uploads/qry/QD030050AP-4.jpg</v>
      </c>
      <c r="B346" t="s">
        <v>285</v>
      </c>
      <c r="C346" s="3" t="s">
        <v>93</v>
      </c>
      <c r="E346">
        <f>VLOOKUP(F346,Tabla1[],2,0)</f>
        <v>37623</v>
      </c>
      <c r="F346" s="3" t="s">
        <v>76</v>
      </c>
    </row>
    <row r="347" spans="1:6" x14ac:dyDescent="0.3">
      <c r="A347" t="str">
        <f t="shared" si="5"/>
        <v>http://189.211.112.106/uploads/qry/QD030050AP-5.jpg</v>
      </c>
      <c r="B347" t="s">
        <v>286</v>
      </c>
      <c r="C347" s="3" t="s">
        <v>93</v>
      </c>
      <c r="E347">
        <f>VLOOKUP(F347,Tabla1[],2,0)</f>
        <v>37623</v>
      </c>
      <c r="F347" s="3" t="s">
        <v>76</v>
      </c>
    </row>
    <row r="348" spans="1:6" x14ac:dyDescent="0.3">
      <c r="A348" t="str">
        <f t="shared" si="5"/>
        <v>http://189.211.112.106/uploads/qry/QD030050AP-1.jpg</v>
      </c>
      <c r="B348" t="s">
        <v>282</v>
      </c>
      <c r="C348" s="3" t="s">
        <v>93</v>
      </c>
      <c r="E348">
        <f>VLOOKUP(F348,Tabla1[],2,0)</f>
        <v>37624</v>
      </c>
      <c r="F348" s="3" t="s">
        <v>77</v>
      </c>
    </row>
    <row r="349" spans="1:6" x14ac:dyDescent="0.3">
      <c r="A349" t="str">
        <f t="shared" si="5"/>
        <v>http://189.211.112.106/uploads/qry/QD030050AP-2.jpg</v>
      </c>
      <c r="B349" t="s">
        <v>283</v>
      </c>
      <c r="C349" s="3" t="s">
        <v>93</v>
      </c>
      <c r="E349">
        <f>VLOOKUP(F349,Tabla1[],2,0)</f>
        <v>37624</v>
      </c>
      <c r="F349" s="3" t="s">
        <v>77</v>
      </c>
    </row>
    <row r="350" spans="1:6" x14ac:dyDescent="0.3">
      <c r="A350" t="str">
        <f t="shared" si="5"/>
        <v>http://189.211.112.106/uploads/qry/QD030050AP-3.jpg</v>
      </c>
      <c r="B350" t="s">
        <v>284</v>
      </c>
      <c r="C350" s="3" t="s">
        <v>93</v>
      </c>
      <c r="E350">
        <f>VLOOKUP(F350,Tabla1[],2,0)</f>
        <v>37624</v>
      </c>
      <c r="F350" s="3" t="s">
        <v>77</v>
      </c>
    </row>
    <row r="351" spans="1:6" x14ac:dyDescent="0.3">
      <c r="A351" t="str">
        <f t="shared" si="5"/>
        <v>http://189.211.112.106/uploads/qry/QD030050AP-4.jpg</v>
      </c>
      <c r="B351" t="s">
        <v>285</v>
      </c>
      <c r="C351" s="3" t="s">
        <v>93</v>
      </c>
      <c r="E351">
        <f>VLOOKUP(F351,Tabla1[],2,0)</f>
        <v>37624</v>
      </c>
      <c r="F351" s="3" t="s">
        <v>77</v>
      </c>
    </row>
    <row r="352" spans="1:6" x14ac:dyDescent="0.3">
      <c r="A352" t="str">
        <f t="shared" si="5"/>
        <v>http://189.211.112.106/uploads/qry/QD030050AP-5.jpg</v>
      </c>
      <c r="B352" t="s">
        <v>286</v>
      </c>
      <c r="C352" s="3" t="s">
        <v>93</v>
      </c>
      <c r="E352">
        <f>VLOOKUP(F352,Tabla1[],2,0)</f>
        <v>37624</v>
      </c>
      <c r="F352" s="3" t="s">
        <v>77</v>
      </c>
    </row>
    <row r="353" spans="1:6" x14ac:dyDescent="0.3">
      <c r="A353" t="str">
        <f t="shared" si="5"/>
        <v>http://189.211.112.106/uploads/qry/QD240505NG-1.jpg</v>
      </c>
      <c r="B353" t="s">
        <v>287</v>
      </c>
      <c r="C353" s="3" t="s">
        <v>94</v>
      </c>
      <c r="E353">
        <f>VLOOKUP(F353,Tabla1[],2,0)</f>
        <v>37625</v>
      </c>
      <c r="F353" s="3" t="s">
        <v>78</v>
      </c>
    </row>
    <row r="354" spans="1:6" x14ac:dyDescent="0.3">
      <c r="A354" t="str">
        <f t="shared" si="5"/>
        <v>http://189.211.112.106/uploads/qry/QD240505NG-2.jpg</v>
      </c>
      <c r="B354" t="s">
        <v>288</v>
      </c>
      <c r="C354" s="3" t="s">
        <v>94</v>
      </c>
      <c r="E354">
        <f>VLOOKUP(F354,Tabla1[],2,0)</f>
        <v>37625</v>
      </c>
      <c r="F354" s="3" t="s">
        <v>78</v>
      </c>
    </row>
    <row r="355" spans="1:6" x14ac:dyDescent="0.3">
      <c r="A355" t="str">
        <f t="shared" si="5"/>
        <v>http://189.211.112.106/uploads/qry/QD240505NG-3.jpg</v>
      </c>
      <c r="B355" t="s">
        <v>289</v>
      </c>
      <c r="C355" s="3" t="s">
        <v>94</v>
      </c>
      <c r="E355">
        <f>VLOOKUP(F355,Tabla1[],2,0)</f>
        <v>37625</v>
      </c>
      <c r="F355" s="3" t="s">
        <v>78</v>
      </c>
    </row>
    <row r="356" spans="1:6" x14ac:dyDescent="0.3">
      <c r="A356" t="str">
        <f t="shared" si="5"/>
        <v>http://189.211.112.106/uploads/qry/QD240505NG-4.jpg</v>
      </c>
      <c r="B356" t="s">
        <v>290</v>
      </c>
      <c r="C356" s="3" t="s">
        <v>94</v>
      </c>
      <c r="E356">
        <f>VLOOKUP(F356,Tabla1[],2,0)</f>
        <v>37625</v>
      </c>
      <c r="F356" s="3" t="s">
        <v>78</v>
      </c>
    </row>
    <row r="357" spans="1:6" x14ac:dyDescent="0.3">
      <c r="A357" t="str">
        <f t="shared" si="5"/>
        <v>http://189.211.112.106/uploads/qry/QD240505NG-5.jpg</v>
      </c>
      <c r="B357" t="s">
        <v>291</v>
      </c>
      <c r="C357" s="3" t="s">
        <v>94</v>
      </c>
      <c r="E357">
        <f>VLOOKUP(F357,Tabla1[],2,0)</f>
        <v>37625</v>
      </c>
      <c r="F357" s="3" t="s">
        <v>78</v>
      </c>
    </row>
    <row r="358" spans="1:6" x14ac:dyDescent="0.3">
      <c r="A358" t="str">
        <f t="shared" si="5"/>
        <v>http://189.211.112.106/uploads/qry/QD240505NG-1.jpg</v>
      </c>
      <c r="B358" t="s">
        <v>287</v>
      </c>
      <c r="C358" s="3" t="s">
        <v>94</v>
      </c>
      <c r="E358">
        <f>VLOOKUP(F358,Tabla1[],2,0)</f>
        <v>37626</v>
      </c>
      <c r="F358" s="3" t="s">
        <v>79</v>
      </c>
    </row>
    <row r="359" spans="1:6" x14ac:dyDescent="0.3">
      <c r="A359" t="str">
        <f t="shared" si="5"/>
        <v>http://189.211.112.106/uploads/qry/QD240505NG-2.jpg</v>
      </c>
      <c r="B359" t="s">
        <v>288</v>
      </c>
      <c r="C359" s="3" t="s">
        <v>94</v>
      </c>
      <c r="E359">
        <f>VLOOKUP(F359,Tabla1[],2,0)</f>
        <v>37626</v>
      </c>
      <c r="F359" s="3" t="s">
        <v>79</v>
      </c>
    </row>
    <row r="360" spans="1:6" x14ac:dyDescent="0.3">
      <c r="A360" t="str">
        <f t="shared" si="5"/>
        <v>http://189.211.112.106/uploads/qry/QD240505NG-3.jpg</v>
      </c>
      <c r="B360" t="s">
        <v>289</v>
      </c>
      <c r="C360" s="3" t="s">
        <v>94</v>
      </c>
      <c r="E360">
        <f>VLOOKUP(F360,Tabla1[],2,0)</f>
        <v>37626</v>
      </c>
      <c r="F360" s="3" t="s">
        <v>79</v>
      </c>
    </row>
    <row r="361" spans="1:6" x14ac:dyDescent="0.3">
      <c r="A361" t="str">
        <f t="shared" si="5"/>
        <v>http://189.211.112.106/uploads/qry/QD240505NG-4.jpg</v>
      </c>
      <c r="B361" t="s">
        <v>290</v>
      </c>
      <c r="C361" s="3" t="s">
        <v>94</v>
      </c>
      <c r="E361">
        <f>VLOOKUP(F361,Tabla1[],2,0)</f>
        <v>37626</v>
      </c>
      <c r="F361" s="3" t="s">
        <v>79</v>
      </c>
    </row>
    <row r="362" spans="1:6" x14ac:dyDescent="0.3">
      <c r="A362" t="str">
        <f t="shared" si="5"/>
        <v>http://189.211.112.106/uploads/qry/QD240505NG-5.jpg</v>
      </c>
      <c r="B362" t="s">
        <v>291</v>
      </c>
      <c r="C362" s="3" t="s">
        <v>94</v>
      </c>
      <c r="E362">
        <f>VLOOKUP(F362,Tabla1[],2,0)</f>
        <v>37626</v>
      </c>
      <c r="F362" s="3" t="s">
        <v>79</v>
      </c>
    </row>
    <row r="363" spans="1:6" x14ac:dyDescent="0.3">
      <c r="A363" t="str">
        <f t="shared" si="5"/>
        <v>http://189.211.112.106/uploads/qry/QD240505NG-1.jpg</v>
      </c>
      <c r="B363" t="s">
        <v>287</v>
      </c>
      <c r="C363" s="3" t="s">
        <v>94</v>
      </c>
      <c r="E363">
        <f>VLOOKUP(F363,Tabla1[],2,0)</f>
        <v>37627</v>
      </c>
      <c r="F363" s="3" t="s">
        <v>80</v>
      </c>
    </row>
    <row r="364" spans="1:6" x14ac:dyDescent="0.3">
      <c r="A364" t="str">
        <f t="shared" si="5"/>
        <v>http://189.211.112.106/uploads/qry/QD240505NG-2.jpg</v>
      </c>
      <c r="B364" t="s">
        <v>288</v>
      </c>
      <c r="C364" s="3" t="s">
        <v>94</v>
      </c>
      <c r="E364">
        <f>VLOOKUP(F364,Tabla1[],2,0)</f>
        <v>37627</v>
      </c>
      <c r="F364" s="3" t="s">
        <v>80</v>
      </c>
    </row>
    <row r="365" spans="1:6" x14ac:dyDescent="0.3">
      <c r="A365" t="str">
        <f t="shared" si="5"/>
        <v>http://189.211.112.106/uploads/qry/QD240505NG-3.jpg</v>
      </c>
      <c r="B365" t="s">
        <v>289</v>
      </c>
      <c r="C365" s="3" t="s">
        <v>94</v>
      </c>
      <c r="E365">
        <f>VLOOKUP(F365,Tabla1[],2,0)</f>
        <v>37627</v>
      </c>
      <c r="F365" s="3" t="s">
        <v>80</v>
      </c>
    </row>
    <row r="366" spans="1:6" x14ac:dyDescent="0.3">
      <c r="A366" t="str">
        <f t="shared" si="5"/>
        <v>http://189.211.112.106/uploads/qry/QD240505NG-4.jpg</v>
      </c>
      <c r="B366" t="s">
        <v>290</v>
      </c>
      <c r="C366" s="3" t="s">
        <v>94</v>
      </c>
      <c r="E366">
        <f>VLOOKUP(F366,Tabla1[],2,0)</f>
        <v>37627</v>
      </c>
      <c r="F366" s="3" t="s">
        <v>80</v>
      </c>
    </row>
    <row r="367" spans="1:6" x14ac:dyDescent="0.3">
      <c r="A367" t="str">
        <f t="shared" si="5"/>
        <v>http://189.211.112.106/uploads/qry/QD240505NG-5.jpg</v>
      </c>
      <c r="B367" t="s">
        <v>291</v>
      </c>
      <c r="C367" s="3" t="s">
        <v>94</v>
      </c>
      <c r="E367">
        <f>VLOOKUP(F367,Tabla1[],2,0)</f>
        <v>37627</v>
      </c>
      <c r="F367" s="3" t="s">
        <v>80</v>
      </c>
    </row>
    <row r="368" spans="1:6" x14ac:dyDescent="0.3">
      <c r="A368" t="str">
        <f t="shared" si="5"/>
        <v>http://189.211.112.106/uploads/qry/QC540001AZ-1.jpg</v>
      </c>
      <c r="B368" t="s">
        <v>292</v>
      </c>
      <c r="C368" s="4" t="s">
        <v>194</v>
      </c>
      <c r="E368">
        <f>VLOOKUP(F368,Tabla1[],2,0)</f>
        <v>37640</v>
      </c>
      <c r="F368" s="4" t="s">
        <v>95</v>
      </c>
    </row>
    <row r="369" spans="1:6" x14ac:dyDescent="0.3">
      <c r="A369" t="str">
        <f t="shared" si="5"/>
        <v>http://189.211.112.106/uploads/qry/QC540001AZ-1.jpg</v>
      </c>
      <c r="B369" t="s">
        <v>292</v>
      </c>
      <c r="C369" s="4" t="s">
        <v>194</v>
      </c>
      <c r="E369">
        <f>VLOOKUP(F369,Tabla1[],2,0)</f>
        <v>37641</v>
      </c>
      <c r="F369" s="4" t="s">
        <v>96</v>
      </c>
    </row>
    <row r="370" spans="1:6" x14ac:dyDescent="0.3">
      <c r="A370" t="str">
        <f t="shared" si="5"/>
        <v>http://189.211.112.106/uploads/qry/QC540001AZ-1.jpg</v>
      </c>
      <c r="B370" t="s">
        <v>292</v>
      </c>
      <c r="C370" s="4" t="s">
        <v>194</v>
      </c>
      <c r="E370">
        <f>VLOOKUP(F370,Tabla1[],2,0)</f>
        <v>37642</v>
      </c>
      <c r="F370" s="4" t="s">
        <v>97</v>
      </c>
    </row>
    <row r="371" spans="1:6" x14ac:dyDescent="0.3">
      <c r="A371" t="str">
        <f t="shared" si="5"/>
        <v>http://189.211.112.106/uploads/qry/QC540001AO-1.jpg</v>
      </c>
      <c r="B371" t="s">
        <v>293</v>
      </c>
      <c r="C371" s="4" t="s">
        <v>194</v>
      </c>
      <c r="E371">
        <f>VLOOKUP(F371,Tabla1[],2,0)</f>
        <v>37643</v>
      </c>
      <c r="F371" s="4" t="s">
        <v>98</v>
      </c>
    </row>
    <row r="372" spans="1:6" x14ac:dyDescent="0.3">
      <c r="A372" t="str">
        <f t="shared" si="5"/>
        <v>http://189.211.112.106/uploads/qry/QC540001AO-1.jpg</v>
      </c>
      <c r="B372" t="s">
        <v>293</v>
      </c>
      <c r="C372" s="4" t="s">
        <v>194</v>
      </c>
      <c r="E372">
        <f>VLOOKUP(F372,Tabla1[],2,0)</f>
        <v>37644</v>
      </c>
      <c r="F372" s="4" t="s">
        <v>99</v>
      </c>
    </row>
    <row r="373" spans="1:6" x14ac:dyDescent="0.3">
      <c r="A373" t="str">
        <f t="shared" si="5"/>
        <v>http://189.211.112.106/uploads/qry/QC540001AO-1.jpg</v>
      </c>
      <c r="B373" t="s">
        <v>293</v>
      </c>
      <c r="C373" s="4" t="s">
        <v>194</v>
      </c>
      <c r="E373">
        <f>VLOOKUP(F373,Tabla1[],2,0)</f>
        <v>37645</v>
      </c>
      <c r="F373" s="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31E0-622A-4E2C-8F47-13CB75D5E8E8}">
  <dimension ref="A1:B96"/>
  <sheetViews>
    <sheetView workbookViewId="0">
      <selection activeCell="B21" sqref="B21"/>
    </sheetView>
  </sheetViews>
  <sheetFormatPr baseColWidth="10" defaultRowHeight="14.4" x14ac:dyDescent="0.3"/>
  <cols>
    <col min="2" max="2" width="30" customWidth="1"/>
  </cols>
  <sheetData>
    <row r="1" spans="1:2" x14ac:dyDescent="0.3">
      <c r="A1" t="s">
        <v>1</v>
      </c>
      <c r="B1" t="s">
        <v>294</v>
      </c>
    </row>
    <row r="2" spans="1:2" x14ac:dyDescent="0.3">
      <c r="A2" t="s">
        <v>4</v>
      </c>
      <c r="B2">
        <v>37551</v>
      </c>
    </row>
    <row r="3" spans="1:2" x14ac:dyDescent="0.3">
      <c r="A3" t="s">
        <v>5</v>
      </c>
      <c r="B3">
        <v>37552</v>
      </c>
    </row>
    <row r="4" spans="1:2" x14ac:dyDescent="0.3">
      <c r="A4" t="s">
        <v>6</v>
      </c>
      <c r="B4">
        <v>37553</v>
      </c>
    </row>
    <row r="5" spans="1:2" x14ac:dyDescent="0.3">
      <c r="A5" t="s">
        <v>7</v>
      </c>
      <c r="B5">
        <v>37554</v>
      </c>
    </row>
    <row r="6" spans="1:2" x14ac:dyDescent="0.3">
      <c r="A6" t="s">
        <v>8</v>
      </c>
      <c r="B6">
        <v>37555</v>
      </c>
    </row>
    <row r="7" spans="1:2" x14ac:dyDescent="0.3">
      <c r="A7" t="s">
        <v>9</v>
      </c>
      <c r="B7">
        <v>37556</v>
      </c>
    </row>
    <row r="8" spans="1:2" x14ac:dyDescent="0.3">
      <c r="A8" t="s">
        <v>10</v>
      </c>
      <c r="B8">
        <v>37557</v>
      </c>
    </row>
    <row r="9" spans="1:2" x14ac:dyDescent="0.3">
      <c r="A9" t="s">
        <v>11</v>
      </c>
      <c r="B9">
        <v>37558</v>
      </c>
    </row>
    <row r="10" spans="1:2" x14ac:dyDescent="0.3">
      <c r="A10" t="s">
        <v>12</v>
      </c>
      <c r="B10">
        <v>37559</v>
      </c>
    </row>
    <row r="11" spans="1:2" x14ac:dyDescent="0.3">
      <c r="A11" t="s">
        <v>13</v>
      </c>
      <c r="B11">
        <v>37560</v>
      </c>
    </row>
    <row r="12" spans="1:2" x14ac:dyDescent="0.3">
      <c r="A12" t="s">
        <v>14</v>
      </c>
      <c r="B12">
        <v>37561</v>
      </c>
    </row>
    <row r="13" spans="1:2" x14ac:dyDescent="0.3">
      <c r="A13" t="s">
        <v>15</v>
      </c>
      <c r="B13">
        <v>37562</v>
      </c>
    </row>
    <row r="14" spans="1:2" x14ac:dyDescent="0.3">
      <c r="A14" t="s">
        <v>16</v>
      </c>
      <c r="B14">
        <v>37563</v>
      </c>
    </row>
    <row r="15" spans="1:2" x14ac:dyDescent="0.3">
      <c r="A15" t="s">
        <v>17</v>
      </c>
      <c r="B15">
        <v>37564</v>
      </c>
    </row>
    <row r="16" spans="1:2" x14ac:dyDescent="0.3">
      <c r="A16" t="s">
        <v>18</v>
      </c>
      <c r="B16">
        <v>37565</v>
      </c>
    </row>
    <row r="17" spans="1:2" x14ac:dyDescent="0.3">
      <c r="A17" t="s">
        <v>19</v>
      </c>
      <c r="B17">
        <v>37566</v>
      </c>
    </row>
    <row r="18" spans="1:2" x14ac:dyDescent="0.3">
      <c r="A18" t="s">
        <v>20</v>
      </c>
      <c r="B18">
        <v>37567</v>
      </c>
    </row>
    <row r="19" spans="1:2" x14ac:dyDescent="0.3">
      <c r="A19" t="s">
        <v>21</v>
      </c>
      <c r="B19">
        <v>37568</v>
      </c>
    </row>
    <row r="20" spans="1:2" x14ac:dyDescent="0.3">
      <c r="A20" t="s">
        <v>22</v>
      </c>
      <c r="B20">
        <v>37569</v>
      </c>
    </row>
    <row r="21" spans="1:2" x14ac:dyDescent="0.3">
      <c r="A21" t="s">
        <v>23</v>
      </c>
      <c r="B21">
        <v>37570</v>
      </c>
    </row>
    <row r="22" spans="1:2" x14ac:dyDescent="0.3">
      <c r="A22" t="s">
        <v>24</v>
      </c>
      <c r="B22">
        <v>37571</v>
      </c>
    </row>
    <row r="23" spans="1:2" x14ac:dyDescent="0.3">
      <c r="A23" t="s">
        <v>25</v>
      </c>
      <c r="B23">
        <v>37572</v>
      </c>
    </row>
    <row r="24" spans="1:2" x14ac:dyDescent="0.3">
      <c r="A24" t="s">
        <v>26</v>
      </c>
      <c r="B24">
        <v>37573</v>
      </c>
    </row>
    <row r="25" spans="1:2" x14ac:dyDescent="0.3">
      <c r="A25" t="s">
        <v>27</v>
      </c>
      <c r="B25">
        <v>37574</v>
      </c>
    </row>
    <row r="26" spans="1:2" x14ac:dyDescent="0.3">
      <c r="A26" t="s">
        <v>28</v>
      </c>
      <c r="B26">
        <v>37575</v>
      </c>
    </row>
    <row r="27" spans="1:2" x14ac:dyDescent="0.3">
      <c r="A27" t="s">
        <v>29</v>
      </c>
      <c r="B27">
        <v>37576</v>
      </c>
    </row>
    <row r="28" spans="1:2" x14ac:dyDescent="0.3">
      <c r="A28" t="s">
        <v>30</v>
      </c>
      <c r="B28">
        <v>37577</v>
      </c>
    </row>
    <row r="29" spans="1:2" x14ac:dyDescent="0.3">
      <c r="A29" t="s">
        <v>31</v>
      </c>
      <c r="B29">
        <v>37578</v>
      </c>
    </row>
    <row r="30" spans="1:2" x14ac:dyDescent="0.3">
      <c r="A30" t="s">
        <v>32</v>
      </c>
      <c r="B30">
        <v>37579</v>
      </c>
    </row>
    <row r="31" spans="1:2" x14ac:dyDescent="0.3">
      <c r="A31" t="s">
        <v>33</v>
      </c>
      <c r="B31">
        <v>37580</v>
      </c>
    </row>
    <row r="32" spans="1:2" x14ac:dyDescent="0.3">
      <c r="A32" t="s">
        <v>34</v>
      </c>
      <c r="B32">
        <v>37581</v>
      </c>
    </row>
    <row r="33" spans="1:2" x14ac:dyDescent="0.3">
      <c r="A33" t="s">
        <v>35</v>
      </c>
      <c r="B33">
        <v>37582</v>
      </c>
    </row>
    <row r="34" spans="1:2" x14ac:dyDescent="0.3">
      <c r="A34" t="s">
        <v>36</v>
      </c>
      <c r="B34">
        <v>37583</v>
      </c>
    </row>
    <row r="35" spans="1:2" x14ac:dyDescent="0.3">
      <c r="A35" t="s">
        <v>37</v>
      </c>
      <c r="B35">
        <v>37584</v>
      </c>
    </row>
    <row r="36" spans="1:2" x14ac:dyDescent="0.3">
      <c r="A36" t="s">
        <v>38</v>
      </c>
      <c r="B36">
        <v>37585</v>
      </c>
    </row>
    <row r="37" spans="1:2" x14ac:dyDescent="0.3">
      <c r="A37" t="s">
        <v>39</v>
      </c>
      <c r="B37">
        <v>37586</v>
      </c>
    </row>
    <row r="38" spans="1:2" x14ac:dyDescent="0.3">
      <c r="A38" t="s">
        <v>40</v>
      </c>
      <c r="B38">
        <v>37587</v>
      </c>
    </row>
    <row r="39" spans="1:2" x14ac:dyDescent="0.3">
      <c r="A39" t="s">
        <v>41</v>
      </c>
      <c r="B39">
        <v>37588</v>
      </c>
    </row>
    <row r="40" spans="1:2" x14ac:dyDescent="0.3">
      <c r="A40" t="s">
        <v>42</v>
      </c>
      <c r="B40">
        <v>37589</v>
      </c>
    </row>
    <row r="41" spans="1:2" x14ac:dyDescent="0.3">
      <c r="A41" t="s">
        <v>43</v>
      </c>
      <c r="B41">
        <v>37590</v>
      </c>
    </row>
    <row r="42" spans="1:2" x14ac:dyDescent="0.3">
      <c r="A42" t="s">
        <v>44</v>
      </c>
      <c r="B42">
        <v>37591</v>
      </c>
    </row>
    <row r="43" spans="1:2" x14ac:dyDescent="0.3">
      <c r="A43" t="s">
        <v>45</v>
      </c>
      <c r="B43">
        <v>37592</v>
      </c>
    </row>
    <row r="44" spans="1:2" x14ac:dyDescent="0.3">
      <c r="A44" t="s">
        <v>46</v>
      </c>
      <c r="B44">
        <v>37593</v>
      </c>
    </row>
    <row r="45" spans="1:2" x14ac:dyDescent="0.3">
      <c r="A45" t="s">
        <v>47</v>
      </c>
      <c r="B45">
        <v>37594</v>
      </c>
    </row>
    <row r="46" spans="1:2" x14ac:dyDescent="0.3">
      <c r="A46" t="s">
        <v>48</v>
      </c>
      <c r="B46">
        <v>37595</v>
      </c>
    </row>
    <row r="47" spans="1:2" x14ac:dyDescent="0.3">
      <c r="A47" t="s">
        <v>49</v>
      </c>
      <c r="B47">
        <v>37596</v>
      </c>
    </row>
    <row r="48" spans="1:2" x14ac:dyDescent="0.3">
      <c r="A48" t="s">
        <v>50</v>
      </c>
      <c r="B48">
        <v>37597</v>
      </c>
    </row>
    <row r="49" spans="1:2" x14ac:dyDescent="0.3">
      <c r="A49" t="s">
        <v>51</v>
      </c>
      <c r="B49">
        <v>37598</v>
      </c>
    </row>
    <row r="50" spans="1:2" x14ac:dyDescent="0.3">
      <c r="A50" t="s">
        <v>52</v>
      </c>
      <c r="B50">
        <v>37599</v>
      </c>
    </row>
    <row r="51" spans="1:2" x14ac:dyDescent="0.3">
      <c r="A51" t="s">
        <v>53</v>
      </c>
      <c r="B51">
        <v>37600</v>
      </c>
    </row>
    <row r="52" spans="1:2" x14ac:dyDescent="0.3">
      <c r="A52" t="s">
        <v>54</v>
      </c>
      <c r="B52">
        <v>37601</v>
      </c>
    </row>
    <row r="53" spans="1:2" x14ac:dyDescent="0.3">
      <c r="A53" t="s">
        <v>55</v>
      </c>
      <c r="B53">
        <v>37602</v>
      </c>
    </row>
    <row r="54" spans="1:2" x14ac:dyDescent="0.3">
      <c r="A54" t="s">
        <v>56</v>
      </c>
      <c r="B54">
        <v>37603</v>
      </c>
    </row>
    <row r="55" spans="1:2" x14ac:dyDescent="0.3">
      <c r="A55" t="s">
        <v>57</v>
      </c>
      <c r="B55">
        <v>37604</v>
      </c>
    </row>
    <row r="56" spans="1:2" x14ac:dyDescent="0.3">
      <c r="A56" t="s">
        <v>58</v>
      </c>
      <c r="B56">
        <v>37605</v>
      </c>
    </row>
    <row r="57" spans="1:2" x14ac:dyDescent="0.3">
      <c r="A57" t="s">
        <v>59</v>
      </c>
      <c r="B57">
        <v>37606</v>
      </c>
    </row>
    <row r="58" spans="1:2" x14ac:dyDescent="0.3">
      <c r="A58" t="s">
        <v>60</v>
      </c>
      <c r="B58">
        <v>37607</v>
      </c>
    </row>
    <row r="59" spans="1:2" x14ac:dyDescent="0.3">
      <c r="A59" t="s">
        <v>61</v>
      </c>
      <c r="B59">
        <v>37608</v>
      </c>
    </row>
    <row r="60" spans="1:2" x14ac:dyDescent="0.3">
      <c r="A60" t="s">
        <v>62</v>
      </c>
      <c r="B60">
        <v>37609</v>
      </c>
    </row>
    <row r="61" spans="1:2" x14ac:dyDescent="0.3">
      <c r="A61" t="s">
        <v>63</v>
      </c>
      <c r="B61">
        <v>37610</v>
      </c>
    </row>
    <row r="62" spans="1:2" x14ac:dyDescent="0.3">
      <c r="A62" t="s">
        <v>64</v>
      </c>
      <c r="B62">
        <v>37611</v>
      </c>
    </row>
    <row r="63" spans="1:2" x14ac:dyDescent="0.3">
      <c r="A63" t="s">
        <v>65</v>
      </c>
      <c r="B63">
        <v>37612</v>
      </c>
    </row>
    <row r="64" spans="1:2" x14ac:dyDescent="0.3">
      <c r="A64" t="s">
        <v>66</v>
      </c>
      <c r="B64">
        <v>37613</v>
      </c>
    </row>
    <row r="65" spans="1:2" x14ac:dyDescent="0.3">
      <c r="A65" t="s">
        <v>67</v>
      </c>
      <c r="B65">
        <v>37614</v>
      </c>
    </row>
    <row r="66" spans="1:2" x14ac:dyDescent="0.3">
      <c r="A66" t="s">
        <v>68</v>
      </c>
      <c r="B66">
        <v>37615</v>
      </c>
    </row>
    <row r="67" spans="1:2" x14ac:dyDescent="0.3">
      <c r="A67" t="s">
        <v>69</v>
      </c>
      <c r="B67">
        <v>37616</v>
      </c>
    </row>
    <row r="68" spans="1:2" x14ac:dyDescent="0.3">
      <c r="A68" t="s">
        <v>70</v>
      </c>
      <c r="B68">
        <v>37617</v>
      </c>
    </row>
    <row r="69" spans="1:2" x14ac:dyDescent="0.3">
      <c r="A69" t="s">
        <v>71</v>
      </c>
      <c r="B69">
        <v>37618</v>
      </c>
    </row>
    <row r="70" spans="1:2" x14ac:dyDescent="0.3">
      <c r="A70" t="s">
        <v>72</v>
      </c>
      <c r="B70">
        <v>37619</v>
      </c>
    </row>
    <row r="71" spans="1:2" x14ac:dyDescent="0.3">
      <c r="A71" t="s">
        <v>73</v>
      </c>
      <c r="B71">
        <v>37620</v>
      </c>
    </row>
    <row r="72" spans="1:2" x14ac:dyDescent="0.3">
      <c r="A72" t="s">
        <v>74</v>
      </c>
      <c r="B72">
        <v>37621</v>
      </c>
    </row>
    <row r="73" spans="1:2" x14ac:dyDescent="0.3">
      <c r="A73" t="s">
        <v>75</v>
      </c>
      <c r="B73">
        <v>37622</v>
      </c>
    </row>
    <row r="74" spans="1:2" x14ac:dyDescent="0.3">
      <c r="A74" t="s">
        <v>76</v>
      </c>
      <c r="B74">
        <v>37623</v>
      </c>
    </row>
    <row r="75" spans="1:2" x14ac:dyDescent="0.3">
      <c r="A75" t="s">
        <v>77</v>
      </c>
      <c r="B75">
        <v>37624</v>
      </c>
    </row>
    <row r="76" spans="1:2" x14ac:dyDescent="0.3">
      <c r="A76" t="s">
        <v>78</v>
      </c>
      <c r="B76">
        <v>37625</v>
      </c>
    </row>
    <row r="77" spans="1:2" x14ac:dyDescent="0.3">
      <c r="A77" t="s">
        <v>79</v>
      </c>
      <c r="B77">
        <v>37626</v>
      </c>
    </row>
    <row r="78" spans="1:2" x14ac:dyDescent="0.3">
      <c r="A78" t="s">
        <v>80</v>
      </c>
      <c r="B78">
        <v>37627</v>
      </c>
    </row>
    <row r="79" spans="1:2" x14ac:dyDescent="0.3">
      <c r="A79" t="s">
        <v>295</v>
      </c>
      <c r="B79">
        <v>37628</v>
      </c>
    </row>
    <row r="80" spans="1:2" x14ac:dyDescent="0.3">
      <c r="A80" t="s">
        <v>296</v>
      </c>
      <c r="B80">
        <v>37629</v>
      </c>
    </row>
    <row r="81" spans="1:2" x14ac:dyDescent="0.3">
      <c r="A81" t="s">
        <v>297</v>
      </c>
      <c r="B81">
        <v>37630</v>
      </c>
    </row>
    <row r="82" spans="1:2" x14ac:dyDescent="0.3">
      <c r="A82" t="s">
        <v>298</v>
      </c>
      <c r="B82">
        <v>37631</v>
      </c>
    </row>
    <row r="83" spans="1:2" x14ac:dyDescent="0.3">
      <c r="A83" t="s">
        <v>299</v>
      </c>
      <c r="B83">
        <v>37632</v>
      </c>
    </row>
    <row r="84" spans="1:2" x14ac:dyDescent="0.3">
      <c r="A84" t="s">
        <v>300</v>
      </c>
      <c r="B84">
        <v>37633</v>
      </c>
    </row>
    <row r="85" spans="1:2" x14ac:dyDescent="0.3">
      <c r="A85" t="s">
        <v>301</v>
      </c>
      <c r="B85">
        <v>37634</v>
      </c>
    </row>
    <row r="86" spans="1:2" x14ac:dyDescent="0.3">
      <c r="A86" t="s">
        <v>302</v>
      </c>
      <c r="B86">
        <v>37635</v>
      </c>
    </row>
    <row r="87" spans="1:2" x14ac:dyDescent="0.3">
      <c r="A87" t="s">
        <v>303</v>
      </c>
      <c r="B87">
        <v>37636</v>
      </c>
    </row>
    <row r="88" spans="1:2" x14ac:dyDescent="0.3">
      <c r="A88" t="s">
        <v>304</v>
      </c>
      <c r="B88">
        <v>37637</v>
      </c>
    </row>
    <row r="89" spans="1:2" x14ac:dyDescent="0.3">
      <c r="A89" t="s">
        <v>305</v>
      </c>
      <c r="B89">
        <v>37638</v>
      </c>
    </row>
    <row r="90" spans="1:2" x14ac:dyDescent="0.3">
      <c r="A90" t="s">
        <v>306</v>
      </c>
      <c r="B90">
        <v>37639</v>
      </c>
    </row>
    <row r="91" spans="1:2" x14ac:dyDescent="0.3">
      <c r="A91" t="s">
        <v>95</v>
      </c>
      <c r="B91">
        <v>37640</v>
      </c>
    </row>
    <row r="92" spans="1:2" x14ac:dyDescent="0.3">
      <c r="A92" t="s">
        <v>96</v>
      </c>
      <c r="B92">
        <v>37641</v>
      </c>
    </row>
    <row r="93" spans="1:2" x14ac:dyDescent="0.3">
      <c r="A93" t="s">
        <v>97</v>
      </c>
      <c r="B93">
        <v>37642</v>
      </c>
    </row>
    <row r="94" spans="1:2" x14ac:dyDescent="0.3">
      <c r="A94" t="s">
        <v>98</v>
      </c>
      <c r="B94">
        <v>37643</v>
      </c>
    </row>
    <row r="95" spans="1:2" x14ac:dyDescent="0.3">
      <c r="A95" t="s">
        <v>99</v>
      </c>
      <c r="B95">
        <v>37644</v>
      </c>
    </row>
    <row r="96" spans="1:2" x14ac:dyDescent="0.3">
      <c r="A96" t="s">
        <v>100</v>
      </c>
      <c r="B96">
        <v>37645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Formulas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2021-03-31T20:25:36Z</dcterms:created>
  <dcterms:modified xsi:type="dcterms:W3CDTF">2021-04-02T18:14:43Z</dcterms:modified>
</cp:coreProperties>
</file>