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PycharmProjects\Fissure-master\data\Fissures\"/>
    </mc:Choice>
  </mc:AlternateContent>
  <xr:revisionPtr revIDLastSave="0" documentId="13_ncr:1_{37B59647-7637-4E45-824E-B04A2C7272C0}" xr6:coauthVersionLast="47" xr6:coauthVersionMax="47" xr10:uidLastSave="{00000000-0000-0000-0000-000000000000}"/>
  <bookViews>
    <workbookView xWindow="-110" yWindow="-110" windowWidth="38620" windowHeight="21820" xr2:uid="{6E0491A2-CF6A-4CC0-8EBC-6E6F066BFE9A}"/>
  </bookViews>
  <sheets>
    <sheet name="Feuille1" sheetId="1" r:id="rId1"/>
  </sheets>
  <calcPr calcId="191029"/>
</workbook>
</file>

<file path=xl/calcChain.xml><?xml version="1.0" encoding="utf-8"?>
<calcChain xmlns="http://schemas.openxmlformats.org/spreadsheetml/2006/main">
  <c r="F4" i="1" l="1"/>
  <c r="G4" i="1" s="1"/>
  <c r="F2" i="1" s="1"/>
  <c r="E2" i="1" s="1"/>
  <c r="F3" i="1" l="1"/>
  <c r="E3" i="1" s="1"/>
</calcChain>
</file>

<file path=xl/sharedStrings.xml><?xml version="1.0" encoding="utf-8"?>
<sst xmlns="http://schemas.openxmlformats.org/spreadsheetml/2006/main" count="14" uniqueCount="14">
  <si>
    <t>è:(è</t>
  </si>
  <si>
    <t>è : »à</t>
  </si>
  <si>
    <t>è :’à</t>
  </si>
  <si>
    <t>à:è »&amp;</t>
  </si>
  <si>
    <t>à:è&amp;-</t>
  </si>
  <si>
    <t>à:è-&amp;</t>
  </si>
  <si>
    <t>à:è(-</t>
  </si>
  <si>
    <t>date</t>
  </si>
  <si>
    <t>mm</t>
  </si>
  <si>
    <t>mesure_mm</t>
  </si>
  <si>
    <t>mesure_inch</t>
  </si>
  <si>
    <t>inch</t>
  </si>
  <si>
    <t>inch_mm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</si>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</sst>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9">
    <cellStyle name="Accent" xfId="7" xr:uid="{070CF083-9FA3-483A-8DB6-B8310D813537}"/>
    <cellStyle name="Accent 1" xfId="8" xr:uid="{203F0AD1-6C11-4F92-8E18-749E28E6CBED}"/>
    <cellStyle name="Accent 2" xfId="9" xr:uid="{0A3F9543-F382-431B-BCC2-ACE64C1B4B2C}"/>
    <cellStyle name="Accent 3" xfId="10" xr:uid="{C0013009-A183-43C8-9F27-89A8FA67C47A}"/>
    <cellStyle name="Bad" xfId="4" builtinId="27" customBuiltin="1"/>
    <cellStyle name="Error" xfId="11" xr:uid="{83E038B4-B623-4F1C-A2EC-F9E74C5488ED}"/>
    <cellStyle name="Footnote" xfId="12" xr:uid="{F197B307-B633-4889-93B4-767F9CC08F56}"/>
    <cellStyle name="Good" xfId="3" builtinId="26" customBuiltin="1"/>
    <cellStyle name="Heading" xfId="13" xr:uid="{6344C0FE-88DC-4D72-A0DC-5426C5ED687D}"/>
    <cellStyle name="Heading 1" xfId="1" builtinId="16" customBuiltin="1"/>
    <cellStyle name="Heading 2" xfId="2" builtinId="17" customBuiltin="1"/>
    <cellStyle name="Hyperlink" xfId="14" xr:uid="{CE9F89CD-4417-41D4-A582-F2D8EE52200A}"/>
    <cellStyle name="Neutral" xfId="5" builtinId="28" customBuiltin="1"/>
    <cellStyle name="Normal" xfId="0" builtinId="0" customBuiltin="1"/>
    <cellStyle name="Note" xfId="6" builtinId="10" customBuiltin="1"/>
    <cellStyle name="Result" xfId="15" xr:uid="{6929F900-4BB8-4299-915E-371431354470}"/>
    <cellStyle name="Status" xfId="16" xr:uid="{377322B8-E941-42F1-9265-8DBE0E077B00}"/>
    <cellStyle name="Text" xfId="17" xr:uid="{769749C4-9841-4348-A80F-0FB01C18B3BF}"/>
    <cellStyle name="Warning" xfId="18" xr:uid="{AFFF62C7-DAF6-4BC3-9CF8-B4F337FA0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13DF-441C-4FEC-A878-DE70DD576CF5}">
  <dimension ref="A1:G9"/>
  <sheetViews>
    <sheetView tabSelected="1" workbookViewId="0">
      <selection activeCell="A10" sqref="A10"/>
    </sheetView>
  </sheetViews>
  <sheetFormatPr defaultRowHeight="12.5"/>
  <cols>
    <col min="1" max="1" width="11.6328125" style="1" customWidth="1"/>
    <col min="2" max="2" width="11.6328125" style="2" customWidth="1"/>
    <col min="3" max="3" width="11.6328125" style="3" customWidth="1"/>
    <col min="4" max="4" width="11.6328125" style="2" customWidth="1"/>
    <col min="5" max="5" width="11.6328125" style="4" customWidth="1"/>
    <col min="6" max="6" width="11.6328125" customWidth="1"/>
  </cols>
  <sheetData>
    <row r="1" spans="1:7">
      <c r="A1" s="1" t="s">
        <v>7</v>
      </c>
      <c r="B1" s="2" t="s">
        <v>9</v>
      </c>
      <c r="C1" s="3" t="s">
        <v>8</v>
      </c>
      <c r="D1" s="2" t="s">
        <v>10</v>
      </c>
      <c r="E1" s="4" t="s">
        <v>11</v>
      </c>
      <c r="F1" t="s">
        <v>12</v>
      </c>
      <c r="G1" t="s">
        <v>13</v>
      </c>
    </row>
    <row r="2" spans="1:7">
      <c r="A2" s="1">
        <v>45691</v>
      </c>
      <c r="B2" s="2" t="s">
        <v>0</v>
      </c>
      <c r="C2" s="3">
        <v>7.57</v>
      </c>
      <c r="E2" s="4">
        <f>F2/2.54</f>
        <v>0.7979291338582678</v>
      </c>
      <c r="F2" s="3">
        <f>C2-$G$4</f>
        <v>2.0267400000000002</v>
      </c>
    </row>
    <row r="3" spans="1:7">
      <c r="A3" s="1">
        <v>45692</v>
      </c>
      <c r="B3" s="2" t="s">
        <v>1</v>
      </c>
      <c r="C3" s="3">
        <v>7.3</v>
      </c>
      <c r="E3" s="4">
        <f>F3/2.54</f>
        <v>0.69162992125984246</v>
      </c>
      <c r="F3" s="3">
        <f>C3-$G$4</f>
        <v>1.7567399999999997</v>
      </c>
    </row>
    <row r="4" spans="1:7">
      <c r="A4" s="1">
        <v>45693</v>
      </c>
      <c r="B4" s="2" t="s">
        <v>2</v>
      </c>
      <c r="C4" s="3">
        <v>7.4</v>
      </c>
      <c r="D4" s="2" t="s">
        <v>3</v>
      </c>
      <c r="E4" s="4">
        <v>0.73099999999999998</v>
      </c>
      <c r="F4" s="3">
        <f>E4*2.54</f>
        <v>1.8567400000000001</v>
      </c>
      <c r="G4" s="3">
        <f>C4-F4</f>
        <v>5.5432600000000001</v>
      </c>
    </row>
    <row r="5" spans="1:7">
      <c r="A5" s="1">
        <v>45694</v>
      </c>
      <c r="D5" s="2" t="s">
        <v>4</v>
      </c>
      <c r="E5" s="4">
        <v>0.71599999999999997</v>
      </c>
    </row>
    <row r="6" spans="1:7">
      <c r="A6" s="1">
        <v>45695</v>
      </c>
      <c r="D6" s="2" t="s">
        <v>5</v>
      </c>
      <c r="E6" s="4">
        <v>0.76100000000000001</v>
      </c>
    </row>
    <row r="7" spans="1:7">
      <c r="A7" s="1">
        <v>45696</v>
      </c>
      <c r="D7" s="2" t="s">
        <v>6</v>
      </c>
      <c r="E7" s="4">
        <v>0.75600000000000001</v>
      </c>
    </row>
    <row r="8" spans="1:7">
      <c r="A8" s="1">
        <v>45697</v>
      </c>
      <c r="E8" s="4">
        <v>0.76300000000000001</v>
      </c>
    </row>
    <row r="9" spans="1:7">
      <c r="A9" s="1">
        <v>45698</v>
      </c>
      <c r="E9" s="4">
        <v>0.75900000000000001</v>
      </c>
    </row>
  </sheetData>
  <pageMargins left="0" right="0" top="0.39370078740157483" bottom="0.39370078740157483" header="0" footer="0"/>
  <pageSetup paperSize="9" orientation="portrait" horizontalDpi="1200" verticalDpi="12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Grisel</dc:creator>
  <cp:lastModifiedBy>Johann Grisel</cp:lastModifiedBy>
  <cp:revision>17</cp:revision>
  <dcterms:created xsi:type="dcterms:W3CDTF">2024-11-16T16:12:54Z</dcterms:created>
  <dcterms:modified xsi:type="dcterms:W3CDTF">2025-02-10T09:38:33Z</dcterms:modified>
</cp:coreProperties>
</file>