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PycharmProjects\Fissure\data\Fissures\"/>
    </mc:Choice>
  </mc:AlternateContent>
  <xr:revisionPtr revIDLastSave="0" documentId="13_ncr:1_{93D4859D-A071-4503-A28A-1BDA9E5EB854}" xr6:coauthVersionLast="47" xr6:coauthVersionMax="47" xr10:uidLastSave="{00000000-0000-0000-0000-000000000000}"/>
  <bookViews>
    <workbookView xWindow="-110" yWindow="-110" windowWidth="38620" windowHeight="21820" tabRatio="500" xr2:uid="{00000000-000D-0000-FFFF-FFFF00000000}"/>
  </bookViews>
  <sheets>
    <sheet name="Feuil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3" i="1" l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82" i="1"/>
  <c r="E82" i="1"/>
  <c r="D81" i="1"/>
  <c r="E81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<sst xmlns="http://schemas.openxmlformats.org/spreadsheetml/2006/main" count="6" uniqueCount="6">
  <si>
    <t>Date</t>
  </si>
  <si>
    <t>Bureau
(mm)</t>
  </si>
  <si>
    <t>Mur extérieur
(mm)</t>
  </si>
  <si>
    <r>
      <rPr>
        <sz val="11"/>
        <color rgb="FF000000"/>
        <rFont val="Symbol"/>
        <family val="1"/>
        <charset val="2"/>
      </rPr>
      <t>D</t>
    </r>
    <r>
      <rPr>
        <sz val="11"/>
        <color rgb="FF000000"/>
        <rFont val="Calibri"/>
        <family val="2"/>
        <charset val="1"/>
      </rPr>
      <t xml:space="preserve">bureau
</t>
    </r>
    <r>
      <rPr>
        <sz val="11"/>
        <color rgb="FF000000"/>
        <rFont val="Calibri"/>
        <family val="1"/>
        <charset val="2"/>
      </rPr>
      <t>(mm)</t>
    </r>
  </si>
  <si>
    <r>
      <rPr>
        <sz val="11"/>
        <color rgb="FF000000"/>
        <rFont val="Symbol"/>
        <family val="1"/>
        <charset val="2"/>
      </rPr>
      <t>D</t>
    </r>
    <r>
      <rPr>
        <sz val="11"/>
        <color rgb="FF000000"/>
        <rFont val="Calibri"/>
        <family val="2"/>
        <charset val="1"/>
      </rPr>
      <t xml:space="preserve">mur
</t>
    </r>
    <r>
      <rPr>
        <sz val="11"/>
        <color rgb="FF000000"/>
        <rFont val="Calibri"/>
        <family val="1"/>
        <charset val="2"/>
      </rPr>
      <t>(mm)</t>
    </r>
  </si>
  <si>
    <t>Mur route
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</si>
</sst>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sz val="11"/>
      <color rgb="FF000000"/>
      <name val="Calibri"/>
      <family val="1"/>
      <charset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2"/>
  <sheetViews>
    <sheetView tabSelected="1" topLeftCell="A61" zoomScaleNormal="100" workbookViewId="0">
      <selection activeCell="E93" sqref="E93"/>
    </sheetView>
  </sheetViews>
  <sheetFormatPr defaultColWidth="10.90625" defaultRowHeight="14.5"/>
  <cols>
    <col min="1" max="1" width="12.08984375" style="3" customWidth="1"/>
    <col min="2" max="2" width="10.90625" style="6"/>
    <col min="3" max="3" width="12.6328125" style="6" customWidth="1"/>
    <col min="4" max="5" width="20.6328125" style="6" customWidth="1"/>
    <col min="6" max="6" width="15.81640625" style="1" customWidth="1"/>
    <col min="7" max="1024" width="10.90625" style="1"/>
  </cols>
  <sheetData>
    <row r="1" spans="1:6" ht="29">
      <c r="A1" s="3" t="s">
        <v>0</v>
      </c>
      <c r="B1" s="9" t="s">
        <v>1</v>
      </c>
      <c r="C1" s="9" t="s">
        <v>2</v>
      </c>
      <c r="D1" s="5" t="s">
        <v>3</v>
      </c>
      <c r="E1" s="5" t="s">
        <v>4</v>
      </c>
      <c r="F1" s="2" t="s">
        <v>5</v>
      </c>
    </row>
    <row r="2" spans="1:6">
      <c r="A2" s="3">
        <v>45263</v>
      </c>
      <c r="B2" s="6">
        <v>29.67</v>
      </c>
      <c r="C2" s="6">
        <v>91.47</v>
      </c>
    </row>
    <row r="3" spans="1:6">
      <c r="A3" s="3">
        <v>45270</v>
      </c>
      <c r="B3" s="6">
        <v>29.76</v>
      </c>
      <c r="C3" s="6">
        <v>90.89</v>
      </c>
      <c r="D3" s="6">
        <f t="shared" ref="D3:D48" si="0">B3-B2</f>
        <v>8.9999999999999858E-2</v>
      </c>
      <c r="E3" s="6">
        <f t="shared" ref="E3:E48" si="1">C3-C2</f>
        <v>-0.57999999999999829</v>
      </c>
    </row>
    <row r="4" spans="1:6">
      <c r="A4" s="3">
        <v>45277</v>
      </c>
      <c r="B4" s="6">
        <v>29.76</v>
      </c>
      <c r="C4" s="6">
        <v>91.12</v>
      </c>
      <c r="D4" s="6">
        <f t="shared" si="0"/>
        <v>0</v>
      </c>
      <c r="E4" s="6">
        <f t="shared" si="1"/>
        <v>0.23000000000000398</v>
      </c>
    </row>
    <row r="5" spans="1:6">
      <c r="A5" s="3">
        <v>45284</v>
      </c>
      <c r="B5" s="6">
        <v>29.79</v>
      </c>
      <c r="C5" s="6">
        <v>90.74</v>
      </c>
      <c r="D5" s="6">
        <f t="shared" si="0"/>
        <v>2.9999999999997584E-2</v>
      </c>
      <c r="E5" s="6">
        <f t="shared" si="1"/>
        <v>-0.38000000000000966</v>
      </c>
    </row>
    <row r="6" spans="1:6">
      <c r="A6" s="3">
        <v>45291</v>
      </c>
      <c r="B6" s="6">
        <v>29.76</v>
      </c>
      <c r="C6" s="6">
        <v>90.76</v>
      </c>
      <c r="D6" s="6">
        <f t="shared" si="0"/>
        <v>-2.9999999999997584E-2</v>
      </c>
      <c r="E6" s="6">
        <f t="shared" si="1"/>
        <v>2.0000000000010232E-2</v>
      </c>
    </row>
    <row r="7" spans="1:6">
      <c r="A7" s="3">
        <v>45298</v>
      </c>
      <c r="B7" s="6">
        <v>29.8</v>
      </c>
      <c r="C7" s="6">
        <v>91.12</v>
      </c>
      <c r="D7" s="6">
        <f t="shared" si="0"/>
        <v>3.9999999999999147E-2</v>
      </c>
      <c r="E7" s="6">
        <f t="shared" si="1"/>
        <v>0.35999999999999943</v>
      </c>
    </row>
    <row r="8" spans="1:6">
      <c r="A8" s="3">
        <v>45305</v>
      </c>
      <c r="B8" s="6">
        <v>29.73</v>
      </c>
      <c r="C8" s="6">
        <v>91.75</v>
      </c>
      <c r="D8" s="6">
        <f t="shared" si="0"/>
        <v>-7.0000000000000284E-2</v>
      </c>
      <c r="E8" s="6">
        <f t="shared" si="1"/>
        <v>0.62999999999999545</v>
      </c>
    </row>
    <row r="9" spans="1:6">
      <c r="A9" s="3">
        <v>45312</v>
      </c>
      <c r="B9" s="6">
        <v>29.72</v>
      </c>
      <c r="C9" s="6">
        <v>91.46</v>
      </c>
      <c r="D9" s="6">
        <f t="shared" si="0"/>
        <v>-1.0000000000001563E-2</v>
      </c>
      <c r="E9" s="6">
        <f t="shared" si="1"/>
        <v>-0.29000000000000625</v>
      </c>
    </row>
    <row r="10" spans="1:6">
      <c r="A10" s="3">
        <v>45319</v>
      </c>
      <c r="B10" s="6">
        <v>29.82</v>
      </c>
      <c r="C10" s="6">
        <v>91.13</v>
      </c>
      <c r="D10" s="6">
        <f t="shared" si="0"/>
        <v>0.10000000000000142</v>
      </c>
      <c r="E10" s="6">
        <f t="shared" si="1"/>
        <v>-0.32999999999999829</v>
      </c>
    </row>
    <row r="11" spans="1:6">
      <c r="A11" s="3">
        <v>45326</v>
      </c>
      <c r="B11" s="6">
        <v>29.86</v>
      </c>
      <c r="C11" s="6">
        <v>90.75</v>
      </c>
      <c r="D11" s="6">
        <f t="shared" si="0"/>
        <v>3.9999999999999147E-2</v>
      </c>
      <c r="E11" s="6">
        <f t="shared" si="1"/>
        <v>-0.37999999999999545</v>
      </c>
    </row>
    <row r="12" spans="1:6">
      <c r="A12" s="3">
        <v>45333</v>
      </c>
      <c r="B12" s="6">
        <v>29.87</v>
      </c>
      <c r="C12" s="6">
        <v>90.82</v>
      </c>
      <c r="D12" s="6">
        <f t="shared" si="0"/>
        <v>1.0000000000001563E-2</v>
      </c>
      <c r="E12" s="6">
        <f t="shared" si="1"/>
        <v>6.9999999999993179E-2</v>
      </c>
    </row>
    <row r="13" spans="1:6">
      <c r="A13" s="3">
        <v>45340</v>
      </c>
      <c r="B13" s="6">
        <v>29.8</v>
      </c>
      <c r="C13" s="6">
        <v>90.54</v>
      </c>
      <c r="D13" s="6">
        <f t="shared" si="0"/>
        <v>-7.0000000000000284E-2</v>
      </c>
      <c r="E13" s="6">
        <f t="shared" si="1"/>
        <v>-0.27999999999998693</v>
      </c>
    </row>
    <row r="14" spans="1:6">
      <c r="A14" s="3">
        <v>45347</v>
      </c>
      <c r="B14" s="6">
        <v>29.85</v>
      </c>
      <c r="C14" s="6">
        <v>91.09</v>
      </c>
      <c r="D14" s="6">
        <f t="shared" si="0"/>
        <v>5.0000000000000711E-2</v>
      </c>
      <c r="E14" s="6">
        <f t="shared" si="1"/>
        <v>0.54999999999999716</v>
      </c>
    </row>
    <row r="15" spans="1:6">
      <c r="A15" s="3">
        <v>45354</v>
      </c>
      <c r="B15" s="6">
        <v>29.89</v>
      </c>
      <c r="C15" s="6">
        <v>90.79</v>
      </c>
      <c r="D15" s="6">
        <f t="shared" si="0"/>
        <v>3.9999999999999147E-2</v>
      </c>
      <c r="E15" s="6">
        <f t="shared" si="1"/>
        <v>-0.29999999999999716</v>
      </c>
    </row>
    <row r="16" spans="1:6">
      <c r="A16" s="3">
        <v>45361</v>
      </c>
      <c r="B16" s="6">
        <v>29.84</v>
      </c>
      <c r="C16" s="6">
        <v>90.76</v>
      </c>
      <c r="D16" s="6">
        <f t="shared" si="0"/>
        <v>-5.0000000000000711E-2</v>
      </c>
      <c r="E16" s="6">
        <f t="shared" si="1"/>
        <v>-3.0000000000001137E-2</v>
      </c>
    </row>
    <row r="17" spans="1:5">
      <c r="A17" s="3">
        <v>45368</v>
      </c>
      <c r="B17" s="6">
        <v>29.87</v>
      </c>
      <c r="C17" s="6">
        <v>90.34</v>
      </c>
      <c r="D17" s="6">
        <f t="shared" si="0"/>
        <v>3.0000000000001137E-2</v>
      </c>
      <c r="E17" s="6">
        <f t="shared" si="1"/>
        <v>-0.42000000000000171</v>
      </c>
    </row>
    <row r="18" spans="1:5">
      <c r="A18" s="3">
        <v>45375</v>
      </c>
      <c r="B18" s="6">
        <v>29.83</v>
      </c>
      <c r="C18" s="6">
        <v>90.65</v>
      </c>
      <c r="D18" s="6">
        <f t="shared" si="0"/>
        <v>-4.00000000000027E-2</v>
      </c>
      <c r="E18" s="6">
        <f t="shared" si="1"/>
        <v>0.31000000000000227</v>
      </c>
    </row>
    <row r="19" spans="1:5">
      <c r="A19" s="3">
        <v>45382</v>
      </c>
      <c r="B19" s="6">
        <v>29.86</v>
      </c>
      <c r="C19" s="6">
        <v>90.5</v>
      </c>
      <c r="D19" s="6">
        <f t="shared" si="0"/>
        <v>3.0000000000001137E-2</v>
      </c>
      <c r="E19" s="6">
        <f t="shared" si="1"/>
        <v>-0.15000000000000568</v>
      </c>
    </row>
    <row r="20" spans="1:5">
      <c r="A20" s="3">
        <v>45389</v>
      </c>
      <c r="B20" s="6">
        <v>29.91</v>
      </c>
      <c r="C20" s="6">
        <v>89.74</v>
      </c>
      <c r="D20" s="6">
        <f t="shared" si="0"/>
        <v>5.0000000000000711E-2</v>
      </c>
      <c r="E20" s="6">
        <f t="shared" si="1"/>
        <v>-0.76000000000000512</v>
      </c>
    </row>
    <row r="21" spans="1:5">
      <c r="A21" s="3">
        <v>45396</v>
      </c>
      <c r="B21" s="6">
        <v>29.86</v>
      </c>
      <c r="C21" s="6">
        <v>89.97</v>
      </c>
      <c r="D21" s="6">
        <f t="shared" si="0"/>
        <v>-5.0000000000000711E-2</v>
      </c>
      <c r="E21" s="6">
        <f t="shared" si="1"/>
        <v>0.23000000000000398</v>
      </c>
    </row>
    <row r="22" spans="1:5">
      <c r="A22" s="3">
        <v>45403</v>
      </c>
      <c r="B22" s="6">
        <v>29.87</v>
      </c>
      <c r="C22" s="6">
        <v>90.02</v>
      </c>
      <c r="D22" s="6">
        <f t="shared" si="0"/>
        <v>1.0000000000001563E-2</v>
      </c>
      <c r="E22" s="6">
        <f t="shared" si="1"/>
        <v>4.9999999999997158E-2</v>
      </c>
    </row>
    <row r="23" spans="1:5">
      <c r="A23" s="3">
        <v>45410</v>
      </c>
      <c r="B23" s="6">
        <v>29.83</v>
      </c>
      <c r="C23" s="6">
        <v>90.67</v>
      </c>
      <c r="D23" s="6">
        <f t="shared" si="0"/>
        <v>-4.00000000000027E-2</v>
      </c>
      <c r="E23" s="6">
        <f t="shared" si="1"/>
        <v>0.65000000000000568</v>
      </c>
    </row>
    <row r="24" spans="1:5">
      <c r="A24" s="3">
        <v>45417</v>
      </c>
      <c r="B24" s="6">
        <v>29.88</v>
      </c>
      <c r="C24" s="6">
        <v>90.17</v>
      </c>
      <c r="D24" s="6">
        <f t="shared" si="0"/>
        <v>5.0000000000000711E-2</v>
      </c>
      <c r="E24" s="6">
        <f t="shared" si="1"/>
        <v>-0.5</v>
      </c>
    </row>
    <row r="25" spans="1:5">
      <c r="A25" s="3">
        <v>45424</v>
      </c>
      <c r="B25" s="6">
        <v>29.87</v>
      </c>
      <c r="C25" s="6">
        <v>89.54</v>
      </c>
      <c r="D25" s="6">
        <f t="shared" si="0"/>
        <v>-9.9999999999980105E-3</v>
      </c>
      <c r="E25" s="6">
        <f t="shared" si="1"/>
        <v>-0.62999999999999545</v>
      </c>
    </row>
    <row r="26" spans="1:5">
      <c r="A26" s="3">
        <v>45431</v>
      </c>
      <c r="B26" s="6">
        <v>29.86</v>
      </c>
      <c r="C26" s="6">
        <v>90.19</v>
      </c>
      <c r="D26" s="6">
        <f t="shared" si="0"/>
        <v>-1.0000000000001563E-2</v>
      </c>
      <c r="E26" s="6">
        <f t="shared" si="1"/>
        <v>0.64999999999999147</v>
      </c>
    </row>
    <row r="27" spans="1:5">
      <c r="A27" s="3">
        <v>45438</v>
      </c>
      <c r="B27" s="6">
        <v>29.87</v>
      </c>
      <c r="C27" s="6">
        <v>89.97</v>
      </c>
      <c r="D27" s="6">
        <f t="shared" si="0"/>
        <v>1.0000000000001563E-2</v>
      </c>
      <c r="E27" s="6">
        <f t="shared" si="1"/>
        <v>-0.21999999999999886</v>
      </c>
    </row>
    <row r="28" spans="1:5">
      <c r="A28" s="3">
        <v>45445</v>
      </c>
      <c r="B28" s="6">
        <v>29.89</v>
      </c>
      <c r="C28" s="6">
        <v>90.34</v>
      </c>
      <c r="D28" s="6">
        <f t="shared" si="0"/>
        <v>1.9999999999999574E-2</v>
      </c>
      <c r="E28" s="6">
        <f t="shared" si="1"/>
        <v>0.37000000000000455</v>
      </c>
    </row>
    <row r="29" spans="1:5">
      <c r="A29" s="3">
        <v>45452</v>
      </c>
      <c r="B29" s="6">
        <v>29.89</v>
      </c>
      <c r="C29" s="6">
        <v>90.1</v>
      </c>
      <c r="D29" s="6">
        <f t="shared" si="0"/>
        <v>0</v>
      </c>
      <c r="E29" s="6">
        <f t="shared" si="1"/>
        <v>-0.24000000000000909</v>
      </c>
    </row>
    <row r="30" spans="1:5">
      <c r="A30" s="3">
        <v>45459</v>
      </c>
      <c r="B30" s="6">
        <v>29.92</v>
      </c>
      <c r="C30" s="6">
        <v>90.28</v>
      </c>
      <c r="D30" s="6">
        <f t="shared" si="0"/>
        <v>3.0000000000001137E-2</v>
      </c>
      <c r="E30" s="6">
        <f t="shared" si="1"/>
        <v>0.18000000000000682</v>
      </c>
    </row>
    <row r="31" spans="1:5">
      <c r="A31" s="3">
        <v>45466</v>
      </c>
      <c r="B31" s="6">
        <v>29.9</v>
      </c>
      <c r="C31" s="6">
        <v>89.93</v>
      </c>
      <c r="D31" s="6">
        <f t="shared" si="0"/>
        <v>-2.0000000000003126E-2</v>
      </c>
      <c r="E31" s="6">
        <f t="shared" si="1"/>
        <v>-0.34999999999999432</v>
      </c>
    </row>
    <row r="32" spans="1:5">
      <c r="A32" s="3">
        <v>45473</v>
      </c>
      <c r="B32" s="6">
        <v>29.87</v>
      </c>
      <c r="C32" s="6">
        <v>89.87</v>
      </c>
      <c r="D32" s="6">
        <f t="shared" si="0"/>
        <v>-2.9999999999997584E-2</v>
      </c>
      <c r="E32" s="6">
        <f t="shared" si="1"/>
        <v>-6.0000000000002274E-2</v>
      </c>
    </row>
    <row r="33" spans="1:5">
      <c r="A33" s="3">
        <v>45480</v>
      </c>
      <c r="B33" s="6">
        <v>29.96</v>
      </c>
      <c r="C33" s="6">
        <v>90.02</v>
      </c>
      <c r="D33" s="6">
        <f t="shared" si="0"/>
        <v>8.9999999999999858E-2</v>
      </c>
      <c r="E33" s="6">
        <f t="shared" si="1"/>
        <v>0.14999999999999147</v>
      </c>
    </row>
    <row r="34" spans="1:5">
      <c r="A34" s="3">
        <v>45487</v>
      </c>
      <c r="B34" s="6">
        <v>29.93</v>
      </c>
      <c r="C34" s="6">
        <v>89.58</v>
      </c>
      <c r="D34" s="6">
        <f t="shared" si="0"/>
        <v>-3.0000000000001137E-2</v>
      </c>
      <c r="E34" s="6">
        <f t="shared" si="1"/>
        <v>-0.43999999999999773</v>
      </c>
    </row>
    <row r="35" spans="1:5">
      <c r="A35" s="3">
        <v>45494</v>
      </c>
      <c r="B35" s="6">
        <v>29.95</v>
      </c>
      <c r="C35" s="6">
        <v>89.35</v>
      </c>
      <c r="D35" s="6">
        <f t="shared" si="0"/>
        <v>1.9999999999999574E-2</v>
      </c>
      <c r="E35" s="6">
        <f t="shared" si="1"/>
        <v>-0.23000000000000398</v>
      </c>
    </row>
    <row r="36" spans="1:5">
      <c r="A36" s="3">
        <v>45501</v>
      </c>
      <c r="B36" s="6">
        <v>29.93</v>
      </c>
      <c r="C36" s="6">
        <v>89.5</v>
      </c>
      <c r="D36" s="6">
        <f t="shared" si="0"/>
        <v>-1.9999999999999574E-2</v>
      </c>
      <c r="E36" s="6">
        <f t="shared" si="1"/>
        <v>0.15000000000000568</v>
      </c>
    </row>
    <row r="37" spans="1:5">
      <c r="A37" s="3">
        <v>45508</v>
      </c>
      <c r="B37" s="6">
        <v>29.93</v>
      </c>
      <c r="C37" s="6">
        <v>89.34</v>
      </c>
      <c r="D37" s="6">
        <f t="shared" si="0"/>
        <v>0</v>
      </c>
      <c r="E37" s="6">
        <f t="shared" si="1"/>
        <v>-0.15999999999999659</v>
      </c>
    </row>
    <row r="38" spans="1:5">
      <c r="A38" s="3">
        <v>45515</v>
      </c>
      <c r="B38" s="6">
        <v>29.97</v>
      </c>
      <c r="C38" s="6">
        <v>89.37</v>
      </c>
      <c r="D38" s="6">
        <f t="shared" si="0"/>
        <v>3.9999999999999147E-2</v>
      </c>
      <c r="E38" s="6">
        <f t="shared" si="1"/>
        <v>3.0000000000001137E-2</v>
      </c>
    </row>
    <row r="39" spans="1:5">
      <c r="A39" s="3">
        <v>45522</v>
      </c>
      <c r="B39" s="6">
        <v>29.93</v>
      </c>
      <c r="C39" s="6">
        <v>89.84</v>
      </c>
      <c r="D39" s="6">
        <f t="shared" si="0"/>
        <v>-3.9999999999999147E-2</v>
      </c>
      <c r="E39" s="6">
        <f t="shared" si="1"/>
        <v>0.46999999999999886</v>
      </c>
    </row>
    <row r="40" spans="1:5">
      <c r="A40" s="3">
        <v>45529</v>
      </c>
      <c r="B40" s="6">
        <v>29.98</v>
      </c>
      <c r="C40" s="6">
        <v>89.94</v>
      </c>
      <c r="D40" s="6">
        <f t="shared" si="0"/>
        <v>5.0000000000000711E-2</v>
      </c>
      <c r="E40" s="6">
        <f t="shared" si="1"/>
        <v>9.9999999999994316E-2</v>
      </c>
    </row>
    <row r="41" spans="1:5">
      <c r="A41" s="3">
        <v>45536</v>
      </c>
      <c r="B41" s="6">
        <v>30.01</v>
      </c>
      <c r="C41" s="6">
        <v>89.5</v>
      </c>
      <c r="D41" s="6">
        <f t="shared" si="0"/>
        <v>3.0000000000001137E-2</v>
      </c>
      <c r="E41" s="6">
        <f t="shared" si="1"/>
        <v>-0.43999999999999773</v>
      </c>
    </row>
    <row r="42" spans="1:5">
      <c r="A42" s="3">
        <v>45543</v>
      </c>
      <c r="B42" s="6">
        <v>29.97</v>
      </c>
      <c r="C42" s="6">
        <v>90.1</v>
      </c>
      <c r="D42" s="6">
        <f t="shared" si="0"/>
        <v>-4.00000000000027E-2</v>
      </c>
      <c r="E42" s="6">
        <f t="shared" si="1"/>
        <v>0.59999999999999432</v>
      </c>
    </row>
    <row r="43" spans="1:5">
      <c r="A43" s="3">
        <v>45550</v>
      </c>
      <c r="B43" s="6">
        <v>29.99</v>
      </c>
      <c r="C43" s="6">
        <v>90.38</v>
      </c>
      <c r="D43" s="6">
        <f t="shared" si="0"/>
        <v>1.9999999999999574E-2</v>
      </c>
      <c r="E43" s="6">
        <f t="shared" si="1"/>
        <v>0.28000000000000114</v>
      </c>
    </row>
    <row r="44" spans="1:5">
      <c r="A44" s="3">
        <v>45557</v>
      </c>
      <c r="B44" s="6">
        <v>30.04</v>
      </c>
      <c r="C44" s="6">
        <v>89.81</v>
      </c>
      <c r="D44" s="6">
        <f t="shared" si="0"/>
        <v>5.0000000000000711E-2</v>
      </c>
      <c r="E44" s="6">
        <f t="shared" si="1"/>
        <v>-0.56999999999999318</v>
      </c>
    </row>
    <row r="45" spans="1:5">
      <c r="A45" s="3">
        <v>45564</v>
      </c>
      <c r="B45" s="6">
        <v>30.08</v>
      </c>
      <c r="C45" s="6">
        <v>90.73</v>
      </c>
      <c r="D45" s="6">
        <f t="shared" si="0"/>
        <v>3.9999999999999147E-2</v>
      </c>
      <c r="E45" s="6">
        <f t="shared" si="1"/>
        <v>0.92000000000000171</v>
      </c>
    </row>
    <row r="46" spans="1:5">
      <c r="A46" s="3">
        <v>45571</v>
      </c>
      <c r="B46" s="6">
        <v>30.08</v>
      </c>
      <c r="C46" s="6">
        <v>90.45</v>
      </c>
      <c r="D46" s="6">
        <f t="shared" si="0"/>
        <v>0</v>
      </c>
      <c r="E46" s="6">
        <f t="shared" si="1"/>
        <v>-0.28000000000000114</v>
      </c>
    </row>
    <row r="47" spans="1:5">
      <c r="A47" s="3">
        <v>45578</v>
      </c>
      <c r="B47" s="6">
        <v>30.02</v>
      </c>
      <c r="C47" s="6">
        <v>90.69</v>
      </c>
      <c r="D47" s="6">
        <f t="shared" si="0"/>
        <v>-5.9999999999998721E-2</v>
      </c>
      <c r="E47" s="6">
        <f t="shared" si="1"/>
        <v>0.23999999999999488</v>
      </c>
    </row>
    <row r="48" spans="1:5">
      <c r="A48" s="3">
        <v>45585</v>
      </c>
      <c r="B48" s="6">
        <v>30.04</v>
      </c>
      <c r="C48" s="6">
        <v>90.25</v>
      </c>
      <c r="D48" s="6">
        <f t="shared" si="0"/>
        <v>1.9999999999999574E-2</v>
      </c>
      <c r="E48" s="6">
        <f t="shared" si="1"/>
        <v>-0.43999999999999773</v>
      </c>
    </row>
    <row r="49" spans="1:6">
      <c r="A49" s="3">
        <v>45592</v>
      </c>
      <c r="B49" s="6">
        <v>30.05</v>
      </c>
      <c r="C49" s="6">
        <v>90.25</v>
      </c>
      <c r="D49" s="6">
        <f t="shared" ref="D49:D52" si="2">B49-B48</f>
        <v>1.0000000000001563E-2</v>
      </c>
      <c r="E49" s="6">
        <f t="shared" ref="E49:E52" si="3">C49-C48</f>
        <v>0</v>
      </c>
    </row>
    <row r="50" spans="1:6">
      <c r="A50" s="3">
        <v>45599</v>
      </c>
      <c r="B50" s="6">
        <v>30.06</v>
      </c>
      <c r="C50" s="6">
        <v>90.6</v>
      </c>
      <c r="D50" s="6">
        <f t="shared" si="2"/>
        <v>9.9999999999980105E-3</v>
      </c>
      <c r="E50" s="6">
        <f t="shared" si="3"/>
        <v>0.34999999999999432</v>
      </c>
    </row>
    <row r="51" spans="1:6">
      <c r="A51" s="3">
        <v>45606</v>
      </c>
      <c r="B51" s="6">
        <v>30.03</v>
      </c>
      <c r="C51" s="6">
        <v>90.67</v>
      </c>
      <c r="D51" s="6">
        <f t="shared" si="2"/>
        <v>-2.9999999999997584E-2</v>
      </c>
      <c r="E51" s="6">
        <f t="shared" si="3"/>
        <v>7.000000000000739E-2</v>
      </c>
    </row>
    <row r="52" spans="1:6">
      <c r="A52" s="3">
        <v>45613</v>
      </c>
      <c r="B52" s="6">
        <v>30.03</v>
      </c>
      <c r="C52" s="6">
        <v>90.8</v>
      </c>
      <c r="D52" s="6">
        <f t="shared" si="2"/>
        <v>0</v>
      </c>
      <c r="E52" s="6">
        <f t="shared" si="3"/>
        <v>0.12999999999999545</v>
      </c>
      <c r="F52"/>
    </row>
    <row r="53" spans="1:6">
      <c r="A53" s="3">
        <v>45620</v>
      </c>
      <c r="B53" s="6">
        <v>30.04</v>
      </c>
      <c r="C53" s="6">
        <v>90.58</v>
      </c>
      <c r="D53" s="6">
        <f t="shared" ref="D53:D56" si="4">B53-B52</f>
        <v>9.9999999999980105E-3</v>
      </c>
      <c r="E53" s="6">
        <f t="shared" ref="E53:E56" si="5">C53-C52</f>
        <v>-0.21999999999999886</v>
      </c>
    </row>
    <row r="54" spans="1:6">
      <c r="A54" s="3">
        <v>45627</v>
      </c>
      <c r="B54" s="6">
        <v>30.04</v>
      </c>
      <c r="C54" s="6">
        <v>90.94</v>
      </c>
      <c r="D54" s="6">
        <f t="shared" si="4"/>
        <v>0</v>
      </c>
      <c r="E54" s="6">
        <f t="shared" si="5"/>
        <v>0.35999999999999943</v>
      </c>
    </row>
    <row r="55" spans="1:6">
      <c r="A55" s="4">
        <v>45634</v>
      </c>
      <c r="B55" s="7">
        <v>30.04</v>
      </c>
      <c r="C55" s="7">
        <v>90.93</v>
      </c>
      <c r="D55" s="7">
        <f t="shared" si="4"/>
        <v>0</v>
      </c>
      <c r="E55" s="7">
        <f t="shared" si="5"/>
        <v>-9.9999999999909051E-3</v>
      </c>
    </row>
    <row r="56" spans="1:6">
      <c r="A56" s="4">
        <v>45641</v>
      </c>
      <c r="B56" s="7">
        <v>30.04</v>
      </c>
      <c r="C56" s="7">
        <v>91.14</v>
      </c>
      <c r="D56" s="7">
        <f t="shared" si="4"/>
        <v>0</v>
      </c>
      <c r="E56" s="7">
        <f t="shared" si="5"/>
        <v>0.20999999999999375</v>
      </c>
    </row>
    <row r="57" spans="1:6">
      <c r="A57" s="4">
        <v>45655</v>
      </c>
      <c r="B57" s="7">
        <v>30.04</v>
      </c>
      <c r="C57" s="7">
        <v>91.27</v>
      </c>
      <c r="D57" s="7">
        <f t="shared" ref="D57:D60" si="6">B57-B56</f>
        <v>0</v>
      </c>
      <c r="E57" s="7">
        <f t="shared" ref="E57:E60" si="7">C57-C56</f>
        <v>0.12999999999999545</v>
      </c>
    </row>
    <row r="58" spans="1:6">
      <c r="A58" s="4">
        <v>45662</v>
      </c>
      <c r="B58" s="7">
        <v>30</v>
      </c>
      <c r="C58" s="7">
        <v>90.97</v>
      </c>
      <c r="D58" s="7">
        <f t="shared" si="6"/>
        <v>-3.9999999999999147E-2</v>
      </c>
      <c r="E58" s="7">
        <f t="shared" si="7"/>
        <v>-0.29999999999999716</v>
      </c>
    </row>
    <row r="59" spans="1:6">
      <c r="A59" s="3">
        <v>45669</v>
      </c>
      <c r="B59" s="6">
        <v>30.05</v>
      </c>
      <c r="C59" s="6">
        <v>91.59</v>
      </c>
      <c r="D59" s="8">
        <f t="shared" si="6"/>
        <v>5.0000000000000711E-2</v>
      </c>
      <c r="E59" s="8">
        <f t="shared" si="7"/>
        <v>0.62000000000000455</v>
      </c>
    </row>
    <row r="60" spans="1:6">
      <c r="A60" s="3">
        <v>45678</v>
      </c>
      <c r="B60" s="6">
        <v>30.08</v>
      </c>
      <c r="C60" s="6">
        <v>91.35</v>
      </c>
      <c r="D60" s="6">
        <f t="shared" si="6"/>
        <v>2.9999999999997584E-2</v>
      </c>
      <c r="E60" s="6">
        <f t="shared" si="7"/>
        <v>-0.24000000000000909</v>
      </c>
    </row>
    <row r="61" spans="1:6">
      <c r="A61" s="3">
        <v>45683</v>
      </c>
      <c r="B61" s="6">
        <v>30.08</v>
      </c>
      <c r="C61" s="6">
        <v>91.34</v>
      </c>
      <c r="D61" s="8">
        <f t="shared" ref="D61:D62" si="8">B61-B60</f>
        <v>0</v>
      </c>
      <c r="E61" s="8">
        <f t="shared" ref="E61:E62" si="9">C61-C60</f>
        <v>-9.9999999999909051E-3</v>
      </c>
    </row>
    <row r="62" spans="1:6">
      <c r="A62" s="3">
        <v>45690</v>
      </c>
      <c r="B62" s="6">
        <v>30.05</v>
      </c>
      <c r="C62" s="6">
        <v>91.24</v>
      </c>
      <c r="D62" s="8">
        <f t="shared" si="8"/>
        <v>-2.9999999999997584E-2</v>
      </c>
      <c r="E62" s="8">
        <f t="shared" si="9"/>
        <v>-0.10000000000000853</v>
      </c>
    </row>
    <row r="63" spans="1:6">
      <c r="A63" s="3">
        <v>45697</v>
      </c>
      <c r="B63" s="6">
        <v>30.05</v>
      </c>
      <c r="C63" s="6">
        <v>91.36</v>
      </c>
      <c r="D63" s="8">
        <f t="shared" ref="D63" si="10">B63-B62</f>
        <v>0</v>
      </c>
      <c r="E63" s="8">
        <f t="shared" ref="E63" si="11">C63-C62</f>
        <v>0.12000000000000455</v>
      </c>
    </row>
    <row r="64" spans="1:6">
      <c r="A64" s="3">
        <v>45704</v>
      </c>
      <c r="B64" s="6">
        <v>30.07</v>
      </c>
      <c r="C64" s="6">
        <v>91.18</v>
      </c>
      <c r="D64" s="8">
        <f t="shared" ref="D64:D68" si="12">B64-B63</f>
        <v>1.9999999999999574E-2</v>
      </c>
      <c r="E64" s="8">
        <f t="shared" ref="E64:E68" si="13">C64-C63</f>
        <v>-0.17999999999999261</v>
      </c>
    </row>
    <row r="65" spans="1:5">
      <c r="A65" s="3">
        <v>45711</v>
      </c>
      <c r="B65" s="6">
        <v>30.1</v>
      </c>
      <c r="C65" s="6">
        <v>90.7</v>
      </c>
      <c r="D65" s="8">
        <f t="shared" si="12"/>
        <v>3.0000000000001137E-2</v>
      </c>
      <c r="E65" s="8">
        <f t="shared" si="13"/>
        <v>-0.48000000000000398</v>
      </c>
    </row>
    <row r="66" spans="1:5">
      <c r="A66" s="3">
        <v>45718</v>
      </c>
      <c r="B66" s="6">
        <v>30.14</v>
      </c>
      <c r="C66" s="6">
        <v>90.78</v>
      </c>
      <c r="D66" s="8">
        <f t="shared" si="12"/>
        <v>3.9999999999999147E-2</v>
      </c>
      <c r="E66" s="8">
        <f t="shared" si="13"/>
        <v>7.9999999999998295E-2</v>
      </c>
    </row>
    <row r="67" spans="1:5">
      <c r="A67" s="3">
        <v>45725</v>
      </c>
      <c r="B67" s="6">
        <v>30.13</v>
      </c>
      <c r="C67" s="6">
        <v>90.01</v>
      </c>
      <c r="D67" s="8">
        <f t="shared" si="12"/>
        <v>-1.0000000000001563E-2</v>
      </c>
      <c r="E67" s="8">
        <f t="shared" si="13"/>
        <v>-0.76999999999999602</v>
      </c>
    </row>
    <row r="68" spans="1:5">
      <c r="A68" s="3">
        <v>45732</v>
      </c>
      <c r="B68" s="6">
        <v>30.1</v>
      </c>
      <c r="C68" s="6">
        <v>90.66</v>
      </c>
      <c r="D68" s="8">
        <f t="shared" si="12"/>
        <v>-2.9999999999997584E-2</v>
      </c>
      <c r="E68" s="8">
        <f t="shared" si="13"/>
        <v>0.64999999999999147</v>
      </c>
    </row>
    <row r="69" spans="1:5">
      <c r="A69" s="3">
        <v>45739</v>
      </c>
      <c r="B69" s="6">
        <v>30.14</v>
      </c>
      <c r="C69" s="6">
        <v>90.41</v>
      </c>
      <c r="D69" s="8">
        <f t="shared" ref="D69:D70" si="14">B69-B68</f>
        <v>3.9999999999999147E-2</v>
      </c>
      <c r="E69" s="8">
        <f t="shared" ref="E69:E70" si="15">C69-C68</f>
        <v>-0.25</v>
      </c>
    </row>
    <row r="70" spans="1:5">
      <c r="A70" s="3">
        <v>45746</v>
      </c>
      <c r="B70" s="6">
        <v>30.14</v>
      </c>
      <c r="C70" s="6">
        <v>90.57</v>
      </c>
      <c r="D70" s="8">
        <f t="shared" si="14"/>
        <v>0</v>
      </c>
      <c r="E70" s="8">
        <f t="shared" si="15"/>
        <v>0.15999999999999659</v>
      </c>
    </row>
    <row r="71" spans="1:5">
      <c r="A71" s="3">
        <v>45753</v>
      </c>
      <c r="B71" s="6">
        <v>30.15</v>
      </c>
      <c r="C71" s="6">
        <v>89.93</v>
      </c>
      <c r="D71" s="8">
        <f t="shared" ref="D71:D76" si="16">B71-B70</f>
        <v>9.9999999999980105E-3</v>
      </c>
      <c r="E71" s="8">
        <f t="shared" ref="E71:E76" si="17">C71-C70</f>
        <v>-0.63999999999998636</v>
      </c>
    </row>
    <row r="72" spans="1:5">
      <c r="A72" s="3">
        <v>45760</v>
      </c>
      <c r="B72" s="6">
        <v>30.16</v>
      </c>
      <c r="C72" s="6">
        <v>90.17</v>
      </c>
      <c r="D72" s="8">
        <f t="shared" si="16"/>
        <v>1.0000000000001563E-2</v>
      </c>
      <c r="E72" s="8">
        <f t="shared" si="17"/>
        <v>0.23999999999999488</v>
      </c>
    </row>
    <row r="73" spans="1:5">
      <c r="A73" s="3">
        <v>45767</v>
      </c>
      <c r="B73" s="6">
        <v>30.14</v>
      </c>
      <c r="C73" s="6">
        <v>90.27</v>
      </c>
      <c r="D73" s="8">
        <f t="shared" si="16"/>
        <v>-1.9999999999999574E-2</v>
      </c>
      <c r="E73" s="8">
        <f t="shared" si="17"/>
        <v>9.9999999999994316E-2</v>
      </c>
    </row>
    <row r="74" spans="1:5">
      <c r="A74" s="3">
        <v>45774</v>
      </c>
      <c r="B74" s="6">
        <v>30.16</v>
      </c>
      <c r="C74" s="6">
        <v>90.38</v>
      </c>
      <c r="D74" s="8">
        <f t="shared" si="16"/>
        <v>1.9999999999999574E-2</v>
      </c>
      <c r="E74" s="8">
        <f t="shared" si="17"/>
        <v>0.10999999999999943</v>
      </c>
    </row>
    <row r="75" spans="1:5">
      <c r="A75" s="3">
        <v>45781</v>
      </c>
      <c r="B75" s="6">
        <v>30.16</v>
      </c>
      <c r="C75" s="6">
        <v>90.18</v>
      </c>
      <c r="D75" s="8">
        <f t="shared" si="16"/>
        <v>0</v>
      </c>
      <c r="E75" s="8">
        <f t="shared" si="17"/>
        <v>-0.19999999999998863</v>
      </c>
    </row>
    <row r="76" spans="1:5">
      <c r="A76" s="3">
        <v>45788</v>
      </c>
      <c r="B76" s="6">
        <v>30.17</v>
      </c>
      <c r="C76" s="6">
        <v>89.89</v>
      </c>
      <c r="D76" s="8">
        <f t="shared" si="16"/>
        <v>1.0000000000001563E-2</v>
      </c>
      <c r="E76" s="8">
        <f t="shared" si="17"/>
        <v>-0.29000000000000625</v>
      </c>
    </row>
    <row r="77" spans="1:5">
      <c r="A77" s="3">
        <v>45795</v>
      </c>
      <c r="B77" s="6">
        <v>30.2</v>
      </c>
      <c r="C77" s="6">
        <v>90.42</v>
      </c>
      <c r="D77" s="8">
        <f t="shared" ref="D77:D80" si="18">B77-B76</f>
        <v>2.9999999999997584E-2</v>
      </c>
      <c r="E77" s="8">
        <f t="shared" ref="E77:E80" si="19">C77-C76</f>
        <v>0.53000000000000114</v>
      </c>
    </row>
    <row r="78" spans="1:5">
      <c r="A78" s="3">
        <v>45802</v>
      </c>
      <c r="B78" s="6">
        <v>30.2</v>
      </c>
      <c r="C78" s="6">
        <v>90.2</v>
      </c>
      <c r="D78" s="8">
        <f t="shared" si="18"/>
        <v>0</v>
      </c>
      <c r="E78" s="8">
        <f t="shared" si="19"/>
        <v>-0.21999999999999886</v>
      </c>
    </row>
    <row r="79" spans="1:5">
      <c r="A79" s="3">
        <v>45809</v>
      </c>
      <c r="B79" s="6">
        <v>30.18</v>
      </c>
      <c r="C79" s="6">
        <v>90.06</v>
      </c>
      <c r="D79" s="8">
        <f t="shared" si="18"/>
        <v>-1.9999999999999574E-2</v>
      </c>
      <c r="E79" s="8">
        <f t="shared" si="19"/>
        <v>-0.14000000000000057</v>
      </c>
    </row>
    <row r="80" spans="1:5">
      <c r="A80" s="3">
        <v>45816</v>
      </c>
      <c r="B80" s="6">
        <v>30.18</v>
      </c>
      <c r="C80" s="6">
        <v>90.25</v>
      </c>
      <c r="D80" s="8">
        <f t="shared" si="18"/>
        <v>0</v>
      </c>
      <c r="E80" s="8">
        <f t="shared" si="19"/>
        <v>0.18999999999999773</v>
      </c>
    </row>
    <row r="81" spans="1:5">
      <c r="A81" s="3">
        <v>45823</v>
      </c>
      <c r="B81" s="6">
        <v>30.21</v>
      </c>
      <c r="C81" s="6">
        <v>89.93</v>
      </c>
      <c r="D81" s="8">
        <f t="shared" ref="D81:D83" si="20">B81-B80</f>
        <v>3.0000000000001137E-2</v>
      </c>
      <c r="E81" s="8">
        <f t="shared" ref="E81:E83" si="21">C81-C80</f>
        <v>-0.31999999999999318</v>
      </c>
    </row>
    <row r="82" spans="1:5">
      <c r="A82" s="3">
        <v>45830</v>
      </c>
      <c r="B82" s="6">
        <v>30.26</v>
      </c>
      <c r="C82" s="6">
        <v>89.5</v>
      </c>
      <c r="D82" s="8">
        <f t="shared" si="20"/>
        <v>5.0000000000000711E-2</v>
      </c>
      <c r="E82" s="8">
        <f t="shared" si="21"/>
        <v>-0.43000000000000682</v>
      </c>
    </row>
    <row r="83" spans="1:5">
      <c r="A83" s="10">
        <v>45837</v>
      </c>
      <c r="B83" s="2">
        <v>30.21</v>
      </c>
      <c r="C83" s="2">
        <v>89.73</v>
      </c>
      <c r="D83" s="8">
        <f t="shared" si="20"/>
        <v>-5.0000000000000711E-2</v>
      </c>
      <c r="E83" s="8">
        <f t="shared" si="21"/>
        <v>0.23000000000000398</v>
      </c>
    </row>
    <row r="84" spans="1:5">
      <c r="A84" s="10">
        <v>45844</v>
      </c>
      <c r="B84" s="2">
        <v>30.2</v>
      </c>
      <c r="C84" s="2">
        <v>89.89</v>
      </c>
      <c r="D84" s="8">
        <f t="shared" ref="D84:D92" si="22">B84-B83</f>
        <v>-1.0000000000001563E-2</v>
      </c>
      <c r="E84" s="8">
        <f t="shared" ref="E84:E92" si="23">C84-C83</f>
        <v>0.15999999999999659</v>
      </c>
    </row>
    <row r="85" spans="1:5">
      <c r="A85" s="10">
        <v>45851</v>
      </c>
      <c r="B85" s="2">
        <v>30.25</v>
      </c>
      <c r="C85" s="2">
        <v>89.43</v>
      </c>
      <c r="D85" s="8">
        <f t="shared" si="22"/>
        <v>5.0000000000000711E-2</v>
      </c>
      <c r="E85" s="8">
        <f t="shared" si="23"/>
        <v>-0.45999999999999375</v>
      </c>
    </row>
    <row r="86" spans="1:5">
      <c r="A86" s="10">
        <v>45858</v>
      </c>
      <c r="B86" s="2">
        <v>30.22</v>
      </c>
      <c r="C86" s="2">
        <v>89.83</v>
      </c>
      <c r="D86" s="8">
        <f t="shared" si="22"/>
        <v>-3.0000000000001137E-2</v>
      </c>
      <c r="E86" s="8">
        <f t="shared" si="23"/>
        <v>0.39999999999999147</v>
      </c>
    </row>
    <row r="87" spans="1:5">
      <c r="A87" s="10">
        <v>45865</v>
      </c>
      <c r="B87" s="2">
        <v>30.24</v>
      </c>
      <c r="C87" s="2">
        <v>89.83</v>
      </c>
      <c r="D87" s="8">
        <f t="shared" si="22"/>
        <v>1.9999999999999574E-2</v>
      </c>
      <c r="E87" s="8">
        <f t="shared" si="23"/>
        <v>0</v>
      </c>
    </row>
    <row r="88" spans="1:5">
      <c r="A88" s="10">
        <v>45872</v>
      </c>
      <c r="B88" s="2">
        <v>30.21</v>
      </c>
      <c r="C88" s="2">
        <v>89.9</v>
      </c>
      <c r="D88" s="8">
        <f t="shared" si="22"/>
        <v>-2.9999999999997584E-2</v>
      </c>
      <c r="E88" s="8">
        <f t="shared" si="23"/>
        <v>7.000000000000739E-2</v>
      </c>
    </row>
    <row r="89" spans="1:5">
      <c r="A89" s="10">
        <v>45886</v>
      </c>
      <c r="B89" s="2">
        <v>30.28</v>
      </c>
      <c r="C89" s="2">
        <v>89.51</v>
      </c>
      <c r="D89" s="8">
        <f t="shared" si="22"/>
        <v>7.0000000000000284E-2</v>
      </c>
      <c r="E89" s="8">
        <f t="shared" si="23"/>
        <v>-0.39000000000000057</v>
      </c>
    </row>
    <row r="90" spans="1:5">
      <c r="A90" s="10">
        <v>45893</v>
      </c>
      <c r="B90" s="2">
        <v>30.27</v>
      </c>
      <c r="C90" s="2">
        <v>89.93</v>
      </c>
      <c r="D90" s="8">
        <f t="shared" si="22"/>
        <v>-1.0000000000001563E-2</v>
      </c>
      <c r="E90" s="8">
        <f t="shared" si="23"/>
        <v>0.42000000000000171</v>
      </c>
    </row>
    <row r="91" spans="1:5">
      <c r="A91" s="10">
        <v>45900</v>
      </c>
      <c r="B91" s="2">
        <v>30.28</v>
      </c>
      <c r="C91" s="2">
        <v>89.86</v>
      </c>
      <c r="D91" s="8">
        <f t="shared" si="22"/>
        <v>1.0000000000001563E-2</v>
      </c>
      <c r="E91" s="8">
        <f t="shared" si="23"/>
        <v>-7.000000000000739E-2</v>
      </c>
    </row>
    <row r="92" spans="1:5">
      <c r="A92" s="10">
        <v>45907</v>
      </c>
      <c r="B92" s="2">
        <v>30.4</v>
      </c>
      <c r="C92" s="2">
        <v>89.8</v>
      </c>
      <c r="D92" s="8">
        <f t="shared" si="22"/>
        <v>0.11999999999999744</v>
      </c>
      <c r="E92" s="8">
        <f t="shared" si="23"/>
        <v>-6.0000000000002274E-2</v>
      </c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 Grisel</dc:creator>
  <dc:description/>
  <cp:lastModifiedBy>Johann Grisel</cp:lastModifiedBy>
  <cp:revision>44</cp:revision>
  <dcterms:created xsi:type="dcterms:W3CDTF">2023-12-10T10:28:05Z</dcterms:created>
  <dcterms:modified xsi:type="dcterms:W3CDTF">2025-09-07T14:17:31Z</dcterms:modified>
  <dc:language>fr-FR</dc:language>
</cp:coreProperties>
</file>