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  <sheet xmlns:r="http://schemas.openxmlformats.org/officeDocument/2006/relationships" name="Base_Params" sheetId="2" state="visible" r:id="rId2"/>
    <sheet xmlns:r="http://schemas.openxmlformats.org/officeDocument/2006/relationships" name="Demographic_Data" sheetId="3" state="visible" r:id="rId3"/>
    <sheet xmlns:r="http://schemas.openxmlformats.org/officeDocument/2006/relationships" name="Claim_Data" sheetId="4" state="visible" r:id="rId4"/>
    <sheet xmlns:r="http://schemas.openxmlformats.org/officeDocument/2006/relationships" name="Premium_Data" sheetId="5" state="visible" r:id="rId5"/>
    <sheet xmlns:r="http://schemas.openxmlformats.org/officeDocument/2006/relationships" name="Actuarial_Calculations" sheetId="6" state="visible" r:id="rId6"/>
    <sheet xmlns:r="http://schemas.openxmlformats.org/officeDocument/2006/relationships" name="Additional_Calculations_6" sheetId="7" state="visible" r:id="rId7"/>
    <sheet xmlns:r="http://schemas.openxmlformats.org/officeDocument/2006/relationships" name="Additional_Calculations_7" sheetId="8" state="visible" r:id="rId8"/>
    <sheet xmlns:r="http://schemas.openxmlformats.org/officeDocument/2006/relationships" name="Additional_Calculations_8" sheetId="9" state="visible" r:id="rId9"/>
    <sheet xmlns:r="http://schemas.openxmlformats.org/officeDocument/2006/relationships" name="Additional_Calculations_9" sheetId="10" state="visible" r:id="rId10"/>
    <sheet xmlns:r="http://schemas.openxmlformats.org/officeDocument/2006/relationships" name="Additional_Calculations_10" sheetId="11" state="visible" r:id="rId11"/>
    <sheet xmlns:r="http://schemas.openxmlformats.org/officeDocument/2006/relationships" name="Additional_Calculations_11" sheetId="12" state="visible" r:id="rId12"/>
    <sheet xmlns:r="http://schemas.openxmlformats.org/officeDocument/2006/relationships" name="Additional_Calculations_12" sheetId="13" state="visible" r:id="rId13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 h:mm:ss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4" fontId="0" fillId="0" borderId="0" pivotButton="0" quotePrefix="0" xfId="0"/>
    <xf numFmtId="165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styles" Target="styles.xml" Id="rId14"/><Relationship Type="http://schemas.openxmlformats.org/officeDocument/2006/relationships/theme" Target="theme/theme1.xml" Id="rId1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E2"/>
  <sheetViews>
    <sheetView workbookViewId="0">
      <selection activeCell="A1" sqref="A1"/>
    </sheetView>
  </sheetViews>
  <sheetFormatPr baseColWidth="8" defaultRowHeight="15"/>
  <sheetData>
    <row r="1">
      <c r="A1" t="inlineStr">
        <is>
          <t>Calculation_1</t>
        </is>
      </c>
      <c r="B1" t="inlineStr">
        <is>
          <t>Calculation_2</t>
        </is>
      </c>
      <c r="C1" t="inlineStr">
        <is>
          <t>Calculation_3</t>
        </is>
      </c>
      <c r="D1" t="inlineStr">
        <is>
          <t>Product_ID</t>
        </is>
      </c>
      <c r="E1" t="inlineStr">
        <is>
          <t>Customer_ID</t>
        </is>
      </c>
    </row>
    <row r="2">
      <c r="A2">
        <f>SUM(Base_Params!B2:B1001)*9</f>
        <v/>
      </c>
      <c r="B2">
        <f>SUM(Demographic_Data!B2:B1001)*9</f>
        <v/>
      </c>
      <c r="C2">
        <f>SUM(Premium_Data!C2:C1001)*9</f>
        <v/>
      </c>
      <c r="D2" t="inlineStr">
        <is>
          <t>52</t>
        </is>
      </c>
      <c r="E2" t="inlineStr">
        <is>
          <t>77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E2"/>
  <sheetViews>
    <sheetView workbookViewId="0">
      <selection activeCell="A1" sqref="A1"/>
    </sheetView>
  </sheetViews>
  <sheetFormatPr baseColWidth="8" defaultRowHeight="15"/>
  <sheetData>
    <row r="1">
      <c r="A1" t="inlineStr">
        <is>
          <t>Calculation_1</t>
        </is>
      </c>
      <c r="B1" t="inlineStr">
        <is>
          <t>Calculation_2</t>
        </is>
      </c>
      <c r="C1" t="inlineStr">
        <is>
          <t>Calculation_3</t>
        </is>
      </c>
      <c r="D1" t="inlineStr">
        <is>
          <t>Product_ID</t>
        </is>
      </c>
      <c r="E1" t="inlineStr">
        <is>
          <t>Customer_ID</t>
        </is>
      </c>
    </row>
    <row r="2">
      <c r="A2">
        <f>SUM(Base_Params!B2:B1001)*10</f>
        <v/>
      </c>
      <c r="B2">
        <f>SUM(Demographic_Data!B2:B1001)*10</f>
        <v/>
      </c>
      <c r="C2">
        <f>SUM(Premium_Data!C2:C1001)*10</f>
        <v/>
      </c>
      <c r="D2" t="inlineStr">
        <is>
          <t>53</t>
        </is>
      </c>
      <c r="E2" t="inlineStr">
        <is>
          <t>29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E2"/>
  <sheetViews>
    <sheetView workbookViewId="0">
      <selection activeCell="A1" sqref="A1"/>
    </sheetView>
  </sheetViews>
  <sheetFormatPr baseColWidth="8" defaultRowHeight="15"/>
  <sheetData>
    <row r="1">
      <c r="A1" t="inlineStr">
        <is>
          <t>Calculation_1</t>
        </is>
      </c>
      <c r="B1" t="inlineStr">
        <is>
          <t>Calculation_2</t>
        </is>
      </c>
      <c r="C1" t="inlineStr">
        <is>
          <t>Calculation_3</t>
        </is>
      </c>
      <c r="D1" t="inlineStr">
        <is>
          <t>Product_ID</t>
        </is>
      </c>
      <c r="E1" t="inlineStr">
        <is>
          <t>Customer_ID</t>
        </is>
      </c>
    </row>
    <row r="2">
      <c r="A2">
        <f>SUM(Base_Params!B2:B1001)*11</f>
        <v/>
      </c>
      <c r="B2">
        <f>SUM(Demographic_Data!B2:B1001)*11</f>
        <v/>
      </c>
      <c r="C2">
        <f>SUM(Premium_Data!C2:C1001)*11</f>
        <v/>
      </c>
      <c r="D2" t="inlineStr">
        <is>
          <t>91</t>
        </is>
      </c>
      <c r="E2" t="inlineStr">
        <is>
          <t>5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E2"/>
  <sheetViews>
    <sheetView workbookViewId="0">
      <selection activeCell="A1" sqref="A1"/>
    </sheetView>
  </sheetViews>
  <sheetFormatPr baseColWidth="8" defaultRowHeight="15"/>
  <sheetData>
    <row r="1">
      <c r="A1" t="inlineStr">
        <is>
          <t>Calculation_1</t>
        </is>
      </c>
      <c r="B1" t="inlineStr">
        <is>
          <t>Calculation_2</t>
        </is>
      </c>
      <c r="C1" t="inlineStr">
        <is>
          <t>Calculation_3</t>
        </is>
      </c>
      <c r="D1" t="inlineStr">
        <is>
          <t>Product_ID</t>
        </is>
      </c>
      <c r="E1" t="inlineStr">
        <is>
          <t>Customer_ID</t>
        </is>
      </c>
    </row>
    <row r="2">
      <c r="A2">
        <f>SUM(Base_Params!B2:B1001)*12</f>
        <v/>
      </c>
      <c r="B2">
        <f>SUM(Demographic_Data!B2:B1001)*12</f>
        <v/>
      </c>
      <c r="C2">
        <f>SUM(Premium_Data!C2:C1001)*12</f>
        <v/>
      </c>
      <c r="D2" t="inlineStr">
        <is>
          <t>27</t>
        </is>
      </c>
      <c r="E2" t="inlineStr">
        <is>
          <t>49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100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Date</t>
        </is>
      </c>
      <c r="C1" t="inlineStr">
        <is>
          <t>Interest_Rate</t>
        </is>
      </c>
      <c r="D1" t="inlineStr">
        <is>
          <t>Inflation_Rate</t>
        </is>
      </c>
      <c r="E1" t="inlineStr">
        <is>
          <t>Product_ID</t>
        </is>
      </c>
      <c r="F1" t="inlineStr">
        <is>
          <t>Customer_ID</t>
        </is>
      </c>
    </row>
    <row r="2">
      <c r="A2" t="inlineStr">
        <is>
          <t>0443e7ac-0123-40f1-a9e1-d730714cb39e</t>
        </is>
      </c>
      <c r="B2" s="1" t="n">
        <v>43831</v>
      </c>
      <c r="C2" t="n">
        <v>0.04545029986783296</v>
      </c>
      <c r="D2" t="n">
        <v>0.02762784338444858</v>
      </c>
      <c r="E2" t="inlineStr">
        <is>
          <t>46</t>
        </is>
      </c>
      <c r="F2" t="inlineStr">
        <is>
          <t>21</t>
        </is>
      </c>
    </row>
    <row r="3">
      <c r="A3" t="inlineStr">
        <is>
          <t>9dae52ec-40dd-443a-ada7-e61a28eda2dd</t>
        </is>
      </c>
      <c r="B3" s="1" t="n">
        <v>43832</v>
      </c>
      <c r="C3" t="n">
        <v>0.01889160182853972</v>
      </c>
      <c r="D3" t="n">
        <v>0.01467360948855913</v>
      </c>
      <c r="E3" t="inlineStr">
        <is>
          <t>14</t>
        </is>
      </c>
      <c r="F3" t="inlineStr">
        <is>
          <t>59</t>
        </is>
      </c>
    </row>
    <row r="4">
      <c r="A4" t="inlineStr">
        <is>
          <t>fdfeb36a-148b-4fe6-886a-73908e8c5f79</t>
        </is>
      </c>
      <c r="B4" s="1" t="n">
        <v>43833</v>
      </c>
      <c r="C4" t="n">
        <v>0.03681637750294965</v>
      </c>
      <c r="D4" t="n">
        <v>0.03545460909052712</v>
      </c>
      <c r="E4" t="inlineStr">
        <is>
          <t>21</t>
        </is>
      </c>
      <c r="F4" t="inlineStr">
        <is>
          <t>37</t>
        </is>
      </c>
    </row>
    <row r="5">
      <c r="A5" t="inlineStr">
        <is>
          <t>316533b2-bdcb-4a49-a118-fe99de9593a6</t>
        </is>
      </c>
      <c r="B5" s="1" t="n">
        <v>43834</v>
      </c>
      <c r="C5" t="n">
        <v>0.04827226901167278</v>
      </c>
      <c r="D5" t="n">
        <v>0.019413028700467</v>
      </c>
      <c r="E5" t="inlineStr">
        <is>
          <t>42</t>
        </is>
      </c>
      <c r="F5" t="inlineStr">
        <is>
          <t>75</t>
        </is>
      </c>
    </row>
    <row r="6">
      <c r="A6" t="inlineStr">
        <is>
          <t>e53e4f8c-1d09-4ac2-bddf-a811d2d08eed</t>
        </is>
      </c>
      <c r="B6" s="1" t="n">
        <v>43835</v>
      </c>
      <c r="C6" t="n">
        <v>0.02053217024875312</v>
      </c>
      <c r="D6" t="n">
        <v>0.0112897740885214</v>
      </c>
      <c r="E6" t="inlineStr">
        <is>
          <t>24</t>
        </is>
      </c>
      <c r="F6" t="inlineStr">
        <is>
          <t>67</t>
        </is>
      </c>
    </row>
    <row r="7">
      <c r="A7" t="inlineStr">
        <is>
          <t>0bec9ac1-bf57-4954-a7e0-83cb6b097682</t>
        </is>
      </c>
      <c r="B7" s="1" t="n">
        <v>43836</v>
      </c>
      <c r="C7" t="n">
        <v>0.02133760155736689</v>
      </c>
      <c r="D7" t="n">
        <v>0.01935592966450165</v>
      </c>
      <c r="E7" t="inlineStr">
        <is>
          <t>3</t>
        </is>
      </c>
      <c r="F7" t="inlineStr">
        <is>
          <t>43</t>
        </is>
      </c>
    </row>
    <row r="8">
      <c r="A8" t="inlineStr">
        <is>
          <t>4cc3ee87-83c6-4c32-882d-8899837dafe8</t>
        </is>
      </c>
      <c r="B8" s="1" t="n">
        <v>43837</v>
      </c>
      <c r="C8" t="n">
        <v>0.04492302798077046</v>
      </c>
      <c r="D8" t="n">
        <v>0.02764475959111416</v>
      </c>
      <c r="E8" t="inlineStr">
        <is>
          <t>92</t>
        </is>
      </c>
      <c r="F8" t="inlineStr">
        <is>
          <t>1</t>
        </is>
      </c>
    </row>
    <row r="9">
      <c r="A9" t="inlineStr">
        <is>
          <t>fcf2449b-d281-4516-bb33-b2995fa30673</t>
        </is>
      </c>
      <c r="B9" s="1" t="n">
        <v>43838</v>
      </c>
      <c r="C9" t="n">
        <v>0.01981792322646353</v>
      </c>
      <c r="D9" t="n">
        <v>0.03752537158641357</v>
      </c>
      <c r="E9" t="inlineStr">
        <is>
          <t>86</t>
        </is>
      </c>
      <c r="F9" t="inlineStr">
        <is>
          <t>14</t>
        </is>
      </c>
    </row>
    <row r="10">
      <c r="A10" t="inlineStr">
        <is>
          <t>6407e8f2-4588-4a00-af10-33cd5d205e6e</t>
        </is>
      </c>
      <c r="B10" s="1" t="n">
        <v>43839</v>
      </c>
      <c r="C10" t="n">
        <v>0.04958144066582305</v>
      </c>
      <c r="D10" t="n">
        <v>0.01007795103075762</v>
      </c>
      <c r="E10" t="inlineStr">
        <is>
          <t>30</t>
        </is>
      </c>
      <c r="F10" t="inlineStr">
        <is>
          <t>91</t>
        </is>
      </c>
    </row>
    <row r="11">
      <c r="A11" t="inlineStr">
        <is>
          <t>b7f0ba10-5550-4ef3-afd9-91658d4d396b</t>
        </is>
      </c>
      <c r="B11" s="1" t="n">
        <v>43840</v>
      </c>
      <c r="C11" t="n">
        <v>0.04716512260857191</v>
      </c>
      <c r="D11" t="n">
        <v>0.02699167120030541</v>
      </c>
      <c r="E11" t="inlineStr">
        <is>
          <t>1</t>
        </is>
      </c>
      <c r="F11" t="inlineStr">
        <is>
          <t>65</t>
        </is>
      </c>
    </row>
    <row r="12">
      <c r="A12" t="inlineStr">
        <is>
          <t>493c1f7d-fed9-45e9-a5d0-e0feed143f88</t>
        </is>
      </c>
      <c r="B12" s="1" t="n">
        <v>43841</v>
      </c>
      <c r="C12" t="n">
        <v>0.03462234767104531</v>
      </c>
      <c r="D12" t="n">
        <v>0.04568579756769368</v>
      </c>
      <c r="E12" t="inlineStr">
        <is>
          <t>87</t>
        </is>
      </c>
      <c r="F12" t="inlineStr">
        <is>
          <t>14</t>
        </is>
      </c>
    </row>
    <row r="13">
      <c r="A13" t="inlineStr">
        <is>
          <t>eefb62b7-6e1c-4e71-a469-15b09ee93d37</t>
        </is>
      </c>
      <c r="B13" s="1" t="n">
        <v>43842</v>
      </c>
      <c r="C13" t="n">
        <v>0.0266128000989267</v>
      </c>
      <c r="D13" t="n">
        <v>0.01280506686252834</v>
      </c>
      <c r="E13" t="inlineStr">
        <is>
          <t>73</t>
        </is>
      </c>
      <c r="F13" t="inlineStr">
        <is>
          <t>38</t>
        </is>
      </c>
    </row>
    <row r="14">
      <c r="A14" t="inlineStr">
        <is>
          <t>b26dc8ea-dcad-4096-b984-77349fa3f400</t>
        </is>
      </c>
      <c r="B14" s="1" t="n">
        <v>43843</v>
      </c>
      <c r="C14" t="n">
        <v>0.028114848633161</v>
      </c>
      <c r="D14" t="n">
        <v>0.04008824183804413</v>
      </c>
      <c r="E14" t="inlineStr">
        <is>
          <t>73</t>
        </is>
      </c>
      <c r="F14" t="inlineStr">
        <is>
          <t>17</t>
        </is>
      </c>
    </row>
    <row r="15">
      <c r="A15" t="inlineStr">
        <is>
          <t>5c21424e-8f44-495d-aa0f-e70fc4e2f0d4</t>
        </is>
      </c>
      <c r="B15" s="1" t="n">
        <v>43844</v>
      </c>
      <c r="C15" t="n">
        <v>0.0399255837671738</v>
      </c>
      <c r="D15" t="n">
        <v>0.02945548017545661</v>
      </c>
      <c r="E15" t="inlineStr">
        <is>
          <t>73</t>
        </is>
      </c>
      <c r="F15" t="inlineStr">
        <is>
          <t>19</t>
        </is>
      </c>
    </row>
    <row r="16">
      <c r="A16" t="inlineStr">
        <is>
          <t>48c1c0f5-42d9-4ea7-a621-e88d47b66f7a</t>
        </is>
      </c>
      <c r="B16" s="1" t="n">
        <v>43845</v>
      </c>
      <c r="C16" t="n">
        <v>0.04608564195336227</v>
      </c>
      <c r="D16" t="n">
        <v>0.01080303329424103</v>
      </c>
      <c r="E16" t="inlineStr">
        <is>
          <t>96</t>
        </is>
      </c>
      <c r="F16" t="inlineStr">
        <is>
          <t>43</t>
        </is>
      </c>
    </row>
    <row r="17">
      <c r="A17" t="inlineStr">
        <is>
          <t>c6d70e7c-bc62-4a2c-921e-76b80ba33364</t>
        </is>
      </c>
      <c r="B17" s="1" t="n">
        <v>43846</v>
      </c>
      <c r="C17" t="n">
        <v>0.01254637060454928</v>
      </c>
      <c r="D17" t="n">
        <v>0.04047560810358877</v>
      </c>
      <c r="E17" t="inlineStr">
        <is>
          <t>55</t>
        </is>
      </c>
      <c r="F17" t="inlineStr">
        <is>
          <t>33</t>
        </is>
      </c>
    </row>
    <row r="18">
      <c r="A18" t="inlineStr">
        <is>
          <t>33a5f71c-5d49-4759-afbe-87e8ef4ea4b0</t>
        </is>
      </c>
      <c r="B18" s="1" t="n">
        <v>43847</v>
      </c>
      <c r="C18" t="n">
        <v>0.03495739778014561</v>
      </c>
      <c r="D18" t="n">
        <v>0.02364372949092959</v>
      </c>
      <c r="E18" t="inlineStr">
        <is>
          <t>61</t>
        </is>
      </c>
      <c r="F18" t="inlineStr">
        <is>
          <t>17</t>
        </is>
      </c>
    </row>
    <row r="19">
      <c r="A19" t="inlineStr">
        <is>
          <t>dcbe149b-2052-436c-b877-b10fdf6630ba</t>
        </is>
      </c>
      <c r="B19" s="1" t="n">
        <v>43848</v>
      </c>
      <c r="C19" t="n">
        <v>0.04085821620089755</v>
      </c>
      <c r="D19" t="n">
        <v>0.03892204214615504</v>
      </c>
      <c r="E19" t="inlineStr">
        <is>
          <t>7</t>
        </is>
      </c>
      <c r="F19" t="inlineStr">
        <is>
          <t>24</t>
        </is>
      </c>
    </row>
    <row r="20">
      <c r="A20" t="inlineStr">
        <is>
          <t>f8464e88-e839-4e41-a114-e9a75703c8ce</t>
        </is>
      </c>
      <c r="B20" s="1" t="n">
        <v>43849</v>
      </c>
      <c r="C20" t="n">
        <v>0.04155185229978748</v>
      </c>
      <c r="D20" t="n">
        <v>0.03578139840141879</v>
      </c>
      <c r="E20" t="inlineStr">
        <is>
          <t>93</t>
        </is>
      </c>
      <c r="F20" t="inlineStr">
        <is>
          <t>71</t>
        </is>
      </c>
    </row>
    <row r="21">
      <c r="A21" t="inlineStr">
        <is>
          <t>dbc4019c-920c-48f9-b3ba-7a7e4cc78ff4</t>
        </is>
      </c>
      <c r="B21" s="1" t="n">
        <v>43850</v>
      </c>
      <c r="C21" t="n">
        <v>0.01264056400711634</v>
      </c>
      <c r="D21" t="n">
        <v>0.03221891572159349</v>
      </c>
      <c r="E21" t="inlineStr">
        <is>
          <t>59</t>
        </is>
      </c>
      <c r="F21" t="inlineStr">
        <is>
          <t>44</t>
        </is>
      </c>
    </row>
    <row r="22">
      <c r="A22" t="inlineStr">
        <is>
          <t>29dfab88-8794-4613-a56b-12cd8de14c9d</t>
        </is>
      </c>
      <c r="B22" s="1" t="n">
        <v>43851</v>
      </c>
      <c r="C22" t="n">
        <v>0.03994031659283601</v>
      </c>
      <c r="D22" t="n">
        <v>0.0443017922143298</v>
      </c>
      <c r="E22" t="inlineStr">
        <is>
          <t>12</t>
        </is>
      </c>
      <c r="F22" t="inlineStr">
        <is>
          <t>5</t>
        </is>
      </c>
    </row>
    <row r="23">
      <c r="A23" t="inlineStr">
        <is>
          <t>4fb2e0f9-2202-4124-8e3e-8b61037ee7ef</t>
        </is>
      </c>
      <c r="B23" s="1" t="n">
        <v>43852</v>
      </c>
      <c r="C23" t="n">
        <v>0.03590156325393418</v>
      </c>
      <c r="D23" t="n">
        <v>0.0100607690993226</v>
      </c>
      <c r="E23" t="inlineStr">
        <is>
          <t>23</t>
        </is>
      </c>
      <c r="F23" t="inlineStr">
        <is>
          <t>34</t>
        </is>
      </c>
    </row>
    <row r="24">
      <c r="A24" t="inlineStr">
        <is>
          <t>8a7058bd-4491-4786-8c8a-a87d7a31797a</t>
        </is>
      </c>
      <c r="B24" s="1" t="n">
        <v>43853</v>
      </c>
      <c r="C24" t="n">
        <v>0.04657262650194204</v>
      </c>
      <c r="D24" t="n">
        <v>0.01120395323462116</v>
      </c>
      <c r="E24" t="inlineStr">
        <is>
          <t>32</t>
        </is>
      </c>
      <c r="F24" t="inlineStr">
        <is>
          <t>40</t>
        </is>
      </c>
    </row>
    <row r="25">
      <c r="A25" t="inlineStr">
        <is>
          <t>7c3147e7-62fb-429d-86f9-f04693fd30dd</t>
        </is>
      </c>
      <c r="B25" s="1" t="n">
        <v>43854</v>
      </c>
      <c r="C25" t="n">
        <v>0.01877206734520651</v>
      </c>
      <c r="D25" t="n">
        <v>0.03046047760191738</v>
      </c>
      <c r="E25" t="inlineStr">
        <is>
          <t>9</t>
        </is>
      </c>
      <c r="F25" t="inlineStr">
        <is>
          <t>63</t>
        </is>
      </c>
    </row>
    <row r="26">
      <c r="A26" t="inlineStr">
        <is>
          <t>274b9d10-3091-4c45-b76b-dfc44b9665c8</t>
        </is>
      </c>
      <c r="B26" s="1" t="n">
        <v>43855</v>
      </c>
      <c r="C26" t="n">
        <v>0.04215146712513922</v>
      </c>
      <c r="D26" t="n">
        <v>0.02202187243442532</v>
      </c>
      <c r="E26" t="inlineStr">
        <is>
          <t>45</t>
        </is>
      </c>
      <c r="F26" t="inlineStr">
        <is>
          <t>100</t>
        </is>
      </c>
    </row>
    <row r="27">
      <c r="A27" t="inlineStr">
        <is>
          <t>64372412-3909-4158-ac4c-50fa522ea3b7</t>
        </is>
      </c>
      <c r="B27" s="1" t="n">
        <v>43856</v>
      </c>
      <c r="C27" t="n">
        <v>0.04920809695412736</v>
      </c>
      <c r="D27" t="n">
        <v>0.03927449990843254</v>
      </c>
      <c r="E27" t="inlineStr">
        <is>
          <t>28</t>
        </is>
      </c>
      <c r="F27" t="inlineStr">
        <is>
          <t>89</t>
        </is>
      </c>
    </row>
    <row r="28">
      <c r="A28" t="inlineStr">
        <is>
          <t>a5c9de4f-0055-439a-90a4-20ab1df39638</t>
        </is>
      </c>
      <c r="B28" s="1" t="n">
        <v>43857</v>
      </c>
      <c r="C28" t="n">
        <v>0.02235978159924624</v>
      </c>
      <c r="D28" t="n">
        <v>0.02304761278827685</v>
      </c>
      <c r="E28" t="inlineStr">
        <is>
          <t>23</t>
        </is>
      </c>
      <c r="F28" t="inlineStr">
        <is>
          <t>21</t>
        </is>
      </c>
    </row>
    <row r="29">
      <c r="A29" t="inlineStr">
        <is>
          <t>cac7ebd3-a2fa-449f-8de6-4cd3d5e66242</t>
        </is>
      </c>
      <c r="B29" s="1" t="n">
        <v>43858</v>
      </c>
      <c r="C29" t="n">
        <v>0.02908859129924342</v>
      </c>
      <c r="D29" t="n">
        <v>0.04725161164571753</v>
      </c>
      <c r="E29" t="inlineStr">
        <is>
          <t>88</t>
        </is>
      </c>
      <c r="F29" t="inlineStr">
        <is>
          <t>27</t>
        </is>
      </c>
    </row>
    <row r="30">
      <c r="A30" t="inlineStr">
        <is>
          <t>60c79c8d-93be-4f75-b373-9f69a1da88af</t>
        </is>
      </c>
      <c r="B30" s="1" t="n">
        <v>43859</v>
      </c>
      <c r="C30" t="n">
        <v>0.0227410747532194</v>
      </c>
      <c r="D30" t="n">
        <v>0.03643212498738233</v>
      </c>
      <c r="E30" t="inlineStr">
        <is>
          <t>25</t>
        </is>
      </c>
      <c r="F30" t="inlineStr">
        <is>
          <t>25</t>
        </is>
      </c>
    </row>
    <row r="31">
      <c r="A31" t="inlineStr">
        <is>
          <t>4a14ccad-581b-4b0d-ae09-7882041f4f3c</t>
        </is>
      </c>
      <c r="B31" s="1" t="n">
        <v>43860</v>
      </c>
      <c r="C31" t="n">
        <v>0.03959057514446112</v>
      </c>
      <c r="D31" t="n">
        <v>0.02305810658903119</v>
      </c>
      <c r="E31" t="inlineStr">
        <is>
          <t>62</t>
        </is>
      </c>
      <c r="F31" t="inlineStr">
        <is>
          <t>88</t>
        </is>
      </c>
    </row>
    <row r="32">
      <c r="A32" t="inlineStr">
        <is>
          <t>220a04d8-98da-4f8d-8c34-e0bbc9aa3d62</t>
        </is>
      </c>
      <c r="B32" s="1" t="n">
        <v>43861</v>
      </c>
      <c r="C32" t="n">
        <v>0.02397618103964011</v>
      </c>
      <c r="D32" t="n">
        <v>0.01315838816241594</v>
      </c>
      <c r="E32" t="inlineStr">
        <is>
          <t>84</t>
        </is>
      </c>
      <c r="F32" t="inlineStr">
        <is>
          <t>1</t>
        </is>
      </c>
    </row>
    <row r="33">
      <c r="A33" t="inlineStr">
        <is>
          <t>6ff10308-24c7-4711-a8b8-3c32e05623f1</t>
        </is>
      </c>
      <c r="B33" s="1" t="n">
        <v>43862</v>
      </c>
      <c r="C33" t="n">
        <v>0.01652995360017005</v>
      </c>
      <c r="D33" t="n">
        <v>0.02525719205261865</v>
      </c>
      <c r="E33" t="inlineStr">
        <is>
          <t>76</t>
        </is>
      </c>
      <c r="F33" t="inlineStr">
        <is>
          <t>51</t>
        </is>
      </c>
    </row>
    <row r="34">
      <c r="A34" t="inlineStr">
        <is>
          <t>e9b302f3-5fca-45e2-9495-05045db2ed5f</t>
        </is>
      </c>
      <c r="B34" s="1" t="n">
        <v>43863</v>
      </c>
      <c r="C34" t="n">
        <v>0.0103238082336596</v>
      </c>
      <c r="D34" t="n">
        <v>0.02799224729296638</v>
      </c>
      <c r="E34" t="inlineStr">
        <is>
          <t>10</t>
        </is>
      </c>
      <c r="F34" t="inlineStr">
        <is>
          <t>9</t>
        </is>
      </c>
    </row>
    <row r="35">
      <c r="A35" t="inlineStr">
        <is>
          <t>aaab0524-6ac6-4b75-9ea1-50bce7da2bff</t>
        </is>
      </c>
      <c r="B35" s="1" t="n">
        <v>43864</v>
      </c>
      <c r="C35" t="n">
        <v>0.03232624236332027</v>
      </c>
      <c r="D35" t="n">
        <v>0.03506090759032496</v>
      </c>
      <c r="E35" t="inlineStr">
        <is>
          <t>38</t>
        </is>
      </c>
      <c r="F35" t="inlineStr">
        <is>
          <t>41</t>
        </is>
      </c>
    </row>
    <row r="36">
      <c r="A36" t="inlineStr">
        <is>
          <t>c9cf6000-9bcc-4a0b-a138-8fcfda68bbf0</t>
        </is>
      </c>
      <c r="B36" s="1" t="n">
        <v>43865</v>
      </c>
      <c r="C36" t="n">
        <v>0.01638368333098139</v>
      </c>
      <c r="D36" t="n">
        <v>0.03481209563023566</v>
      </c>
      <c r="E36" t="inlineStr">
        <is>
          <t>23</t>
        </is>
      </c>
      <c r="F36" t="inlineStr">
        <is>
          <t>84</t>
        </is>
      </c>
    </row>
    <row r="37">
      <c r="A37" t="inlineStr">
        <is>
          <t>a84ce265-c570-47ca-ba7c-0db5e1d75696</t>
        </is>
      </c>
      <c r="B37" s="1" t="n">
        <v>43866</v>
      </c>
      <c r="C37" t="n">
        <v>0.02031831947988414</v>
      </c>
      <c r="D37" t="n">
        <v>0.04345589588522407</v>
      </c>
      <c r="E37" t="inlineStr">
        <is>
          <t>67</t>
        </is>
      </c>
      <c r="F37" t="inlineStr">
        <is>
          <t>79</t>
        </is>
      </c>
    </row>
    <row r="38">
      <c r="A38" t="inlineStr">
        <is>
          <t>3256063d-3a6e-4ab8-8d36-5eb52d375700</t>
        </is>
      </c>
      <c r="B38" s="1" t="n">
        <v>43867</v>
      </c>
      <c r="C38" t="n">
        <v>0.04891613407346465</v>
      </c>
      <c r="D38" t="n">
        <v>0.0317195279592237</v>
      </c>
      <c r="E38" t="inlineStr">
        <is>
          <t>75</t>
        </is>
      </c>
      <c r="F38" t="inlineStr">
        <is>
          <t>92</t>
        </is>
      </c>
    </row>
    <row r="39">
      <c r="A39" t="inlineStr">
        <is>
          <t>9b9e20ed-dd5b-4cab-bc28-b42d2b93f58b</t>
        </is>
      </c>
      <c r="B39" s="1" t="n">
        <v>43868</v>
      </c>
      <c r="C39" t="n">
        <v>0.02862244487762678</v>
      </c>
      <c r="D39" t="n">
        <v>0.01879997942411674</v>
      </c>
      <c r="E39" t="inlineStr">
        <is>
          <t>24</t>
        </is>
      </c>
      <c r="F39" t="inlineStr">
        <is>
          <t>31</t>
        </is>
      </c>
    </row>
    <row r="40">
      <c r="A40" t="inlineStr">
        <is>
          <t>b53a2503-e957-40bb-a46b-f8050029bb13</t>
        </is>
      </c>
      <c r="B40" s="1" t="n">
        <v>43869</v>
      </c>
      <c r="C40" t="n">
        <v>0.03933015099940042</v>
      </c>
      <c r="D40" t="n">
        <v>0.01897227106718196</v>
      </c>
      <c r="E40" t="inlineStr">
        <is>
          <t>76</t>
        </is>
      </c>
      <c r="F40" t="inlineStr">
        <is>
          <t>37</t>
        </is>
      </c>
    </row>
    <row r="41">
      <c r="A41" t="inlineStr">
        <is>
          <t>e5c64b3b-e5b2-4801-b191-4c2ddc4619f6</t>
        </is>
      </c>
      <c r="B41" s="1" t="n">
        <v>43870</v>
      </c>
      <c r="C41" t="n">
        <v>0.04557626519095194</v>
      </c>
      <c r="D41" t="n">
        <v>0.02604730395935601</v>
      </c>
      <c r="E41" t="inlineStr">
        <is>
          <t>64</t>
        </is>
      </c>
      <c r="F41" t="inlineStr">
        <is>
          <t>16</t>
        </is>
      </c>
    </row>
    <row r="42">
      <c r="A42" t="inlineStr">
        <is>
          <t>22f27be9-e3f5-4dfb-ba14-4d55ccbbd681</t>
        </is>
      </c>
      <c r="B42" s="1" t="n">
        <v>43871</v>
      </c>
      <c r="C42" t="n">
        <v>0.03449015020833446</v>
      </c>
      <c r="D42" t="n">
        <v>0.02097195674508492</v>
      </c>
      <c r="E42" t="inlineStr">
        <is>
          <t>20</t>
        </is>
      </c>
      <c r="F42" t="inlineStr">
        <is>
          <t>25</t>
        </is>
      </c>
    </row>
    <row r="43">
      <c r="A43" t="inlineStr">
        <is>
          <t>62876577-46fc-411f-93dc-78af4739efa0</t>
        </is>
      </c>
      <c r="B43" s="1" t="n">
        <v>43872</v>
      </c>
      <c r="C43" t="n">
        <v>0.03857470860183988</v>
      </c>
      <c r="D43" t="n">
        <v>0.01426473362389312</v>
      </c>
      <c r="E43" t="inlineStr">
        <is>
          <t>57</t>
        </is>
      </c>
      <c r="F43" t="inlineStr">
        <is>
          <t>4</t>
        </is>
      </c>
    </row>
    <row r="44">
      <c r="A44" t="inlineStr">
        <is>
          <t>2c014408-f70e-47d5-8f0c-651b6a9ad632</t>
        </is>
      </c>
      <c r="B44" s="1" t="n">
        <v>43873</v>
      </c>
      <c r="C44" t="n">
        <v>0.04209508656639054</v>
      </c>
      <c r="D44" t="n">
        <v>0.02385583624699965</v>
      </c>
      <c r="E44" t="inlineStr">
        <is>
          <t>46</t>
        </is>
      </c>
      <c r="F44" t="inlineStr">
        <is>
          <t>82</t>
        </is>
      </c>
    </row>
    <row r="45">
      <c r="A45" t="inlineStr">
        <is>
          <t>d88448aa-e0d9-4ec9-8074-8353d031be68</t>
        </is>
      </c>
      <c r="B45" s="1" t="n">
        <v>43874</v>
      </c>
      <c r="C45" t="n">
        <v>0.01773794813435975</v>
      </c>
      <c r="D45" t="n">
        <v>0.02133254445054393</v>
      </c>
      <c r="E45" t="inlineStr">
        <is>
          <t>85</t>
        </is>
      </c>
      <c r="F45" t="inlineStr">
        <is>
          <t>7</t>
        </is>
      </c>
    </row>
    <row r="46">
      <c r="A46" t="inlineStr">
        <is>
          <t>78ae3368-b640-426e-af7a-3e2bf3609c82</t>
        </is>
      </c>
      <c r="B46" s="1" t="n">
        <v>43875</v>
      </c>
      <c r="C46" t="n">
        <v>0.01034207363079931</v>
      </c>
      <c r="D46" t="n">
        <v>0.02530233729306879</v>
      </c>
      <c r="E46" t="inlineStr">
        <is>
          <t>92</t>
        </is>
      </c>
      <c r="F46" t="inlineStr">
        <is>
          <t>18</t>
        </is>
      </c>
    </row>
    <row r="47">
      <c r="A47" t="inlineStr">
        <is>
          <t>b7c5ffb3-bd3b-4fc9-a34d-ef139b24b9c1</t>
        </is>
      </c>
      <c r="B47" s="1" t="n">
        <v>43876</v>
      </c>
      <c r="C47" t="n">
        <v>0.01595623906550435</v>
      </c>
      <c r="D47" t="n">
        <v>0.03636382433559916</v>
      </c>
      <c r="E47" t="inlineStr">
        <is>
          <t>76</t>
        </is>
      </c>
      <c r="F47" t="inlineStr">
        <is>
          <t>46</t>
        </is>
      </c>
    </row>
    <row r="48">
      <c r="A48" t="inlineStr">
        <is>
          <t>24250d6f-9005-4444-b2a6-c630800c7171</t>
        </is>
      </c>
      <c r="B48" s="1" t="n">
        <v>43877</v>
      </c>
      <c r="C48" t="n">
        <v>0.01041055645100112</v>
      </c>
      <c r="D48" t="n">
        <v>0.02918657990863381</v>
      </c>
      <c r="E48" t="inlineStr">
        <is>
          <t>39</t>
        </is>
      </c>
      <c r="F48" t="inlineStr">
        <is>
          <t>39</t>
        </is>
      </c>
    </row>
    <row r="49">
      <c r="A49" t="inlineStr">
        <is>
          <t>1d9cb65f-dc1f-468b-ad55-dc9b7d2dcb83</t>
        </is>
      </c>
      <c r="B49" s="1" t="n">
        <v>43878</v>
      </c>
      <c r="C49" t="n">
        <v>0.0345206040178511</v>
      </c>
      <c r="D49" t="n">
        <v>0.01237378635639943</v>
      </c>
      <c r="E49" t="inlineStr">
        <is>
          <t>72</t>
        </is>
      </c>
      <c r="F49" t="inlineStr">
        <is>
          <t>81</t>
        </is>
      </c>
    </row>
    <row r="50">
      <c r="A50" t="inlineStr">
        <is>
          <t>0149be5c-3ea6-40cd-a1a5-783cbb8481f1</t>
        </is>
      </c>
      <c r="B50" s="1" t="n">
        <v>43879</v>
      </c>
      <c r="C50" t="n">
        <v>0.01683794898729922</v>
      </c>
      <c r="D50" t="n">
        <v>0.03855271920279173</v>
      </c>
      <c r="E50" t="inlineStr">
        <is>
          <t>9</t>
        </is>
      </c>
      <c r="F50" t="inlineStr">
        <is>
          <t>58</t>
        </is>
      </c>
    </row>
    <row r="51">
      <c r="A51" t="inlineStr">
        <is>
          <t>bba76800-a9c8-4031-bd46-1e026b65da5b</t>
        </is>
      </c>
      <c r="B51" s="1" t="n">
        <v>43880</v>
      </c>
      <c r="C51" t="n">
        <v>0.01228921826481494</v>
      </c>
      <c r="D51" t="n">
        <v>0.01889791607975241</v>
      </c>
      <c r="E51" t="inlineStr">
        <is>
          <t>21</t>
        </is>
      </c>
      <c r="F51" t="inlineStr">
        <is>
          <t>4</t>
        </is>
      </c>
    </row>
    <row r="52">
      <c r="A52" t="inlineStr">
        <is>
          <t>32c8dbcf-dc23-43f7-b2b7-de280a087c89</t>
        </is>
      </c>
      <c r="B52" s="1" t="n">
        <v>43881</v>
      </c>
      <c r="C52" t="n">
        <v>0.03972122967843664</v>
      </c>
      <c r="D52" t="n">
        <v>0.04171654365799918</v>
      </c>
      <c r="E52" t="inlineStr">
        <is>
          <t>84</t>
        </is>
      </c>
      <c r="F52" t="inlineStr">
        <is>
          <t>68</t>
        </is>
      </c>
    </row>
    <row r="53">
      <c r="A53" t="inlineStr">
        <is>
          <t>31f2ca3b-2fcb-47d0-9108-b0ebdea472e0</t>
        </is>
      </c>
      <c r="B53" s="1" t="n">
        <v>43882</v>
      </c>
      <c r="C53" t="n">
        <v>0.0101956815310525</v>
      </c>
      <c r="D53" t="n">
        <v>0.02569925295815895</v>
      </c>
      <c r="E53" t="inlineStr">
        <is>
          <t>31</t>
        </is>
      </c>
      <c r="F53" t="inlineStr">
        <is>
          <t>66</t>
        </is>
      </c>
    </row>
    <row r="54">
      <c r="A54" t="inlineStr">
        <is>
          <t>49969d93-526e-4837-b4c5-69eae4f386de</t>
        </is>
      </c>
      <c r="B54" s="1" t="n">
        <v>43883</v>
      </c>
      <c r="C54" t="n">
        <v>0.01369571885784637</v>
      </c>
      <c r="D54" t="n">
        <v>0.01837757833043249</v>
      </c>
      <c r="E54" t="inlineStr">
        <is>
          <t>59</t>
        </is>
      </c>
      <c r="F54" t="inlineStr">
        <is>
          <t>99</t>
        </is>
      </c>
    </row>
    <row r="55">
      <c r="A55" t="inlineStr">
        <is>
          <t>1e83c852-92f5-4662-86f0-40ba48c2b6fa</t>
        </is>
      </c>
      <c r="B55" s="1" t="n">
        <v>43884</v>
      </c>
      <c r="C55" t="n">
        <v>0.03806968963534672</v>
      </c>
      <c r="D55" t="n">
        <v>0.02187410311658805</v>
      </c>
      <c r="E55" t="inlineStr">
        <is>
          <t>61</t>
        </is>
      </c>
      <c r="F55" t="inlineStr">
        <is>
          <t>11</t>
        </is>
      </c>
    </row>
    <row r="56">
      <c r="A56" t="inlineStr">
        <is>
          <t>41b55a45-ad50-4cb1-84a7-049b09e9c5d5</t>
        </is>
      </c>
      <c r="B56" s="1" t="n">
        <v>43885</v>
      </c>
      <c r="C56" t="n">
        <v>0.0235475945062642</v>
      </c>
      <c r="D56" t="n">
        <v>0.01385339174196549</v>
      </c>
      <c r="E56" t="inlineStr">
        <is>
          <t>22</t>
        </is>
      </c>
      <c r="F56" t="inlineStr">
        <is>
          <t>61</t>
        </is>
      </c>
    </row>
    <row r="57">
      <c r="A57" t="inlineStr">
        <is>
          <t>9959576b-a3c2-4776-961b-1b4895fdd1f1</t>
        </is>
      </c>
      <c r="B57" s="1" t="n">
        <v>43886</v>
      </c>
      <c r="C57" t="n">
        <v>0.01082644830244115</v>
      </c>
      <c r="D57" t="n">
        <v>0.01815511564922635</v>
      </c>
      <c r="E57" t="inlineStr">
        <is>
          <t>53</t>
        </is>
      </c>
      <c r="F57" t="inlineStr">
        <is>
          <t>60</t>
        </is>
      </c>
    </row>
    <row r="58">
      <c r="A58" t="inlineStr">
        <is>
          <t>6b91f164-62f6-49d6-93ae-ebf789473ba5</t>
        </is>
      </c>
      <c r="B58" s="1" t="n">
        <v>43887</v>
      </c>
      <c r="C58" t="n">
        <v>0.02222101944636621</v>
      </c>
      <c r="D58" t="n">
        <v>0.04080850947452139</v>
      </c>
      <c r="E58" t="inlineStr">
        <is>
          <t>73</t>
        </is>
      </c>
      <c r="F58" t="inlineStr">
        <is>
          <t>13</t>
        </is>
      </c>
    </row>
    <row r="59">
      <c r="A59" t="inlineStr">
        <is>
          <t>b67f1c64-69ee-46b0-bc51-53a9a2baf9bf</t>
        </is>
      </c>
      <c r="B59" s="1" t="n">
        <v>43888</v>
      </c>
      <c r="C59" t="n">
        <v>0.02020969409190786</v>
      </c>
      <c r="D59" t="n">
        <v>0.03648343581675427</v>
      </c>
      <c r="E59" t="inlineStr">
        <is>
          <t>91</t>
        </is>
      </c>
      <c r="F59" t="inlineStr">
        <is>
          <t>34</t>
        </is>
      </c>
    </row>
    <row r="60">
      <c r="A60" t="inlineStr">
        <is>
          <t>55138581-0a70-4ef7-9bd0-013a44f4f34d</t>
        </is>
      </c>
      <c r="B60" s="1" t="n">
        <v>43889</v>
      </c>
      <c r="C60" t="n">
        <v>0.0452969335710306</v>
      </c>
      <c r="D60" t="n">
        <v>0.01823105134347892</v>
      </c>
      <c r="E60" t="inlineStr">
        <is>
          <t>26</t>
        </is>
      </c>
      <c r="F60" t="inlineStr">
        <is>
          <t>28</t>
        </is>
      </c>
    </row>
    <row r="61">
      <c r="A61" t="inlineStr">
        <is>
          <t>929a9eed-04f4-4102-82cf-28f58376c24e</t>
        </is>
      </c>
      <c r="B61" s="1" t="n">
        <v>43890</v>
      </c>
      <c r="C61" t="n">
        <v>0.03595019215434953</v>
      </c>
      <c r="D61" t="n">
        <v>0.01347357481740334</v>
      </c>
      <c r="E61" t="inlineStr">
        <is>
          <t>14</t>
        </is>
      </c>
      <c r="F61" t="inlineStr">
        <is>
          <t>54</t>
        </is>
      </c>
    </row>
    <row r="62">
      <c r="A62" t="inlineStr">
        <is>
          <t>ffb159ca-5a34-4555-a6f8-ca65de977870</t>
        </is>
      </c>
      <c r="B62" s="1" t="n">
        <v>43891</v>
      </c>
      <c r="C62" t="n">
        <v>0.04455160203817361</v>
      </c>
      <c r="D62" t="n">
        <v>0.01544033409170549</v>
      </c>
      <c r="E62" t="inlineStr">
        <is>
          <t>77</t>
        </is>
      </c>
      <c r="F62" t="inlineStr">
        <is>
          <t>46</t>
        </is>
      </c>
    </row>
    <row r="63">
      <c r="A63" t="inlineStr">
        <is>
          <t>94935775-3be6-48dc-b123-7b11c3028dcc</t>
        </is>
      </c>
      <c r="B63" s="1" t="n">
        <v>43892</v>
      </c>
      <c r="C63" t="n">
        <v>0.01016459912056637</v>
      </c>
      <c r="D63" t="n">
        <v>0.04030858502155508</v>
      </c>
      <c r="E63" t="inlineStr">
        <is>
          <t>47</t>
        </is>
      </c>
      <c r="F63" t="inlineStr">
        <is>
          <t>84</t>
        </is>
      </c>
    </row>
    <row r="64">
      <c r="A64" t="inlineStr">
        <is>
          <t>bdd85af8-d7f7-4977-8804-b92cf100bd21</t>
        </is>
      </c>
      <c r="B64" s="1" t="n">
        <v>43893</v>
      </c>
      <c r="C64" t="n">
        <v>0.02688483652601335</v>
      </c>
      <c r="D64" t="n">
        <v>0.04455475349423716</v>
      </c>
      <c r="E64" t="inlineStr">
        <is>
          <t>46</t>
        </is>
      </c>
      <c r="F64" t="inlineStr">
        <is>
          <t>55</t>
        </is>
      </c>
    </row>
    <row r="65">
      <c r="A65" t="inlineStr">
        <is>
          <t>6f4e3986-741e-4834-b08b-11730f6cea2b</t>
        </is>
      </c>
      <c r="B65" s="1" t="n">
        <v>43894</v>
      </c>
      <c r="C65" t="n">
        <v>0.03747637459822402</v>
      </c>
      <c r="D65" t="n">
        <v>0.0433846342631286</v>
      </c>
      <c r="E65" t="inlineStr">
        <is>
          <t>96</t>
        </is>
      </c>
      <c r="F65" t="inlineStr">
        <is>
          <t>17</t>
        </is>
      </c>
    </row>
    <row r="66">
      <c r="A66" t="inlineStr">
        <is>
          <t>4b8a1444-85db-46bd-9a75-9775d639dc44</t>
        </is>
      </c>
      <c r="B66" s="1" t="n">
        <v>43895</v>
      </c>
      <c r="C66" t="n">
        <v>0.01251153371058145</v>
      </c>
      <c r="D66" t="n">
        <v>0.04387543301408579</v>
      </c>
      <c r="E66" t="inlineStr">
        <is>
          <t>80</t>
        </is>
      </c>
      <c r="F66" t="inlineStr">
        <is>
          <t>57</t>
        </is>
      </c>
    </row>
    <row r="67">
      <c r="A67" t="inlineStr">
        <is>
          <t>464276ee-10f0-4fc7-84f0-e437fd8295ec</t>
        </is>
      </c>
      <c r="B67" s="1" t="n">
        <v>43896</v>
      </c>
      <c r="C67" t="n">
        <v>0.02811346539540453</v>
      </c>
      <c r="D67" t="n">
        <v>0.04241166667609703</v>
      </c>
      <c r="E67" t="inlineStr">
        <is>
          <t>76</t>
        </is>
      </c>
      <c r="F67" t="inlineStr">
        <is>
          <t>96</t>
        </is>
      </c>
    </row>
    <row r="68">
      <c r="A68" t="inlineStr">
        <is>
          <t>ba5ce2ab-38a4-4786-aba9-794fe6a95493</t>
        </is>
      </c>
      <c r="B68" s="1" t="n">
        <v>43897</v>
      </c>
      <c r="C68" t="n">
        <v>0.01822926151057948</v>
      </c>
      <c r="D68" t="n">
        <v>0.02403908304105581</v>
      </c>
      <c r="E68" t="inlineStr">
        <is>
          <t>47</t>
        </is>
      </c>
      <c r="F68" t="inlineStr">
        <is>
          <t>57</t>
        </is>
      </c>
    </row>
    <row r="69">
      <c r="A69" t="inlineStr">
        <is>
          <t>7d511bf3-f522-4fff-b953-4cf6a37a9b06</t>
        </is>
      </c>
      <c r="B69" s="1" t="n">
        <v>43898</v>
      </c>
      <c r="C69" t="n">
        <v>0.03617349450651907</v>
      </c>
      <c r="D69" t="n">
        <v>0.01379994162140789</v>
      </c>
      <c r="E69" t="inlineStr">
        <is>
          <t>36</t>
        </is>
      </c>
      <c r="F69" t="inlineStr">
        <is>
          <t>39</t>
        </is>
      </c>
    </row>
    <row r="70">
      <c r="A70" t="inlineStr">
        <is>
          <t>42ca9d14-5921-4b21-812c-a77ab514caed</t>
        </is>
      </c>
      <c r="B70" s="1" t="n">
        <v>43899</v>
      </c>
      <c r="C70" t="n">
        <v>0.03074771363732567</v>
      </c>
      <c r="D70" t="n">
        <v>0.02358724036098939</v>
      </c>
      <c r="E70" t="inlineStr">
        <is>
          <t>47</t>
        </is>
      </c>
      <c r="F70" t="inlineStr">
        <is>
          <t>35</t>
        </is>
      </c>
    </row>
    <row r="71">
      <c r="A71" t="inlineStr">
        <is>
          <t>afc47ac3-8998-4eac-a614-af718365092a</t>
        </is>
      </c>
      <c r="B71" s="1" t="n">
        <v>43900</v>
      </c>
      <c r="C71" t="n">
        <v>0.03222151603892098</v>
      </c>
      <c r="D71" t="n">
        <v>0.02233851079498683</v>
      </c>
      <c r="E71" t="inlineStr">
        <is>
          <t>74</t>
        </is>
      </c>
      <c r="F71" t="inlineStr">
        <is>
          <t>49</t>
        </is>
      </c>
    </row>
    <row r="72">
      <c r="A72" t="inlineStr">
        <is>
          <t>ced5d1c9-2cf4-48d8-8c4d-73124eddaa26</t>
        </is>
      </c>
      <c r="B72" s="1" t="n">
        <v>43901</v>
      </c>
      <c r="C72" t="n">
        <v>0.01218876608580845</v>
      </c>
      <c r="D72" t="n">
        <v>0.01966044756704544</v>
      </c>
      <c r="E72" t="inlineStr">
        <is>
          <t>77</t>
        </is>
      </c>
      <c r="F72" t="inlineStr">
        <is>
          <t>80</t>
        </is>
      </c>
    </row>
    <row r="73">
      <c r="A73" t="inlineStr">
        <is>
          <t>f3a71983-85e7-44a1-8360-fb8a20d0fa32</t>
        </is>
      </c>
      <c r="B73" s="1" t="n">
        <v>43902</v>
      </c>
      <c r="C73" t="n">
        <v>0.04641483970190589</v>
      </c>
      <c r="D73" t="n">
        <v>0.04039779548225438</v>
      </c>
      <c r="E73" t="inlineStr">
        <is>
          <t>100</t>
        </is>
      </c>
      <c r="F73" t="inlineStr">
        <is>
          <t>93</t>
        </is>
      </c>
    </row>
    <row r="74">
      <c r="A74" t="inlineStr">
        <is>
          <t>77fefc73-23ae-433e-b205-36cf105a9c4d</t>
        </is>
      </c>
      <c r="B74" s="1" t="n">
        <v>43903</v>
      </c>
      <c r="C74" t="n">
        <v>0.01808198990329883</v>
      </c>
      <c r="D74" t="n">
        <v>0.01853385919243031</v>
      </c>
      <c r="E74" t="inlineStr">
        <is>
          <t>80</t>
        </is>
      </c>
      <c r="F74" t="inlineStr">
        <is>
          <t>82</t>
        </is>
      </c>
    </row>
    <row r="75">
      <c r="A75" t="inlineStr">
        <is>
          <t>6d8c7eb4-0e2c-41aa-81b5-b845aceae60f</t>
        </is>
      </c>
      <c r="B75" s="1" t="n">
        <v>43904</v>
      </c>
      <c r="C75" t="n">
        <v>0.01886529338669751</v>
      </c>
      <c r="D75" t="n">
        <v>0.04828210262745588</v>
      </c>
      <c r="E75" t="inlineStr">
        <is>
          <t>87</t>
        </is>
      </c>
      <c r="F75" t="inlineStr">
        <is>
          <t>66</t>
        </is>
      </c>
    </row>
    <row r="76">
      <c r="A76" t="inlineStr">
        <is>
          <t>e4a2366f-7c29-4741-8e38-40ffa37d050b</t>
        </is>
      </c>
      <c r="B76" s="1" t="n">
        <v>43905</v>
      </c>
      <c r="C76" t="n">
        <v>0.03822391439623117</v>
      </c>
      <c r="D76" t="n">
        <v>0.01491985820686652</v>
      </c>
      <c r="E76" t="inlineStr">
        <is>
          <t>16</t>
        </is>
      </c>
      <c r="F76" t="inlineStr">
        <is>
          <t>90</t>
        </is>
      </c>
    </row>
    <row r="77">
      <c r="A77" t="inlineStr">
        <is>
          <t>002cce85-762c-4a74-9526-c1fa4ce9bd4e</t>
        </is>
      </c>
      <c r="B77" s="1" t="n">
        <v>43906</v>
      </c>
      <c r="C77" t="n">
        <v>0.02371650807370489</v>
      </c>
      <c r="D77" t="n">
        <v>0.01381595196091058</v>
      </c>
      <c r="E77" t="inlineStr">
        <is>
          <t>67</t>
        </is>
      </c>
      <c r="F77" t="inlineStr">
        <is>
          <t>9</t>
        </is>
      </c>
    </row>
    <row r="78">
      <c r="A78" t="inlineStr">
        <is>
          <t>58451fbd-e4d4-4934-b9d2-26d420872763</t>
        </is>
      </c>
      <c r="B78" s="1" t="n">
        <v>43907</v>
      </c>
      <c r="C78" t="n">
        <v>0.03175818327151331</v>
      </c>
      <c r="D78" t="n">
        <v>0.02994053523134876</v>
      </c>
      <c r="E78" t="inlineStr">
        <is>
          <t>73</t>
        </is>
      </c>
      <c r="F78" t="inlineStr">
        <is>
          <t>44</t>
        </is>
      </c>
    </row>
    <row r="79">
      <c r="A79" t="inlineStr">
        <is>
          <t>5623a699-c033-4ef2-b0b0-7ab0c5be99d3</t>
        </is>
      </c>
      <c r="B79" s="1" t="n">
        <v>43908</v>
      </c>
      <c r="C79" t="n">
        <v>0.01173482433820677</v>
      </c>
      <c r="D79" t="n">
        <v>0.04848970028984421</v>
      </c>
      <c r="E79" t="inlineStr">
        <is>
          <t>72</t>
        </is>
      </c>
      <c r="F79" t="inlineStr">
        <is>
          <t>69</t>
        </is>
      </c>
    </row>
    <row r="80">
      <c r="A80" t="inlineStr">
        <is>
          <t>d0d4f802-4950-4504-8a59-e7eb69d5a41c</t>
        </is>
      </c>
      <c r="B80" s="1" t="n">
        <v>43909</v>
      </c>
      <c r="C80" t="n">
        <v>0.01575930168986822</v>
      </c>
      <c r="D80" t="n">
        <v>0.01365861910312248</v>
      </c>
      <c r="E80" t="inlineStr">
        <is>
          <t>32</t>
        </is>
      </c>
      <c r="F80" t="inlineStr">
        <is>
          <t>31</t>
        </is>
      </c>
    </row>
    <row r="81">
      <c r="A81" t="inlineStr">
        <is>
          <t>6441afbb-06e7-48a7-bf30-4269e9bbd6c2</t>
        </is>
      </c>
      <c r="B81" s="1" t="n">
        <v>43910</v>
      </c>
      <c r="C81" t="n">
        <v>0.04062096457963944</v>
      </c>
      <c r="D81" t="n">
        <v>0.04367970574245766</v>
      </c>
      <c r="E81" t="inlineStr">
        <is>
          <t>70</t>
        </is>
      </c>
      <c r="F81" t="inlineStr">
        <is>
          <t>13</t>
        </is>
      </c>
    </row>
    <row r="82">
      <c r="A82" t="inlineStr">
        <is>
          <t>e46fe575-0131-419f-b05f-93e73303c547</t>
        </is>
      </c>
      <c r="B82" s="1" t="n">
        <v>43911</v>
      </c>
      <c r="C82" t="n">
        <v>0.01950553662032573</v>
      </c>
      <c r="D82" t="n">
        <v>0.01065691228784654</v>
      </c>
      <c r="E82" t="inlineStr">
        <is>
          <t>46</t>
        </is>
      </c>
      <c r="F82" t="inlineStr">
        <is>
          <t>77</t>
        </is>
      </c>
    </row>
    <row r="83">
      <c r="A83" t="inlineStr">
        <is>
          <t>bd62ef6e-bfbe-4d05-ae01-547c28b7f474</t>
        </is>
      </c>
      <c r="B83" s="1" t="n">
        <v>43912</v>
      </c>
      <c r="C83" t="n">
        <v>0.02822470039163374</v>
      </c>
      <c r="D83" t="n">
        <v>0.0290515776490086</v>
      </c>
      <c r="E83" t="inlineStr">
        <is>
          <t>95</t>
        </is>
      </c>
      <c r="F83" t="inlineStr">
        <is>
          <t>31</t>
        </is>
      </c>
    </row>
    <row r="84">
      <c r="A84" t="inlineStr">
        <is>
          <t>7e729ff3-92d3-4105-bd41-ceb10c2578f0</t>
        </is>
      </c>
      <c r="B84" s="1" t="n">
        <v>43913</v>
      </c>
      <c r="C84" t="n">
        <v>0.04206650448053709</v>
      </c>
      <c r="D84" t="n">
        <v>0.01664959266034274</v>
      </c>
      <c r="E84" t="inlineStr">
        <is>
          <t>32</t>
        </is>
      </c>
      <c r="F84" t="inlineStr">
        <is>
          <t>98</t>
        </is>
      </c>
    </row>
    <row r="85">
      <c r="A85" t="inlineStr">
        <is>
          <t>50e1b85a-2740-4f36-8b4b-5813aab03cd3</t>
        </is>
      </c>
      <c r="B85" s="1" t="n">
        <v>43914</v>
      </c>
      <c r="C85" t="n">
        <v>0.04616283123667457</v>
      </c>
      <c r="D85" t="n">
        <v>0.04239223428863707</v>
      </c>
      <c r="E85" t="inlineStr">
        <is>
          <t>7</t>
        </is>
      </c>
      <c r="F85" t="inlineStr">
        <is>
          <t>12</t>
        </is>
      </c>
    </row>
    <row r="86">
      <c r="A86" t="inlineStr">
        <is>
          <t>81cd47eb-fce2-4adf-982b-c0308b91b409</t>
        </is>
      </c>
      <c r="B86" s="1" t="n">
        <v>43915</v>
      </c>
      <c r="C86" t="n">
        <v>0.04680263748381422</v>
      </c>
      <c r="D86" t="n">
        <v>0.03950316263473667</v>
      </c>
      <c r="E86" t="inlineStr">
        <is>
          <t>79</t>
        </is>
      </c>
      <c r="F86" t="inlineStr">
        <is>
          <t>56</t>
        </is>
      </c>
    </row>
    <row r="87">
      <c r="A87" t="inlineStr">
        <is>
          <t>e34b6447-b780-48d3-9c44-3765562c2704</t>
        </is>
      </c>
      <c r="B87" s="1" t="n">
        <v>43916</v>
      </c>
      <c r="C87" t="n">
        <v>0.03800007958727648</v>
      </c>
      <c r="D87" t="n">
        <v>0.0115480034472259</v>
      </c>
      <c r="E87" t="inlineStr">
        <is>
          <t>27</t>
        </is>
      </c>
      <c r="F87" t="inlineStr">
        <is>
          <t>22</t>
        </is>
      </c>
    </row>
    <row r="88">
      <c r="A88" t="inlineStr">
        <is>
          <t>f843584c-2d87-4fc3-a383-39d1a49e0ce8</t>
        </is>
      </c>
      <c r="B88" s="1" t="n">
        <v>43917</v>
      </c>
      <c r="C88" t="n">
        <v>0.01505220574744724</v>
      </c>
      <c r="D88" t="n">
        <v>0.02704343834432137</v>
      </c>
      <c r="E88" t="inlineStr">
        <is>
          <t>87</t>
        </is>
      </c>
      <c r="F88" t="inlineStr">
        <is>
          <t>93</t>
        </is>
      </c>
    </row>
    <row r="89">
      <c r="A89" t="inlineStr">
        <is>
          <t>3aefbd56-2254-4ffa-8607-f71daad9b306</t>
        </is>
      </c>
      <c r="B89" s="1" t="n">
        <v>43918</v>
      </c>
      <c r="C89" t="n">
        <v>0.02680590709666593</v>
      </c>
      <c r="D89" t="n">
        <v>0.01527749757478474</v>
      </c>
      <c r="E89" t="inlineStr">
        <is>
          <t>19</t>
        </is>
      </c>
      <c r="F89" t="inlineStr">
        <is>
          <t>20</t>
        </is>
      </c>
    </row>
    <row r="90">
      <c r="A90" t="inlineStr">
        <is>
          <t>d3506da7-24ba-45d7-b851-4eb79733d0f4</t>
        </is>
      </c>
      <c r="B90" s="1" t="n">
        <v>43919</v>
      </c>
      <c r="C90" t="n">
        <v>0.0350142504882353</v>
      </c>
      <c r="D90" t="n">
        <v>0.04596453660291982</v>
      </c>
      <c r="E90" t="inlineStr">
        <is>
          <t>86</t>
        </is>
      </c>
      <c r="F90" t="inlineStr">
        <is>
          <t>45</t>
        </is>
      </c>
    </row>
    <row r="91">
      <c r="A91" t="inlineStr">
        <is>
          <t>cdac4966-32ac-4149-bbea-09b87def9a7a</t>
        </is>
      </c>
      <c r="B91" s="1" t="n">
        <v>43920</v>
      </c>
      <c r="C91" t="n">
        <v>0.01332928624594812</v>
      </c>
      <c r="D91" t="n">
        <v>0.03616234678918728</v>
      </c>
      <c r="E91" t="inlineStr">
        <is>
          <t>23</t>
        </is>
      </c>
      <c r="F91" t="inlineStr">
        <is>
          <t>87</t>
        </is>
      </c>
    </row>
    <row r="92">
      <c r="A92" t="inlineStr">
        <is>
          <t>98d99bb3-506c-4742-9510-2e236d77d1a2</t>
        </is>
      </c>
      <c r="B92" s="1" t="n">
        <v>43921</v>
      </c>
      <c r="C92" t="n">
        <v>0.01499172675686057</v>
      </c>
      <c r="D92" t="n">
        <v>0.04548676008370455</v>
      </c>
      <c r="E92" t="inlineStr">
        <is>
          <t>25</t>
        </is>
      </c>
      <c r="F92" t="inlineStr">
        <is>
          <t>76</t>
        </is>
      </c>
    </row>
    <row r="93">
      <c r="A93" t="inlineStr">
        <is>
          <t>34fdadeb-7a5a-43fb-b1fe-170bf024fac6</t>
        </is>
      </c>
      <c r="B93" s="1" t="n">
        <v>43922</v>
      </c>
      <c r="C93" t="n">
        <v>0.01083992544985928</v>
      </c>
      <c r="D93" t="n">
        <v>0.02456642085119588</v>
      </c>
      <c r="E93" t="inlineStr">
        <is>
          <t>36</t>
        </is>
      </c>
      <c r="F93" t="inlineStr">
        <is>
          <t>24</t>
        </is>
      </c>
    </row>
    <row r="94">
      <c r="A94" t="inlineStr">
        <is>
          <t>136a0492-3f83-4f90-b92e-a0096bee0e72</t>
        </is>
      </c>
      <c r="B94" s="1" t="n">
        <v>43923</v>
      </c>
      <c r="C94" t="n">
        <v>0.01631433318472759</v>
      </c>
      <c r="D94" t="n">
        <v>0.01920529196367639</v>
      </c>
      <c r="E94" t="inlineStr">
        <is>
          <t>30</t>
        </is>
      </c>
      <c r="F94" t="inlineStr">
        <is>
          <t>46</t>
        </is>
      </c>
    </row>
    <row r="95">
      <c r="A95" t="inlineStr">
        <is>
          <t>ac75b652-8d4f-40d7-aadf-e5a7124824c8</t>
        </is>
      </c>
      <c r="B95" s="1" t="n">
        <v>43924</v>
      </c>
      <c r="C95" t="n">
        <v>0.0298026475231248</v>
      </c>
      <c r="D95" t="n">
        <v>0.01688774576933686</v>
      </c>
      <c r="E95" t="inlineStr">
        <is>
          <t>28</t>
        </is>
      </c>
      <c r="F95" t="inlineStr">
        <is>
          <t>70</t>
        </is>
      </c>
    </row>
    <row r="96">
      <c r="A96" t="inlineStr">
        <is>
          <t>b677f626-642f-4ebf-baa3-b3d1bb34d871</t>
        </is>
      </c>
      <c r="B96" s="1" t="n">
        <v>43925</v>
      </c>
      <c r="C96" t="n">
        <v>0.0131397651024541</v>
      </c>
      <c r="D96" t="n">
        <v>0.01558315123198496</v>
      </c>
      <c r="E96" t="inlineStr">
        <is>
          <t>87</t>
        </is>
      </c>
      <c r="F96" t="inlineStr">
        <is>
          <t>64</t>
        </is>
      </c>
    </row>
    <row r="97">
      <c r="A97" t="inlineStr">
        <is>
          <t>1fb6d2f8-dbab-4fa4-8c1f-72f8ad1fb5e2</t>
        </is>
      </c>
      <c r="B97" s="1" t="n">
        <v>43926</v>
      </c>
      <c r="C97" t="n">
        <v>0.03523585807951488</v>
      </c>
      <c r="D97" t="n">
        <v>0.02919826230986308</v>
      </c>
      <c r="E97" t="inlineStr">
        <is>
          <t>37</t>
        </is>
      </c>
      <c r="F97" t="inlineStr">
        <is>
          <t>91</t>
        </is>
      </c>
    </row>
    <row r="98">
      <c r="A98" t="inlineStr">
        <is>
          <t>5d4667a6-d27b-41e5-a013-452d3e0d2f48</t>
        </is>
      </c>
      <c r="B98" s="1" t="n">
        <v>43927</v>
      </c>
      <c r="C98" t="n">
        <v>0.03562115632291895</v>
      </c>
      <c r="D98" t="n">
        <v>0.01864794420757138</v>
      </c>
      <c r="E98" t="inlineStr">
        <is>
          <t>85</t>
        </is>
      </c>
      <c r="F98" t="inlineStr">
        <is>
          <t>50</t>
        </is>
      </c>
    </row>
    <row r="99">
      <c r="A99" t="inlineStr">
        <is>
          <t>6b9e6828-94dd-43a5-9a92-f700899fa20d</t>
        </is>
      </c>
      <c r="B99" s="1" t="n">
        <v>43928</v>
      </c>
      <c r="C99" t="n">
        <v>0.03623223352937845</v>
      </c>
      <c r="D99" t="n">
        <v>0.0435933485246046</v>
      </c>
      <c r="E99" t="inlineStr">
        <is>
          <t>64</t>
        </is>
      </c>
      <c r="F99" t="inlineStr">
        <is>
          <t>46</t>
        </is>
      </c>
    </row>
    <row r="100">
      <c r="A100" t="inlineStr">
        <is>
          <t>93987acb-d044-499b-84cb-c45687484a6b</t>
        </is>
      </c>
      <c r="B100" s="1" t="n">
        <v>43929</v>
      </c>
      <c r="C100" t="n">
        <v>0.0415108693697535</v>
      </c>
      <c r="D100" t="n">
        <v>0.02175580226929597</v>
      </c>
      <c r="E100" t="inlineStr">
        <is>
          <t>25</t>
        </is>
      </c>
      <c r="F100" t="inlineStr">
        <is>
          <t>39</t>
        </is>
      </c>
    </row>
    <row r="101">
      <c r="A101" t="inlineStr">
        <is>
          <t>96d0e920-1339-4d6f-b0de-6c197c23ad0f</t>
        </is>
      </c>
      <c r="B101" s="1" t="n">
        <v>43930</v>
      </c>
      <c r="C101" t="n">
        <v>0.01541571996153898</v>
      </c>
      <c r="D101" t="n">
        <v>0.04580256793364734</v>
      </c>
      <c r="E101" t="inlineStr">
        <is>
          <t>52</t>
        </is>
      </c>
      <c r="F101" t="inlineStr">
        <is>
          <t>54</t>
        </is>
      </c>
    </row>
    <row r="102">
      <c r="A102" t="inlineStr">
        <is>
          <t>9a196b18-1e95-4918-b183-74adf52a3b4f</t>
        </is>
      </c>
      <c r="B102" s="1" t="n">
        <v>43931</v>
      </c>
      <c r="C102" t="n">
        <v>0.02956200476067719</v>
      </c>
      <c r="D102" t="n">
        <v>0.039217681389507</v>
      </c>
      <c r="E102" t="inlineStr">
        <is>
          <t>1</t>
        </is>
      </c>
      <c r="F102" t="inlineStr">
        <is>
          <t>26</t>
        </is>
      </c>
    </row>
    <row r="103">
      <c r="A103" t="inlineStr">
        <is>
          <t>2184c4ac-9b4d-4474-8c92-d8cb05ec7609</t>
        </is>
      </c>
      <c r="B103" s="1" t="n">
        <v>43932</v>
      </c>
      <c r="C103" t="n">
        <v>0.01168332692198589</v>
      </c>
      <c r="D103" t="n">
        <v>0.01079611716797675</v>
      </c>
      <c r="E103" t="inlineStr">
        <is>
          <t>61</t>
        </is>
      </c>
      <c r="F103" t="inlineStr">
        <is>
          <t>94</t>
        </is>
      </c>
    </row>
    <row r="104">
      <c r="A104" t="inlineStr">
        <is>
          <t>902d8c00-9da4-4bf0-8ee8-ca8659c28b6c</t>
        </is>
      </c>
      <c r="B104" s="1" t="n">
        <v>43933</v>
      </c>
      <c r="C104" t="n">
        <v>0.02528871496430173</v>
      </c>
      <c r="D104" t="n">
        <v>0.0250201932699711</v>
      </c>
      <c r="E104" t="inlineStr">
        <is>
          <t>77</t>
        </is>
      </c>
      <c r="F104" t="inlineStr">
        <is>
          <t>32</t>
        </is>
      </c>
    </row>
    <row r="105">
      <c r="A105" t="inlineStr">
        <is>
          <t>b93ff71b-16e1-4eee-8c3d-47bdcee4e25f</t>
        </is>
      </c>
      <c r="B105" s="1" t="n">
        <v>43934</v>
      </c>
      <c r="C105" t="n">
        <v>0.02690850016194432</v>
      </c>
      <c r="D105" t="n">
        <v>0.0279955871125056</v>
      </c>
      <c r="E105" t="inlineStr">
        <is>
          <t>31</t>
        </is>
      </c>
      <c r="F105" t="inlineStr">
        <is>
          <t>50</t>
        </is>
      </c>
    </row>
    <row r="106">
      <c r="A106" t="inlineStr">
        <is>
          <t>70b9dc89-cc17-4f9e-a382-9e60278cafb1</t>
        </is>
      </c>
      <c r="B106" s="1" t="n">
        <v>43935</v>
      </c>
      <c r="C106" t="n">
        <v>0.02075831493751449</v>
      </c>
      <c r="D106" t="n">
        <v>0.04566740387803601</v>
      </c>
      <c r="E106" t="inlineStr">
        <is>
          <t>45</t>
        </is>
      </c>
      <c r="F106" t="inlineStr">
        <is>
          <t>8</t>
        </is>
      </c>
    </row>
    <row r="107">
      <c r="A107" t="inlineStr">
        <is>
          <t>d57d8358-284d-43cd-9455-5c777cd9e58a</t>
        </is>
      </c>
      <c r="B107" s="1" t="n">
        <v>43936</v>
      </c>
      <c r="C107" t="n">
        <v>0.03178841814474533</v>
      </c>
      <c r="D107" t="n">
        <v>0.03633933357822464</v>
      </c>
      <c r="E107" t="inlineStr">
        <is>
          <t>95</t>
        </is>
      </c>
      <c r="F107" t="inlineStr">
        <is>
          <t>91</t>
        </is>
      </c>
    </row>
    <row r="108">
      <c r="A108" t="inlineStr">
        <is>
          <t>6fb0a792-98a0-41d5-a827-ddb5dda4b827</t>
        </is>
      </c>
      <c r="B108" s="1" t="n">
        <v>43937</v>
      </c>
      <c r="C108" t="n">
        <v>0.02515503857691691</v>
      </c>
      <c r="D108" t="n">
        <v>0.04870047682109636</v>
      </c>
      <c r="E108" t="inlineStr">
        <is>
          <t>76</t>
        </is>
      </c>
      <c r="F108" t="inlineStr">
        <is>
          <t>71</t>
        </is>
      </c>
    </row>
    <row r="109">
      <c r="A109" t="inlineStr">
        <is>
          <t>43eee64e-0819-4752-8970-6c7e8da757fb</t>
        </is>
      </c>
      <c r="B109" s="1" t="n">
        <v>43938</v>
      </c>
      <c r="C109" t="n">
        <v>0.02795358113842138</v>
      </c>
      <c r="D109" t="n">
        <v>0.02682389876397459</v>
      </c>
      <c r="E109" t="inlineStr">
        <is>
          <t>71</t>
        </is>
      </c>
      <c r="F109" t="inlineStr">
        <is>
          <t>64</t>
        </is>
      </c>
    </row>
    <row r="110">
      <c r="A110" t="inlineStr">
        <is>
          <t>2b785c57-4884-47b4-88a5-cb9dbede7ff6</t>
        </is>
      </c>
      <c r="B110" s="1" t="n">
        <v>43939</v>
      </c>
      <c r="C110" t="n">
        <v>0.03469968331039737</v>
      </c>
      <c r="D110" t="n">
        <v>0.01431803808000843</v>
      </c>
      <c r="E110" t="inlineStr">
        <is>
          <t>20</t>
        </is>
      </c>
      <c r="F110" t="inlineStr">
        <is>
          <t>28</t>
        </is>
      </c>
    </row>
    <row r="111">
      <c r="A111" t="inlineStr">
        <is>
          <t>316c6ed6-27b2-4d37-8f30-6fd40e46bf14</t>
        </is>
      </c>
      <c r="B111" s="1" t="n">
        <v>43940</v>
      </c>
      <c r="C111" t="n">
        <v>0.02104952921583005</v>
      </c>
      <c r="D111" t="n">
        <v>0.02688784619295856</v>
      </c>
      <c r="E111" t="inlineStr">
        <is>
          <t>88</t>
        </is>
      </c>
      <c r="F111" t="inlineStr">
        <is>
          <t>79</t>
        </is>
      </c>
    </row>
    <row r="112">
      <c r="A112" t="inlineStr">
        <is>
          <t>a1c9a4ad-f14a-4f3b-85a4-64cdaa028552</t>
        </is>
      </c>
      <c r="B112" s="1" t="n">
        <v>43941</v>
      </c>
      <c r="C112" t="n">
        <v>0.02727656828332489</v>
      </c>
      <c r="D112" t="n">
        <v>0.04720412180781275</v>
      </c>
      <c r="E112" t="inlineStr">
        <is>
          <t>65</t>
        </is>
      </c>
      <c r="F112" t="inlineStr">
        <is>
          <t>17</t>
        </is>
      </c>
    </row>
    <row r="113">
      <c r="A113" t="inlineStr">
        <is>
          <t>f21898a0-057f-4591-93db-bec98b5f39aa</t>
        </is>
      </c>
      <c r="B113" s="1" t="n">
        <v>43942</v>
      </c>
      <c r="C113" t="n">
        <v>0.02872354206796605</v>
      </c>
      <c r="D113" t="n">
        <v>0.02050688008898853</v>
      </c>
      <c r="E113" t="inlineStr">
        <is>
          <t>91</t>
        </is>
      </c>
      <c r="F113" t="inlineStr">
        <is>
          <t>16</t>
        </is>
      </c>
    </row>
    <row r="114">
      <c r="A114" t="inlineStr">
        <is>
          <t>755e779c-8220-4d87-9226-89816d160c2c</t>
        </is>
      </c>
      <c r="B114" s="1" t="n">
        <v>43943</v>
      </c>
      <c r="C114" t="n">
        <v>0.03966602083938898</v>
      </c>
      <c r="D114" t="n">
        <v>0.03680317390525011</v>
      </c>
      <c r="E114" t="inlineStr">
        <is>
          <t>79</t>
        </is>
      </c>
      <c r="F114" t="inlineStr">
        <is>
          <t>53</t>
        </is>
      </c>
    </row>
    <row r="115">
      <c r="A115" t="inlineStr">
        <is>
          <t>5dc01f01-445e-4445-8295-ecb5e01434c9</t>
        </is>
      </c>
      <c r="B115" s="1" t="n">
        <v>43944</v>
      </c>
      <c r="C115" t="n">
        <v>0.02389981003723419</v>
      </c>
      <c r="D115" t="n">
        <v>0.04216896768425755</v>
      </c>
      <c r="E115" t="inlineStr">
        <is>
          <t>50</t>
        </is>
      </c>
      <c r="F115" t="inlineStr">
        <is>
          <t>35</t>
        </is>
      </c>
    </row>
    <row r="116">
      <c r="A116" t="inlineStr">
        <is>
          <t>beab19ab-dcee-4783-986a-e2320cfb2970</t>
        </is>
      </c>
      <c r="B116" s="1" t="n">
        <v>43945</v>
      </c>
      <c r="C116" t="n">
        <v>0.01704484446008448</v>
      </c>
      <c r="D116" t="n">
        <v>0.02505308683523162</v>
      </c>
      <c r="E116" t="inlineStr">
        <is>
          <t>76</t>
        </is>
      </c>
      <c r="F116" t="inlineStr">
        <is>
          <t>19</t>
        </is>
      </c>
    </row>
    <row r="117">
      <c r="A117" t="inlineStr">
        <is>
          <t>5ea47e24-d082-4284-9a12-298cf8861ff8</t>
        </is>
      </c>
      <c r="B117" s="1" t="n">
        <v>43946</v>
      </c>
      <c r="C117" t="n">
        <v>0.04697718648324473</v>
      </c>
      <c r="D117" t="n">
        <v>0.03735339749753223</v>
      </c>
      <c r="E117" t="inlineStr">
        <is>
          <t>49</t>
        </is>
      </c>
      <c r="F117" t="inlineStr">
        <is>
          <t>31</t>
        </is>
      </c>
    </row>
    <row r="118">
      <c r="A118" t="inlineStr">
        <is>
          <t>ffc12116-4f77-456c-bdbd-40b70c6d6c2c</t>
        </is>
      </c>
      <c r="B118" s="1" t="n">
        <v>43947</v>
      </c>
      <c r="C118" t="n">
        <v>0.016073442056154</v>
      </c>
      <c r="D118" t="n">
        <v>0.03539824326432226</v>
      </c>
      <c r="E118" t="inlineStr">
        <is>
          <t>8</t>
        </is>
      </c>
      <c r="F118" t="inlineStr">
        <is>
          <t>36</t>
        </is>
      </c>
    </row>
    <row r="119">
      <c r="A119" t="inlineStr">
        <is>
          <t>0769b366-47c0-420b-bb40-fb8ba60dca10</t>
        </is>
      </c>
      <c r="B119" s="1" t="n">
        <v>43948</v>
      </c>
      <c r="C119" t="n">
        <v>0.0355790572027332</v>
      </c>
      <c r="D119" t="n">
        <v>0.02095659770548819</v>
      </c>
      <c r="E119" t="inlineStr">
        <is>
          <t>69</t>
        </is>
      </c>
      <c r="F119" t="inlineStr">
        <is>
          <t>14</t>
        </is>
      </c>
    </row>
    <row r="120">
      <c r="A120" t="inlineStr">
        <is>
          <t>b6ba9a2b-8933-432f-9771-1793be73bd88</t>
        </is>
      </c>
      <c r="B120" s="1" t="n">
        <v>43949</v>
      </c>
      <c r="C120" t="n">
        <v>0.01010817099611848</v>
      </c>
      <c r="D120" t="n">
        <v>0.01588190607217871</v>
      </c>
      <c r="E120" t="inlineStr">
        <is>
          <t>10</t>
        </is>
      </c>
      <c r="F120" t="inlineStr">
        <is>
          <t>62</t>
        </is>
      </c>
    </row>
    <row r="121">
      <c r="A121" t="inlineStr">
        <is>
          <t>97006c59-1f0d-4b79-8468-83c5f7b974c3</t>
        </is>
      </c>
      <c r="B121" s="1" t="n">
        <v>43950</v>
      </c>
      <c r="C121" t="n">
        <v>0.0184982993816459</v>
      </c>
      <c r="D121" t="n">
        <v>0.01048908301790282</v>
      </c>
      <c r="E121" t="inlineStr">
        <is>
          <t>1</t>
        </is>
      </c>
      <c r="F121" t="inlineStr">
        <is>
          <t>52</t>
        </is>
      </c>
    </row>
    <row r="122">
      <c r="A122" t="inlineStr">
        <is>
          <t>76c3fcf1-a2df-4a7a-9f06-2a8f6e42caa2</t>
        </is>
      </c>
      <c r="B122" s="1" t="n">
        <v>43951</v>
      </c>
      <c r="C122" t="n">
        <v>0.01960714793009158</v>
      </c>
      <c r="D122" t="n">
        <v>0.02592723730858703</v>
      </c>
      <c r="E122" t="inlineStr">
        <is>
          <t>100</t>
        </is>
      </c>
      <c r="F122" t="inlineStr">
        <is>
          <t>67</t>
        </is>
      </c>
    </row>
    <row r="123">
      <c r="A123" t="inlineStr">
        <is>
          <t>e1b41eb1-bd35-4f91-82ff-881da10cf1df</t>
        </is>
      </c>
      <c r="B123" s="1" t="n">
        <v>43952</v>
      </c>
      <c r="C123" t="n">
        <v>0.02396360404700428</v>
      </c>
      <c r="D123" t="n">
        <v>0.0412117606234675</v>
      </c>
      <c r="E123" t="inlineStr">
        <is>
          <t>20</t>
        </is>
      </c>
      <c r="F123" t="inlineStr">
        <is>
          <t>71</t>
        </is>
      </c>
    </row>
    <row r="124">
      <c r="A124" t="inlineStr">
        <is>
          <t>71ee9cc5-c4e6-46f8-bd4a-dc5db59a379e</t>
        </is>
      </c>
      <c r="B124" s="1" t="n">
        <v>43953</v>
      </c>
      <c r="C124" t="n">
        <v>0.01548251996777785</v>
      </c>
      <c r="D124" t="n">
        <v>0.02145422735478988</v>
      </c>
      <c r="E124" t="inlineStr">
        <is>
          <t>37</t>
        </is>
      </c>
      <c r="F124" t="inlineStr">
        <is>
          <t>20</t>
        </is>
      </c>
    </row>
    <row r="125">
      <c r="A125" t="inlineStr">
        <is>
          <t>eb322bdc-d07c-4893-8e6f-fe8c98528892</t>
        </is>
      </c>
      <c r="B125" s="1" t="n">
        <v>43954</v>
      </c>
      <c r="C125" t="n">
        <v>0.02394022527266286</v>
      </c>
      <c r="D125" t="n">
        <v>0.04200787503658821</v>
      </c>
      <c r="E125" t="inlineStr">
        <is>
          <t>47</t>
        </is>
      </c>
      <c r="F125" t="inlineStr">
        <is>
          <t>49</t>
        </is>
      </c>
    </row>
    <row r="126">
      <c r="A126" t="inlineStr">
        <is>
          <t>db912d98-a4ad-4b2c-95ae-95fad0b4c6b0</t>
        </is>
      </c>
      <c r="B126" s="1" t="n">
        <v>43955</v>
      </c>
      <c r="C126" t="n">
        <v>0.04230966190499908</v>
      </c>
      <c r="D126" t="n">
        <v>0.03450519685320313</v>
      </c>
      <c r="E126" t="inlineStr">
        <is>
          <t>32</t>
        </is>
      </c>
      <c r="F126" t="inlineStr">
        <is>
          <t>100</t>
        </is>
      </c>
    </row>
    <row r="127">
      <c r="A127" t="inlineStr">
        <is>
          <t>fc414496-7ed1-4df7-b554-1cc5b50fbbee</t>
        </is>
      </c>
      <c r="B127" s="1" t="n">
        <v>43956</v>
      </c>
      <c r="C127" t="n">
        <v>0.02340713943081187</v>
      </c>
      <c r="D127" t="n">
        <v>0.0146311834086521</v>
      </c>
      <c r="E127" t="inlineStr">
        <is>
          <t>55</t>
        </is>
      </c>
      <c r="F127" t="inlineStr">
        <is>
          <t>61</t>
        </is>
      </c>
    </row>
    <row r="128">
      <c r="A128" t="inlineStr">
        <is>
          <t>34ad1ae7-2f30-41a4-9ffc-cc8cef1834a4</t>
        </is>
      </c>
      <c r="B128" s="1" t="n">
        <v>43957</v>
      </c>
      <c r="C128" t="n">
        <v>0.0150108468633323</v>
      </c>
      <c r="D128" t="n">
        <v>0.04036676758980989</v>
      </c>
      <c r="E128" t="inlineStr">
        <is>
          <t>60</t>
        </is>
      </c>
      <c r="F128" t="inlineStr">
        <is>
          <t>15</t>
        </is>
      </c>
    </row>
    <row r="129">
      <c r="A129" t="inlineStr">
        <is>
          <t>2dd831cc-ebb7-4bea-88aa-d27a2c5b0e67</t>
        </is>
      </c>
      <c r="B129" s="1" t="n">
        <v>43958</v>
      </c>
      <c r="C129" t="n">
        <v>0.0247806735280006</v>
      </c>
      <c r="D129" t="n">
        <v>0.01542140972092071</v>
      </c>
      <c r="E129" t="inlineStr">
        <is>
          <t>94</t>
        </is>
      </c>
      <c r="F129" t="inlineStr">
        <is>
          <t>41</t>
        </is>
      </c>
    </row>
    <row r="130">
      <c r="A130" t="inlineStr">
        <is>
          <t>3c1bf704-1a7d-4544-a481-29fc3c701104</t>
        </is>
      </c>
      <c r="B130" s="1" t="n">
        <v>43959</v>
      </c>
      <c r="C130" t="n">
        <v>0.03427171629788545</v>
      </c>
      <c r="D130" t="n">
        <v>0.01187690183602916</v>
      </c>
      <c r="E130" t="inlineStr">
        <is>
          <t>22</t>
        </is>
      </c>
      <c r="F130" t="inlineStr">
        <is>
          <t>72</t>
        </is>
      </c>
    </row>
    <row r="131">
      <c r="A131" t="inlineStr">
        <is>
          <t>6ec3a5de-a329-4850-8a2d-021d8c74dfa1</t>
        </is>
      </c>
      <c r="B131" s="1" t="n">
        <v>43960</v>
      </c>
      <c r="C131" t="n">
        <v>0.01636097718108148</v>
      </c>
      <c r="D131" t="n">
        <v>0.02603751292070502</v>
      </c>
      <c r="E131" t="inlineStr">
        <is>
          <t>31</t>
        </is>
      </c>
      <c r="F131" t="inlineStr">
        <is>
          <t>44</t>
        </is>
      </c>
    </row>
    <row r="132">
      <c r="A132" t="inlineStr">
        <is>
          <t>2dc791ef-2445-4cd8-bbd3-9ed2153950f0</t>
        </is>
      </c>
      <c r="B132" s="1" t="n">
        <v>43961</v>
      </c>
      <c r="C132" t="n">
        <v>0.03857159900489997</v>
      </c>
      <c r="D132" t="n">
        <v>0.03018834588283771</v>
      </c>
      <c r="E132" t="inlineStr">
        <is>
          <t>5</t>
        </is>
      </c>
      <c r="F132" t="inlineStr">
        <is>
          <t>72</t>
        </is>
      </c>
    </row>
    <row r="133">
      <c r="A133" t="inlineStr">
        <is>
          <t>ab5753be-9282-493d-8c97-353a0f2a641e</t>
        </is>
      </c>
      <c r="B133" s="1" t="n">
        <v>43962</v>
      </c>
      <c r="C133" t="n">
        <v>0.04783611155092585</v>
      </c>
      <c r="D133" t="n">
        <v>0.0353116017454017</v>
      </c>
      <c r="E133" t="inlineStr">
        <is>
          <t>67</t>
        </is>
      </c>
      <c r="F133" t="inlineStr">
        <is>
          <t>38</t>
        </is>
      </c>
    </row>
    <row r="134">
      <c r="A134" t="inlineStr">
        <is>
          <t>05aaa604-2ce2-4366-bf07-67e16d06df7c</t>
        </is>
      </c>
      <c r="B134" s="1" t="n">
        <v>43963</v>
      </c>
      <c r="C134" t="n">
        <v>0.03219042460194388</v>
      </c>
      <c r="D134" t="n">
        <v>0.02716014167078337</v>
      </c>
      <c r="E134" t="inlineStr">
        <is>
          <t>13</t>
        </is>
      </c>
      <c r="F134" t="inlineStr">
        <is>
          <t>63</t>
        </is>
      </c>
    </row>
    <row r="135">
      <c r="A135" t="inlineStr">
        <is>
          <t>433b9a51-5f64-4456-9af4-e2a2b10bdbab</t>
        </is>
      </c>
      <c r="B135" s="1" t="n">
        <v>43964</v>
      </c>
      <c r="C135" t="n">
        <v>0.03532654107281626</v>
      </c>
      <c r="D135" t="n">
        <v>0.02533838651194088</v>
      </c>
      <c r="E135" t="inlineStr">
        <is>
          <t>59</t>
        </is>
      </c>
      <c r="F135" t="inlineStr">
        <is>
          <t>84</t>
        </is>
      </c>
    </row>
    <row r="136">
      <c r="A136" t="inlineStr">
        <is>
          <t>f4f7f721-b5bf-4fd0-ae51-b3afeac2be24</t>
        </is>
      </c>
      <c r="B136" s="1" t="n">
        <v>43965</v>
      </c>
      <c r="C136" t="n">
        <v>0.03449755191862952</v>
      </c>
      <c r="D136" t="n">
        <v>0.02414291886069989</v>
      </c>
      <c r="E136" t="inlineStr">
        <is>
          <t>90</t>
        </is>
      </c>
      <c r="F136" t="inlineStr">
        <is>
          <t>83</t>
        </is>
      </c>
    </row>
    <row r="137">
      <c r="A137" t="inlineStr">
        <is>
          <t>337ca380-b2e9-4355-8363-ee4c09c0bae5</t>
        </is>
      </c>
      <c r="B137" s="1" t="n">
        <v>43966</v>
      </c>
      <c r="C137" t="n">
        <v>0.04259426411076116</v>
      </c>
      <c r="D137" t="n">
        <v>0.04370574534599811</v>
      </c>
      <c r="E137" t="inlineStr">
        <is>
          <t>41</t>
        </is>
      </c>
      <c r="F137" t="inlineStr">
        <is>
          <t>6</t>
        </is>
      </c>
    </row>
    <row r="138">
      <c r="A138" t="inlineStr">
        <is>
          <t>60ba6dbb-6ce6-4779-9393-f8b1ab963661</t>
        </is>
      </c>
      <c r="B138" s="1" t="n">
        <v>43967</v>
      </c>
      <c r="C138" t="n">
        <v>0.02246530823031713</v>
      </c>
      <c r="D138" t="n">
        <v>0.04626788299138256</v>
      </c>
      <c r="E138" t="inlineStr">
        <is>
          <t>5</t>
        </is>
      </c>
      <c r="F138" t="inlineStr">
        <is>
          <t>4</t>
        </is>
      </c>
    </row>
    <row r="139">
      <c r="A139" t="inlineStr">
        <is>
          <t>7b2f7b4f-da30-4302-8f6c-04e38095573f</t>
        </is>
      </c>
      <c r="B139" s="1" t="n">
        <v>43968</v>
      </c>
      <c r="C139" t="n">
        <v>0.0138199449934789</v>
      </c>
      <c r="D139" t="n">
        <v>0.04832161612971447</v>
      </c>
      <c r="E139" t="inlineStr">
        <is>
          <t>73</t>
        </is>
      </c>
      <c r="F139" t="inlineStr">
        <is>
          <t>7</t>
        </is>
      </c>
    </row>
    <row r="140">
      <c r="A140" t="inlineStr">
        <is>
          <t>49c0a7b7-0908-4148-b85d-f241afbdd137</t>
        </is>
      </c>
      <c r="B140" s="1" t="n">
        <v>43969</v>
      </c>
      <c r="C140" t="n">
        <v>0.02784080203092475</v>
      </c>
      <c r="D140" t="n">
        <v>0.03738632676103067</v>
      </c>
      <c r="E140" t="inlineStr">
        <is>
          <t>30</t>
        </is>
      </c>
      <c r="F140" t="inlineStr">
        <is>
          <t>57</t>
        </is>
      </c>
    </row>
    <row r="141">
      <c r="A141" t="inlineStr">
        <is>
          <t>f4d312dc-9d37-4132-8e8c-af440e906c8e</t>
        </is>
      </c>
      <c r="B141" s="1" t="n">
        <v>43970</v>
      </c>
      <c r="C141" t="n">
        <v>0.03196567256425054</v>
      </c>
      <c r="D141" t="n">
        <v>0.02959138100766615</v>
      </c>
      <c r="E141" t="inlineStr">
        <is>
          <t>80</t>
        </is>
      </c>
      <c r="F141" t="inlineStr">
        <is>
          <t>42</t>
        </is>
      </c>
    </row>
    <row r="142">
      <c r="A142" t="inlineStr">
        <is>
          <t>38b45f4f-c41a-42dc-9ffa-b964931ac89a</t>
        </is>
      </c>
      <c r="B142" s="1" t="n">
        <v>43971</v>
      </c>
      <c r="C142" t="n">
        <v>0.02656276675028341</v>
      </c>
      <c r="D142" t="n">
        <v>0.03258630872576287</v>
      </c>
      <c r="E142" t="inlineStr">
        <is>
          <t>1</t>
        </is>
      </c>
      <c r="F142" t="inlineStr">
        <is>
          <t>55</t>
        </is>
      </c>
    </row>
    <row r="143">
      <c r="A143" t="inlineStr">
        <is>
          <t>d33d0fcc-6cca-4081-875b-aec90492983a</t>
        </is>
      </c>
      <c r="B143" s="1" t="n">
        <v>43972</v>
      </c>
      <c r="C143" t="n">
        <v>0.03099375836932659</v>
      </c>
      <c r="D143" t="n">
        <v>0.01779817768519191</v>
      </c>
      <c r="E143" t="inlineStr">
        <is>
          <t>81</t>
        </is>
      </c>
      <c r="F143" t="inlineStr">
        <is>
          <t>7</t>
        </is>
      </c>
    </row>
    <row r="144">
      <c r="A144" t="inlineStr">
        <is>
          <t>bd3d6e64-b61a-4787-a124-c022ec46ecf9</t>
        </is>
      </c>
      <c r="B144" s="1" t="n">
        <v>43973</v>
      </c>
      <c r="C144" t="n">
        <v>0.03261834152602443</v>
      </c>
      <c r="D144" t="n">
        <v>0.02981303893096808</v>
      </c>
      <c r="E144" t="inlineStr">
        <is>
          <t>99</t>
        </is>
      </c>
      <c r="F144" t="inlineStr">
        <is>
          <t>68</t>
        </is>
      </c>
    </row>
    <row r="145">
      <c r="A145" t="inlineStr">
        <is>
          <t>3d432676-7120-4f23-aeaf-f63c4327c338</t>
        </is>
      </c>
      <c r="B145" s="1" t="n">
        <v>43974</v>
      </c>
      <c r="C145" t="n">
        <v>0.03177764868481009</v>
      </c>
      <c r="D145" t="n">
        <v>0.01914540954730973</v>
      </c>
      <c r="E145" t="inlineStr">
        <is>
          <t>7</t>
        </is>
      </c>
      <c r="F145" t="inlineStr">
        <is>
          <t>32</t>
        </is>
      </c>
    </row>
    <row r="146">
      <c r="A146" t="inlineStr">
        <is>
          <t>cdea093a-9d66-40e2-9ca8-c805fa0954cb</t>
        </is>
      </c>
      <c r="B146" s="1" t="n">
        <v>43975</v>
      </c>
      <c r="C146" t="n">
        <v>0.04377158579040461</v>
      </c>
      <c r="D146" t="n">
        <v>0.04303188615813446</v>
      </c>
      <c r="E146" t="inlineStr">
        <is>
          <t>27</t>
        </is>
      </c>
      <c r="F146" t="inlineStr">
        <is>
          <t>10</t>
        </is>
      </c>
    </row>
    <row r="147">
      <c r="A147" t="inlineStr">
        <is>
          <t>c3a0332c-ff22-4208-9c4f-1332cd19b634</t>
        </is>
      </c>
      <c r="B147" s="1" t="n">
        <v>43976</v>
      </c>
      <c r="C147" t="n">
        <v>0.04705991984679695</v>
      </c>
      <c r="D147" t="n">
        <v>0.01522925229971226</v>
      </c>
      <c r="E147" t="inlineStr">
        <is>
          <t>92</t>
        </is>
      </c>
      <c r="F147" t="inlineStr">
        <is>
          <t>48</t>
        </is>
      </c>
    </row>
    <row r="148">
      <c r="A148" t="inlineStr">
        <is>
          <t>5e9f1c93-1b0b-4636-a063-f8afc98c57c7</t>
        </is>
      </c>
      <c r="B148" s="1" t="n">
        <v>43977</v>
      </c>
      <c r="C148" t="n">
        <v>0.03902159341001867</v>
      </c>
      <c r="D148" t="n">
        <v>0.01297969464353454</v>
      </c>
      <c r="E148" t="inlineStr">
        <is>
          <t>84</t>
        </is>
      </c>
      <c r="F148" t="inlineStr">
        <is>
          <t>67</t>
        </is>
      </c>
    </row>
    <row r="149">
      <c r="A149" t="inlineStr">
        <is>
          <t>22096383-d41d-4f49-a8dd-7fce7d897f30</t>
        </is>
      </c>
      <c r="B149" s="1" t="n">
        <v>43978</v>
      </c>
      <c r="C149" t="n">
        <v>0.01875216310452418</v>
      </c>
      <c r="D149" t="n">
        <v>0.03107465194021181</v>
      </c>
      <c r="E149" t="inlineStr">
        <is>
          <t>38</t>
        </is>
      </c>
      <c r="F149" t="inlineStr">
        <is>
          <t>27</t>
        </is>
      </c>
    </row>
    <row r="150">
      <c r="A150" t="inlineStr">
        <is>
          <t>1cf6a73a-f892-4abc-bf6b-e51837f2a2e0</t>
        </is>
      </c>
      <c r="B150" s="1" t="n">
        <v>43979</v>
      </c>
      <c r="C150" t="n">
        <v>0.0359398736959412</v>
      </c>
      <c r="D150" t="n">
        <v>0.046269600000734</v>
      </c>
      <c r="E150" t="inlineStr">
        <is>
          <t>87</t>
        </is>
      </c>
      <c r="F150" t="inlineStr">
        <is>
          <t>47</t>
        </is>
      </c>
    </row>
    <row r="151">
      <c r="A151" t="inlineStr">
        <is>
          <t>1a07e1de-ee05-44aa-9507-aee361233f75</t>
        </is>
      </c>
      <c r="B151" s="1" t="n">
        <v>43980</v>
      </c>
      <c r="C151" t="n">
        <v>0.01142443999913602</v>
      </c>
      <c r="D151" t="n">
        <v>0.02849937052978684</v>
      </c>
      <c r="E151" t="inlineStr">
        <is>
          <t>82</t>
        </is>
      </c>
      <c r="F151" t="inlineStr">
        <is>
          <t>3</t>
        </is>
      </c>
    </row>
    <row r="152">
      <c r="A152" t="inlineStr">
        <is>
          <t>a8fcbd0f-1355-443a-b4d6-7490c9dd3cad</t>
        </is>
      </c>
      <c r="B152" s="1" t="n">
        <v>43981</v>
      </c>
      <c r="C152" t="n">
        <v>0.03548863443214886</v>
      </c>
      <c r="D152" t="n">
        <v>0.01158148642091819</v>
      </c>
      <c r="E152" t="inlineStr">
        <is>
          <t>32</t>
        </is>
      </c>
      <c r="F152" t="inlineStr">
        <is>
          <t>40</t>
        </is>
      </c>
    </row>
    <row r="153">
      <c r="A153" t="inlineStr">
        <is>
          <t>aced7bb3-0390-45d6-8fcb-972b26903ce4</t>
        </is>
      </c>
      <c r="B153" s="1" t="n">
        <v>43982</v>
      </c>
      <c r="C153" t="n">
        <v>0.04333885970375467</v>
      </c>
      <c r="D153" t="n">
        <v>0.0374262755821568</v>
      </c>
      <c r="E153" t="inlineStr">
        <is>
          <t>2</t>
        </is>
      </c>
      <c r="F153" t="inlineStr">
        <is>
          <t>90</t>
        </is>
      </c>
    </row>
    <row r="154">
      <c r="A154" t="inlineStr">
        <is>
          <t>9e6569ae-002a-4967-bebc-214c5c3e5fac</t>
        </is>
      </c>
      <c r="B154" s="1" t="n">
        <v>43983</v>
      </c>
      <c r="C154" t="n">
        <v>0.03212343212348246</v>
      </c>
      <c r="D154" t="n">
        <v>0.01547572566046631</v>
      </c>
      <c r="E154" t="inlineStr">
        <is>
          <t>52</t>
        </is>
      </c>
      <c r="F154" t="inlineStr">
        <is>
          <t>54</t>
        </is>
      </c>
    </row>
    <row r="155">
      <c r="A155" t="inlineStr">
        <is>
          <t>20e48b37-db2d-44a5-8d70-7543177d4e1e</t>
        </is>
      </c>
      <c r="B155" s="1" t="n">
        <v>43984</v>
      </c>
      <c r="C155" t="n">
        <v>0.04045703186438877</v>
      </c>
      <c r="D155" t="n">
        <v>0.03357195802268994</v>
      </c>
      <c r="E155" t="inlineStr">
        <is>
          <t>67</t>
        </is>
      </c>
      <c r="F155" t="inlineStr">
        <is>
          <t>61</t>
        </is>
      </c>
    </row>
    <row r="156">
      <c r="A156" t="inlineStr">
        <is>
          <t>f5aa6941-f519-4b0e-9712-2aa3235edf4d</t>
        </is>
      </c>
      <c r="B156" s="1" t="n">
        <v>43985</v>
      </c>
      <c r="C156" t="n">
        <v>0.01589138031559539</v>
      </c>
      <c r="D156" t="n">
        <v>0.01191442910671402</v>
      </c>
      <c r="E156" t="inlineStr">
        <is>
          <t>69</t>
        </is>
      </c>
      <c r="F156" t="inlineStr">
        <is>
          <t>47</t>
        </is>
      </c>
    </row>
    <row r="157">
      <c r="A157" t="inlineStr">
        <is>
          <t>fd5e05a0-087e-4b35-8806-ccf4f2c0e08f</t>
        </is>
      </c>
      <c r="B157" s="1" t="n">
        <v>43986</v>
      </c>
      <c r="C157" t="n">
        <v>0.02680237440758063</v>
      </c>
      <c r="D157" t="n">
        <v>0.04557858003008287</v>
      </c>
      <c r="E157" t="inlineStr">
        <is>
          <t>40</t>
        </is>
      </c>
      <c r="F157" t="inlineStr">
        <is>
          <t>64</t>
        </is>
      </c>
    </row>
    <row r="158">
      <c r="A158" t="inlineStr">
        <is>
          <t>a54dbb73-ed4d-4ed3-8f07-b3833c8d003b</t>
        </is>
      </c>
      <c r="B158" s="1" t="n">
        <v>43987</v>
      </c>
      <c r="C158" t="n">
        <v>0.01681823041704911</v>
      </c>
      <c r="D158" t="n">
        <v>0.02351226916275797</v>
      </c>
      <c r="E158" t="inlineStr">
        <is>
          <t>17</t>
        </is>
      </c>
      <c r="F158" t="inlineStr">
        <is>
          <t>71</t>
        </is>
      </c>
    </row>
    <row r="159">
      <c r="A159" t="inlineStr">
        <is>
          <t>d235ea43-0112-4f24-aa97-fbd4fa93784c</t>
        </is>
      </c>
      <c r="B159" s="1" t="n">
        <v>43988</v>
      </c>
      <c r="C159" t="n">
        <v>0.02315837357342865</v>
      </c>
      <c r="D159" t="n">
        <v>0.03172340567218294</v>
      </c>
      <c r="E159" t="inlineStr">
        <is>
          <t>35</t>
        </is>
      </c>
      <c r="F159" t="inlineStr">
        <is>
          <t>7</t>
        </is>
      </c>
    </row>
    <row r="160">
      <c r="A160" t="inlineStr">
        <is>
          <t>58eb209d-c5fc-455a-881c-ceab9f6e6f94</t>
        </is>
      </c>
      <c r="B160" s="1" t="n">
        <v>43989</v>
      </c>
      <c r="C160" t="n">
        <v>0.03130010804054328</v>
      </c>
      <c r="D160" t="n">
        <v>0.02585359308445215</v>
      </c>
      <c r="E160" t="inlineStr">
        <is>
          <t>49</t>
        </is>
      </c>
      <c r="F160" t="inlineStr">
        <is>
          <t>20</t>
        </is>
      </c>
    </row>
    <row r="161">
      <c r="A161" t="inlineStr">
        <is>
          <t>0fc481f8-c7ec-4f59-bf2f-cc177db7bf9d</t>
        </is>
      </c>
      <c r="B161" s="1" t="n">
        <v>43990</v>
      </c>
      <c r="C161" t="n">
        <v>0.02255480310714124</v>
      </c>
      <c r="D161" t="n">
        <v>0.04626756166952951</v>
      </c>
      <c r="E161" t="inlineStr">
        <is>
          <t>74</t>
        </is>
      </c>
      <c r="F161" t="inlineStr">
        <is>
          <t>51</t>
        </is>
      </c>
    </row>
    <row r="162">
      <c r="A162" t="inlineStr">
        <is>
          <t>e15ecee1-f668-4507-b3c6-ddb187d47009</t>
        </is>
      </c>
      <c r="B162" s="1" t="n">
        <v>43991</v>
      </c>
      <c r="C162" t="n">
        <v>0.01580650612707592</v>
      </c>
      <c r="D162" t="n">
        <v>0.03590793434629779</v>
      </c>
      <c r="E162" t="inlineStr">
        <is>
          <t>36</t>
        </is>
      </c>
      <c r="F162" t="inlineStr">
        <is>
          <t>24</t>
        </is>
      </c>
    </row>
    <row r="163">
      <c r="A163" t="inlineStr">
        <is>
          <t>53be7559-90a6-4c1f-99d9-84fc7df9aa3c</t>
        </is>
      </c>
      <c r="B163" s="1" t="n">
        <v>43992</v>
      </c>
      <c r="C163" t="n">
        <v>0.02816132921782138</v>
      </c>
      <c r="D163" t="n">
        <v>0.01945212343289658</v>
      </c>
      <c r="E163" t="inlineStr">
        <is>
          <t>88</t>
        </is>
      </c>
      <c r="F163" t="inlineStr">
        <is>
          <t>12</t>
        </is>
      </c>
    </row>
    <row r="164">
      <c r="A164" t="inlineStr">
        <is>
          <t>89c69c7a-dc6f-4658-97a5-2feb67c973dd</t>
        </is>
      </c>
      <c r="B164" s="1" t="n">
        <v>43993</v>
      </c>
      <c r="C164" t="n">
        <v>0.04644854112854521</v>
      </c>
      <c r="D164" t="n">
        <v>0.02206199655400693</v>
      </c>
      <c r="E164" t="inlineStr">
        <is>
          <t>42</t>
        </is>
      </c>
      <c r="F164" t="inlineStr">
        <is>
          <t>74</t>
        </is>
      </c>
    </row>
    <row r="165">
      <c r="A165" t="inlineStr">
        <is>
          <t>5a6c2451-8447-48cb-924b-48ae1453cc04</t>
        </is>
      </c>
      <c r="B165" s="1" t="n">
        <v>43994</v>
      </c>
      <c r="C165" t="n">
        <v>0.02850147262159303</v>
      </c>
      <c r="D165" t="n">
        <v>0.02704776391130927</v>
      </c>
      <c r="E165" t="inlineStr">
        <is>
          <t>50</t>
        </is>
      </c>
      <c r="F165" t="inlineStr">
        <is>
          <t>90</t>
        </is>
      </c>
    </row>
    <row r="166">
      <c r="A166" t="inlineStr">
        <is>
          <t>22fd416e-7843-479d-b987-a36f0b30b4bb</t>
        </is>
      </c>
      <c r="B166" s="1" t="n">
        <v>43995</v>
      </c>
      <c r="C166" t="n">
        <v>0.02519231351312308</v>
      </c>
      <c r="D166" t="n">
        <v>0.04362343860464246</v>
      </c>
      <c r="E166" t="inlineStr">
        <is>
          <t>13</t>
        </is>
      </c>
      <c r="F166" t="inlineStr">
        <is>
          <t>1</t>
        </is>
      </c>
    </row>
    <row r="167">
      <c r="A167" t="inlineStr">
        <is>
          <t>ad25b015-79eb-4330-9776-332961b20071</t>
        </is>
      </c>
      <c r="B167" s="1" t="n">
        <v>43996</v>
      </c>
      <c r="C167" t="n">
        <v>0.04345211854263713</v>
      </c>
      <c r="D167" t="n">
        <v>0.0419201763746638</v>
      </c>
      <c r="E167" t="inlineStr">
        <is>
          <t>2</t>
        </is>
      </c>
      <c r="F167" t="inlineStr">
        <is>
          <t>44</t>
        </is>
      </c>
    </row>
    <row r="168">
      <c r="A168" t="inlineStr">
        <is>
          <t>fbd99e06-5278-4071-b99d-514589182381</t>
        </is>
      </c>
      <c r="B168" s="1" t="n">
        <v>43997</v>
      </c>
      <c r="C168" t="n">
        <v>0.01879802786558554</v>
      </c>
      <c r="D168" t="n">
        <v>0.0430443650516898</v>
      </c>
      <c r="E168" t="inlineStr">
        <is>
          <t>75</t>
        </is>
      </c>
      <c r="F168" t="inlineStr">
        <is>
          <t>61</t>
        </is>
      </c>
    </row>
    <row r="169">
      <c r="A169" t="inlineStr">
        <is>
          <t>50ba68bb-0106-4d63-b899-9c0ece877aa2</t>
        </is>
      </c>
      <c r="B169" s="1" t="n">
        <v>43998</v>
      </c>
      <c r="C169" t="n">
        <v>0.03080046310378896</v>
      </c>
      <c r="D169" t="n">
        <v>0.01005643321014398</v>
      </c>
      <c r="E169" t="inlineStr">
        <is>
          <t>73</t>
        </is>
      </c>
      <c r="F169" t="inlineStr">
        <is>
          <t>26</t>
        </is>
      </c>
    </row>
    <row r="170">
      <c r="A170" t="inlineStr">
        <is>
          <t>db2a7692-5fd9-4edc-acc7-676278153ac2</t>
        </is>
      </c>
      <c r="B170" s="1" t="n">
        <v>43999</v>
      </c>
      <c r="C170" t="n">
        <v>0.01897439204881464</v>
      </c>
      <c r="D170" t="n">
        <v>0.01808055883135065</v>
      </c>
      <c r="E170" t="inlineStr">
        <is>
          <t>18</t>
        </is>
      </c>
      <c r="F170" t="inlineStr">
        <is>
          <t>56</t>
        </is>
      </c>
    </row>
    <row r="171">
      <c r="A171" t="inlineStr">
        <is>
          <t>8e81e816-bdcb-4b70-966f-def8227774e8</t>
        </is>
      </c>
      <c r="B171" s="1" t="n">
        <v>44000</v>
      </c>
      <c r="C171" t="n">
        <v>0.04643059592427918</v>
      </c>
      <c r="D171" t="n">
        <v>0.01262290901990551</v>
      </c>
      <c r="E171" t="inlineStr">
        <is>
          <t>64</t>
        </is>
      </c>
      <c r="F171" t="inlineStr">
        <is>
          <t>57</t>
        </is>
      </c>
    </row>
    <row r="172">
      <c r="A172" t="inlineStr">
        <is>
          <t>6395e4ad-ae38-4c29-948f-50526c735c1c</t>
        </is>
      </c>
      <c r="B172" s="1" t="n">
        <v>44001</v>
      </c>
      <c r="C172" t="n">
        <v>0.04753569944274334</v>
      </c>
      <c r="D172" t="n">
        <v>0.02512159297269747</v>
      </c>
      <c r="E172" t="inlineStr">
        <is>
          <t>65</t>
        </is>
      </c>
      <c r="F172" t="inlineStr">
        <is>
          <t>79</t>
        </is>
      </c>
    </row>
    <row r="173">
      <c r="A173" t="inlineStr">
        <is>
          <t>b65df5b2-c486-4397-9edf-92ac030db8b8</t>
        </is>
      </c>
      <c r="B173" s="1" t="n">
        <v>44002</v>
      </c>
      <c r="C173" t="n">
        <v>0.04373533424092018</v>
      </c>
      <c r="D173" t="n">
        <v>0.03796154573819241</v>
      </c>
      <c r="E173" t="inlineStr">
        <is>
          <t>66</t>
        </is>
      </c>
      <c r="F173" t="inlineStr">
        <is>
          <t>8</t>
        </is>
      </c>
    </row>
    <row r="174">
      <c r="A174" t="inlineStr">
        <is>
          <t>d542085d-0461-494b-bebb-63404132340e</t>
        </is>
      </c>
      <c r="B174" s="1" t="n">
        <v>44003</v>
      </c>
      <c r="C174" t="n">
        <v>0.01481314288404744</v>
      </c>
      <c r="D174" t="n">
        <v>0.03916361673435322</v>
      </c>
      <c r="E174" t="inlineStr">
        <is>
          <t>70</t>
        </is>
      </c>
      <c r="F174" t="inlineStr">
        <is>
          <t>64</t>
        </is>
      </c>
    </row>
    <row r="175">
      <c r="A175" t="inlineStr">
        <is>
          <t>fdfcd988-609b-4d3d-90ed-acc2090dc72a</t>
        </is>
      </c>
      <c r="B175" s="1" t="n">
        <v>44004</v>
      </c>
      <c r="C175" t="n">
        <v>0.01132568843952531</v>
      </c>
      <c r="D175" t="n">
        <v>0.04717956322703016</v>
      </c>
      <c r="E175" t="inlineStr">
        <is>
          <t>64</t>
        </is>
      </c>
      <c r="F175" t="inlineStr">
        <is>
          <t>49</t>
        </is>
      </c>
    </row>
    <row r="176">
      <c r="A176" t="inlineStr">
        <is>
          <t>f3b23004-0f78-4d01-968b-1cbfd09574a0</t>
        </is>
      </c>
      <c r="B176" s="1" t="n">
        <v>44005</v>
      </c>
      <c r="C176" t="n">
        <v>0.01076096125915389</v>
      </c>
      <c r="D176" t="n">
        <v>0.03731053447089298</v>
      </c>
      <c r="E176" t="inlineStr">
        <is>
          <t>36</t>
        </is>
      </c>
      <c r="F176" t="inlineStr">
        <is>
          <t>25</t>
        </is>
      </c>
    </row>
    <row r="177">
      <c r="A177" t="inlineStr">
        <is>
          <t>0a433789-4f30-412e-bbf5-6bd265b2ff90</t>
        </is>
      </c>
      <c r="B177" s="1" t="n">
        <v>44006</v>
      </c>
      <c r="C177" t="n">
        <v>0.04971864734615793</v>
      </c>
      <c r="D177" t="n">
        <v>0.01344928548642139</v>
      </c>
      <c r="E177" t="inlineStr">
        <is>
          <t>98</t>
        </is>
      </c>
      <c r="F177" t="inlineStr">
        <is>
          <t>59</t>
        </is>
      </c>
    </row>
    <row r="178">
      <c r="A178" t="inlineStr">
        <is>
          <t>9e548c17-b2a6-48a2-a009-180df20ae4cb</t>
        </is>
      </c>
      <c r="B178" s="1" t="n">
        <v>44007</v>
      </c>
      <c r="C178" t="n">
        <v>0.03912337040994383</v>
      </c>
      <c r="D178" t="n">
        <v>0.01507389012990842</v>
      </c>
      <c r="E178" t="inlineStr">
        <is>
          <t>93</t>
        </is>
      </c>
      <c r="F178" t="inlineStr">
        <is>
          <t>34</t>
        </is>
      </c>
    </row>
    <row r="179">
      <c r="A179" t="inlineStr">
        <is>
          <t>d9c4dda1-a000-4fb7-a3c4-35c6d0518ea0</t>
        </is>
      </c>
      <c r="B179" s="1" t="n">
        <v>44008</v>
      </c>
      <c r="C179" t="n">
        <v>0.01921688977901641</v>
      </c>
      <c r="D179" t="n">
        <v>0.01479242878854631</v>
      </c>
      <c r="E179" t="inlineStr">
        <is>
          <t>100</t>
        </is>
      </c>
      <c r="F179" t="inlineStr">
        <is>
          <t>66</t>
        </is>
      </c>
    </row>
    <row r="180">
      <c r="A180" t="inlineStr">
        <is>
          <t>dfb48822-074e-4f5e-910c-052ae6824aeb</t>
        </is>
      </c>
      <c r="B180" s="1" t="n">
        <v>44009</v>
      </c>
      <c r="C180" t="n">
        <v>0.04913138079105578</v>
      </c>
      <c r="D180" t="n">
        <v>0.0462686283249102</v>
      </c>
      <c r="E180" t="inlineStr">
        <is>
          <t>58</t>
        </is>
      </c>
      <c r="F180" t="inlineStr">
        <is>
          <t>33</t>
        </is>
      </c>
    </row>
    <row r="181">
      <c r="A181" t="inlineStr">
        <is>
          <t>3be1ab66-67e2-4060-abd3-b16070efe61b</t>
        </is>
      </c>
      <c r="B181" s="1" t="n">
        <v>44010</v>
      </c>
      <c r="C181" t="n">
        <v>0.0112659275140844</v>
      </c>
      <c r="D181" t="n">
        <v>0.02345037350289048</v>
      </c>
      <c r="E181" t="inlineStr">
        <is>
          <t>51</t>
        </is>
      </c>
      <c r="F181" t="inlineStr">
        <is>
          <t>33</t>
        </is>
      </c>
    </row>
    <row r="182">
      <c r="A182" t="inlineStr">
        <is>
          <t>aa968354-a0b0-4498-8eab-1c4de6974e9b</t>
        </is>
      </c>
      <c r="B182" s="1" t="n">
        <v>44011</v>
      </c>
      <c r="C182" t="n">
        <v>0.03178622275156803</v>
      </c>
      <c r="D182" t="n">
        <v>0.04585138639030335</v>
      </c>
      <c r="E182" t="inlineStr">
        <is>
          <t>76</t>
        </is>
      </c>
      <c r="F182" t="inlineStr">
        <is>
          <t>72</t>
        </is>
      </c>
    </row>
    <row r="183">
      <c r="A183" t="inlineStr">
        <is>
          <t>3b5b6d88-e19e-4779-8ce2-f75b05016fae</t>
        </is>
      </c>
      <c r="B183" s="1" t="n">
        <v>44012</v>
      </c>
      <c r="C183" t="n">
        <v>0.01297907027570149</v>
      </c>
      <c r="D183" t="n">
        <v>0.0268365218309972</v>
      </c>
      <c r="E183" t="inlineStr">
        <is>
          <t>58</t>
        </is>
      </c>
      <c r="F183" t="inlineStr">
        <is>
          <t>1</t>
        </is>
      </c>
    </row>
    <row r="184">
      <c r="A184" t="inlineStr">
        <is>
          <t>f5a3450f-d6b0-462b-abd1-2ddb412f116a</t>
        </is>
      </c>
      <c r="B184" s="1" t="n">
        <v>44013</v>
      </c>
      <c r="C184" t="n">
        <v>0.04810670047614315</v>
      </c>
      <c r="D184" t="n">
        <v>0.0493867664578749</v>
      </c>
      <c r="E184" t="inlineStr">
        <is>
          <t>26</t>
        </is>
      </c>
      <c r="F184" t="inlineStr">
        <is>
          <t>56</t>
        </is>
      </c>
    </row>
    <row r="185">
      <c r="A185" t="inlineStr">
        <is>
          <t>92761666-1eb0-4f2d-90bf-7cc9ae596c0d</t>
        </is>
      </c>
      <c r="B185" s="1" t="n">
        <v>44014</v>
      </c>
      <c r="C185" t="n">
        <v>0.03165251622694258</v>
      </c>
      <c r="D185" t="n">
        <v>0.01005714010110186</v>
      </c>
      <c r="E185" t="inlineStr">
        <is>
          <t>35</t>
        </is>
      </c>
      <c r="F185" t="inlineStr">
        <is>
          <t>7</t>
        </is>
      </c>
    </row>
    <row r="186">
      <c r="A186" t="inlineStr">
        <is>
          <t>acf207ac-57ee-429b-ab22-3ad0f5c5fd34</t>
        </is>
      </c>
      <c r="B186" s="1" t="n">
        <v>44015</v>
      </c>
      <c r="C186" t="n">
        <v>0.02777910760124904</v>
      </c>
      <c r="D186" t="n">
        <v>0.03206295956465954</v>
      </c>
      <c r="E186" t="inlineStr">
        <is>
          <t>26</t>
        </is>
      </c>
      <c r="F186" t="inlineStr">
        <is>
          <t>63</t>
        </is>
      </c>
    </row>
    <row r="187">
      <c r="A187" t="inlineStr">
        <is>
          <t>0d91bd68-9dae-46cb-adbd-0f18a5430951</t>
        </is>
      </c>
      <c r="B187" s="1" t="n">
        <v>44016</v>
      </c>
      <c r="C187" t="n">
        <v>0.04334195278885279</v>
      </c>
      <c r="D187" t="n">
        <v>0.02971643382851487</v>
      </c>
      <c r="E187" t="inlineStr">
        <is>
          <t>7</t>
        </is>
      </c>
      <c r="F187" t="inlineStr">
        <is>
          <t>17</t>
        </is>
      </c>
    </row>
    <row r="188">
      <c r="A188" t="inlineStr">
        <is>
          <t>23d8c5f5-056d-4c22-a07e-0248f9129213</t>
        </is>
      </c>
      <c r="B188" s="1" t="n">
        <v>44017</v>
      </c>
      <c r="C188" t="n">
        <v>0.02244202629671083</v>
      </c>
      <c r="D188" t="n">
        <v>0.03544891312817056</v>
      </c>
      <c r="E188" t="inlineStr">
        <is>
          <t>43</t>
        </is>
      </c>
      <c r="F188" t="inlineStr">
        <is>
          <t>96</t>
        </is>
      </c>
    </row>
    <row r="189">
      <c r="A189" t="inlineStr">
        <is>
          <t>4947ee47-4051-470d-87cb-13b58fa756ac</t>
        </is>
      </c>
      <c r="B189" s="1" t="n">
        <v>44018</v>
      </c>
      <c r="C189" t="n">
        <v>0.03576010666800834</v>
      </c>
      <c r="D189" t="n">
        <v>0.02649616740082214</v>
      </c>
      <c r="E189" t="inlineStr">
        <is>
          <t>16</t>
        </is>
      </c>
      <c r="F189" t="inlineStr">
        <is>
          <t>84</t>
        </is>
      </c>
    </row>
    <row r="190">
      <c r="A190" t="inlineStr">
        <is>
          <t>5b454b60-27fb-4cf6-91ac-88e6b3153ddd</t>
        </is>
      </c>
      <c r="B190" s="1" t="n">
        <v>44019</v>
      </c>
      <c r="C190" t="n">
        <v>0.03040685421030401</v>
      </c>
      <c r="D190" t="n">
        <v>0.03206842537109429</v>
      </c>
      <c r="E190" t="inlineStr">
        <is>
          <t>100</t>
        </is>
      </c>
      <c r="F190" t="inlineStr">
        <is>
          <t>23</t>
        </is>
      </c>
    </row>
    <row r="191">
      <c r="A191" t="inlineStr">
        <is>
          <t>bfee0921-3d31-47e9-a2de-b183c15eaef5</t>
        </is>
      </c>
      <c r="B191" s="1" t="n">
        <v>44020</v>
      </c>
      <c r="C191" t="n">
        <v>0.01702500510077229</v>
      </c>
      <c r="D191" t="n">
        <v>0.04182673073235707</v>
      </c>
      <c r="E191" t="inlineStr">
        <is>
          <t>82</t>
        </is>
      </c>
      <c r="F191" t="inlineStr">
        <is>
          <t>93</t>
        </is>
      </c>
    </row>
    <row r="192">
      <c r="A192" t="inlineStr">
        <is>
          <t>1bff5e55-fab9-4f86-a3fe-c81bd042f7d0</t>
        </is>
      </c>
      <c r="B192" s="1" t="n">
        <v>44021</v>
      </c>
      <c r="C192" t="n">
        <v>0.04709881825600619</v>
      </c>
      <c r="D192" t="n">
        <v>0.04359545750025936</v>
      </c>
      <c r="E192" t="inlineStr">
        <is>
          <t>27</t>
        </is>
      </c>
      <c r="F192" t="inlineStr">
        <is>
          <t>1</t>
        </is>
      </c>
    </row>
    <row r="193">
      <c r="A193" t="inlineStr">
        <is>
          <t>a76f1ce7-c802-477f-a0bd-e2076192f0d3</t>
        </is>
      </c>
      <c r="B193" s="1" t="n">
        <v>44022</v>
      </c>
      <c r="C193" t="n">
        <v>0.01551470775802792</v>
      </c>
      <c r="D193" t="n">
        <v>0.04657823348102231</v>
      </c>
      <c r="E193" t="inlineStr">
        <is>
          <t>72</t>
        </is>
      </c>
      <c r="F193" t="inlineStr">
        <is>
          <t>35</t>
        </is>
      </c>
    </row>
    <row r="194">
      <c r="A194" t="inlineStr">
        <is>
          <t>545bfd1f-828f-443e-b4bf-1015e55e909f</t>
        </is>
      </c>
      <c r="B194" s="1" t="n">
        <v>44023</v>
      </c>
      <c r="C194" t="n">
        <v>0.01795958960085597</v>
      </c>
      <c r="D194" t="n">
        <v>0.04513716982752975</v>
      </c>
      <c r="E194" t="inlineStr">
        <is>
          <t>38</t>
        </is>
      </c>
      <c r="F194" t="inlineStr">
        <is>
          <t>24</t>
        </is>
      </c>
    </row>
    <row r="195">
      <c r="A195" t="inlineStr">
        <is>
          <t>840e0262-ca70-4857-b117-c5223fe52ca5</t>
        </is>
      </c>
      <c r="B195" s="1" t="n">
        <v>44024</v>
      </c>
      <c r="C195" t="n">
        <v>0.01447605758932147</v>
      </c>
      <c r="D195" t="n">
        <v>0.03633865085502096</v>
      </c>
      <c r="E195" t="inlineStr">
        <is>
          <t>75</t>
        </is>
      </c>
      <c r="F195" t="inlineStr">
        <is>
          <t>38</t>
        </is>
      </c>
    </row>
    <row r="196">
      <c r="A196" t="inlineStr">
        <is>
          <t>78f5460c-3189-426d-8e91-c62bf54e0306</t>
        </is>
      </c>
      <c r="B196" s="1" t="n">
        <v>44025</v>
      </c>
      <c r="C196" t="n">
        <v>0.04419281025014758</v>
      </c>
      <c r="D196" t="n">
        <v>0.03667252300448176</v>
      </c>
      <c r="E196" t="inlineStr">
        <is>
          <t>38</t>
        </is>
      </c>
      <c r="F196" t="inlineStr">
        <is>
          <t>85</t>
        </is>
      </c>
    </row>
    <row r="197">
      <c r="A197" t="inlineStr">
        <is>
          <t>60825b96-7ccb-41cf-9db7-39f3c207351e</t>
        </is>
      </c>
      <c r="B197" s="1" t="n">
        <v>44026</v>
      </c>
      <c r="C197" t="n">
        <v>0.01157188215023927</v>
      </c>
      <c r="D197" t="n">
        <v>0.04851163522621574</v>
      </c>
      <c r="E197" t="inlineStr">
        <is>
          <t>20</t>
        </is>
      </c>
      <c r="F197" t="inlineStr">
        <is>
          <t>11</t>
        </is>
      </c>
    </row>
    <row r="198">
      <c r="A198" t="inlineStr">
        <is>
          <t>0c18d31b-d156-40be-a10e-4b0e5381df75</t>
        </is>
      </c>
      <c r="B198" s="1" t="n">
        <v>44027</v>
      </c>
      <c r="C198" t="n">
        <v>0.03704034751267905</v>
      </c>
      <c r="D198" t="n">
        <v>0.02042022511783521</v>
      </c>
      <c r="E198" t="inlineStr">
        <is>
          <t>83</t>
        </is>
      </c>
      <c r="F198" t="inlineStr">
        <is>
          <t>32</t>
        </is>
      </c>
    </row>
    <row r="199">
      <c r="A199" t="inlineStr">
        <is>
          <t>70fcf948-36c1-4cfd-af3c-5ed5f0583773</t>
        </is>
      </c>
      <c r="B199" s="1" t="n">
        <v>44028</v>
      </c>
      <c r="C199" t="n">
        <v>0.02801526240624198</v>
      </c>
      <c r="D199" t="n">
        <v>0.0322187542864784</v>
      </c>
      <c r="E199" t="inlineStr">
        <is>
          <t>90</t>
        </is>
      </c>
      <c r="F199" t="inlineStr">
        <is>
          <t>67</t>
        </is>
      </c>
    </row>
    <row r="200">
      <c r="A200" t="inlineStr">
        <is>
          <t>6dcc1677-a25c-428f-8d47-6d3faa019db9</t>
        </is>
      </c>
      <c r="B200" s="1" t="n">
        <v>44029</v>
      </c>
      <c r="C200" t="n">
        <v>0.04559111036112248</v>
      </c>
      <c r="D200" t="n">
        <v>0.01768377102100475</v>
      </c>
      <c r="E200" t="inlineStr">
        <is>
          <t>6</t>
        </is>
      </c>
      <c r="F200" t="inlineStr">
        <is>
          <t>89</t>
        </is>
      </c>
    </row>
    <row r="201">
      <c r="A201" t="inlineStr">
        <is>
          <t>421591ad-52c7-41d5-99de-cecbcc1eb4fc</t>
        </is>
      </c>
      <c r="B201" s="1" t="n">
        <v>44030</v>
      </c>
      <c r="C201" t="n">
        <v>0.04037324498774274</v>
      </c>
      <c r="D201" t="n">
        <v>0.02394730474716473</v>
      </c>
      <c r="E201" t="inlineStr">
        <is>
          <t>15</t>
        </is>
      </c>
      <c r="F201" t="inlineStr">
        <is>
          <t>22</t>
        </is>
      </c>
    </row>
    <row r="202">
      <c r="A202" t="inlineStr">
        <is>
          <t>782a1fbc-3d66-4680-bff7-412a585b7132</t>
        </is>
      </c>
      <c r="B202" s="1" t="n">
        <v>44031</v>
      </c>
      <c r="C202" t="n">
        <v>0.01965571357424057</v>
      </c>
      <c r="D202" t="n">
        <v>0.02625904621243371</v>
      </c>
      <c r="E202" t="inlineStr">
        <is>
          <t>56</t>
        </is>
      </c>
      <c r="F202" t="inlineStr">
        <is>
          <t>71</t>
        </is>
      </c>
    </row>
    <row r="203">
      <c r="A203" t="inlineStr">
        <is>
          <t>bfb2d5eb-9069-4b51-a265-0e2f6e630fec</t>
        </is>
      </c>
      <c r="B203" s="1" t="n">
        <v>44032</v>
      </c>
      <c r="C203" t="n">
        <v>0.04954558740099577</v>
      </c>
      <c r="D203" t="n">
        <v>0.01528545618173422</v>
      </c>
      <c r="E203" t="inlineStr">
        <is>
          <t>62</t>
        </is>
      </c>
      <c r="F203" t="inlineStr">
        <is>
          <t>90</t>
        </is>
      </c>
    </row>
    <row r="204">
      <c r="A204" t="inlineStr">
        <is>
          <t>845a50cc-265d-45cf-b49c-d57bd5b63ae5</t>
        </is>
      </c>
      <c r="B204" s="1" t="n">
        <v>44033</v>
      </c>
      <c r="C204" t="n">
        <v>0.04298202160986395</v>
      </c>
      <c r="D204" t="n">
        <v>0.01877648994528182</v>
      </c>
      <c r="E204" t="inlineStr">
        <is>
          <t>78</t>
        </is>
      </c>
      <c r="F204" t="inlineStr">
        <is>
          <t>63</t>
        </is>
      </c>
    </row>
    <row r="205">
      <c r="A205" t="inlineStr">
        <is>
          <t>1dfe9701-6c09-47ad-b631-cf1c7c19f71a</t>
        </is>
      </c>
      <c r="B205" s="1" t="n">
        <v>44034</v>
      </c>
      <c r="C205" t="n">
        <v>0.01407948606729712</v>
      </c>
      <c r="D205" t="n">
        <v>0.026134362646797</v>
      </c>
      <c r="E205" t="inlineStr">
        <is>
          <t>7</t>
        </is>
      </c>
      <c r="F205" t="inlineStr">
        <is>
          <t>100</t>
        </is>
      </c>
    </row>
    <row r="206">
      <c r="A206" t="inlineStr">
        <is>
          <t>c15058a8-f04a-4283-82b2-0746ae6921b2</t>
        </is>
      </c>
      <c r="B206" s="1" t="n">
        <v>44035</v>
      </c>
      <c r="C206" t="n">
        <v>0.04898513595882539</v>
      </c>
      <c r="D206" t="n">
        <v>0.01785187048797646</v>
      </c>
      <c r="E206" t="inlineStr">
        <is>
          <t>5</t>
        </is>
      </c>
      <c r="F206" t="inlineStr">
        <is>
          <t>71</t>
        </is>
      </c>
    </row>
    <row r="207">
      <c r="A207" t="inlineStr">
        <is>
          <t>7fb6d7d8-5ebf-46b6-a859-18a30ceb23e2</t>
        </is>
      </c>
      <c r="B207" s="1" t="n">
        <v>44036</v>
      </c>
      <c r="C207" t="n">
        <v>0.03301693353374358</v>
      </c>
      <c r="D207" t="n">
        <v>0.0197006112158802</v>
      </c>
      <c r="E207" t="inlineStr">
        <is>
          <t>15</t>
        </is>
      </c>
      <c r="F207" t="inlineStr">
        <is>
          <t>47</t>
        </is>
      </c>
    </row>
    <row r="208">
      <c r="A208" t="inlineStr">
        <is>
          <t>790fb3c9-bbf5-4c29-b93f-f0a8fc891e70</t>
        </is>
      </c>
      <c r="B208" s="1" t="n">
        <v>44037</v>
      </c>
      <c r="C208" t="n">
        <v>0.01390038875565219</v>
      </c>
      <c r="D208" t="n">
        <v>0.03929516214626529</v>
      </c>
      <c r="E208" t="inlineStr">
        <is>
          <t>85</t>
        </is>
      </c>
      <c r="F208" t="inlineStr">
        <is>
          <t>23</t>
        </is>
      </c>
    </row>
    <row r="209">
      <c r="A209" t="inlineStr">
        <is>
          <t>7d913f28-e35c-4259-aaf9-72c424f9caa9</t>
        </is>
      </c>
      <c r="B209" s="1" t="n">
        <v>44038</v>
      </c>
      <c r="C209" t="n">
        <v>0.03964978351427028</v>
      </c>
      <c r="D209" t="n">
        <v>0.04591939125243483</v>
      </c>
      <c r="E209" t="inlineStr">
        <is>
          <t>100</t>
        </is>
      </c>
      <c r="F209" t="inlineStr">
        <is>
          <t>53</t>
        </is>
      </c>
    </row>
    <row r="210">
      <c r="A210" t="inlineStr">
        <is>
          <t>b3a88073-711a-4749-be4f-39f8e62544ae</t>
        </is>
      </c>
      <c r="B210" s="1" t="n">
        <v>44039</v>
      </c>
      <c r="C210" t="n">
        <v>0.02120053144337326</v>
      </c>
      <c r="D210" t="n">
        <v>0.03375656722843685</v>
      </c>
      <c r="E210" t="inlineStr">
        <is>
          <t>82</t>
        </is>
      </c>
      <c r="F210" t="inlineStr">
        <is>
          <t>57</t>
        </is>
      </c>
    </row>
    <row r="211">
      <c r="A211" t="inlineStr">
        <is>
          <t>55b56b47-83a5-4f6e-9e47-37bb363221eb</t>
        </is>
      </c>
      <c r="B211" s="1" t="n">
        <v>44040</v>
      </c>
      <c r="C211" t="n">
        <v>0.01547391236655419</v>
      </c>
      <c r="D211" t="n">
        <v>0.02061517534952766</v>
      </c>
      <c r="E211" t="inlineStr">
        <is>
          <t>19</t>
        </is>
      </c>
      <c r="F211" t="inlineStr">
        <is>
          <t>29</t>
        </is>
      </c>
    </row>
    <row r="212">
      <c r="A212" t="inlineStr">
        <is>
          <t>4fc6efd5-4a20-45bc-9427-50b65591b180</t>
        </is>
      </c>
      <c r="B212" s="1" t="n">
        <v>44041</v>
      </c>
      <c r="C212" t="n">
        <v>0.0459567068795475</v>
      </c>
      <c r="D212" t="n">
        <v>0.02893145187354278</v>
      </c>
      <c r="E212" t="inlineStr">
        <is>
          <t>5</t>
        </is>
      </c>
      <c r="F212" t="inlineStr">
        <is>
          <t>41</t>
        </is>
      </c>
    </row>
    <row r="213">
      <c r="A213" t="inlineStr">
        <is>
          <t>8d92f725-3116-434e-bdef-65c1a8a63a62</t>
        </is>
      </c>
      <c r="B213" s="1" t="n">
        <v>44042</v>
      </c>
      <c r="C213" t="n">
        <v>0.02725913448517785</v>
      </c>
      <c r="D213" t="n">
        <v>0.0348479504635504</v>
      </c>
      <c r="E213" t="inlineStr">
        <is>
          <t>26</t>
        </is>
      </c>
      <c r="F213" t="inlineStr">
        <is>
          <t>49</t>
        </is>
      </c>
    </row>
    <row r="214">
      <c r="A214" t="inlineStr">
        <is>
          <t>59a4d97c-ef23-4e58-81f8-a6463b9a5fac</t>
        </is>
      </c>
      <c r="B214" s="1" t="n">
        <v>44043</v>
      </c>
      <c r="C214" t="n">
        <v>0.0491172312172827</v>
      </c>
      <c r="D214" t="n">
        <v>0.03281927901461026</v>
      </c>
      <c r="E214" t="inlineStr">
        <is>
          <t>58</t>
        </is>
      </c>
      <c r="F214" t="inlineStr">
        <is>
          <t>8</t>
        </is>
      </c>
    </row>
    <row r="215">
      <c r="A215" t="inlineStr">
        <is>
          <t>fe1c9695-dd69-4f1e-8aa8-548f61c7969e</t>
        </is>
      </c>
      <c r="B215" s="1" t="n">
        <v>44044</v>
      </c>
      <c r="C215" t="n">
        <v>0.04663277010796025</v>
      </c>
      <c r="D215" t="n">
        <v>0.02131869456585762</v>
      </c>
      <c r="E215" t="inlineStr">
        <is>
          <t>12</t>
        </is>
      </c>
      <c r="F215" t="inlineStr">
        <is>
          <t>53</t>
        </is>
      </c>
    </row>
    <row r="216">
      <c r="A216" t="inlineStr">
        <is>
          <t>26d0a9d0-4e44-4e04-873c-89213c9f14b9</t>
        </is>
      </c>
      <c r="B216" s="1" t="n">
        <v>44045</v>
      </c>
      <c r="C216" t="n">
        <v>0.02195909185712105</v>
      </c>
      <c r="D216" t="n">
        <v>0.04098615143007122</v>
      </c>
      <c r="E216" t="inlineStr">
        <is>
          <t>99</t>
        </is>
      </c>
      <c r="F216" t="inlineStr">
        <is>
          <t>53</t>
        </is>
      </c>
    </row>
    <row r="217">
      <c r="A217" t="inlineStr">
        <is>
          <t>2bc8c81b-02ad-4d42-8ef2-2655728dd9fb</t>
        </is>
      </c>
      <c r="B217" s="1" t="n">
        <v>44046</v>
      </c>
      <c r="C217" t="n">
        <v>0.02985804640803796</v>
      </c>
      <c r="D217" t="n">
        <v>0.03925109960853228</v>
      </c>
      <c r="E217" t="inlineStr">
        <is>
          <t>1</t>
        </is>
      </c>
      <c r="F217" t="inlineStr">
        <is>
          <t>98</t>
        </is>
      </c>
    </row>
    <row r="218">
      <c r="A218" t="inlineStr">
        <is>
          <t>99af518c-a315-44c3-a811-233b9aeaef21</t>
        </is>
      </c>
      <c r="B218" s="1" t="n">
        <v>44047</v>
      </c>
      <c r="C218" t="n">
        <v>0.04786322364247174</v>
      </c>
      <c r="D218" t="n">
        <v>0.03325360378224289</v>
      </c>
      <c r="E218" t="inlineStr">
        <is>
          <t>40</t>
        </is>
      </c>
      <c r="F218" t="inlineStr">
        <is>
          <t>5</t>
        </is>
      </c>
    </row>
    <row r="219">
      <c r="A219" t="inlineStr">
        <is>
          <t>88824288-1a7f-4ac9-9da1-a2aade46c065</t>
        </is>
      </c>
      <c r="B219" s="1" t="n">
        <v>44048</v>
      </c>
      <c r="C219" t="n">
        <v>0.0275795684744763</v>
      </c>
      <c r="D219" t="n">
        <v>0.02573612402769879</v>
      </c>
      <c r="E219" t="inlineStr">
        <is>
          <t>61</t>
        </is>
      </c>
      <c r="F219" t="inlineStr">
        <is>
          <t>34</t>
        </is>
      </c>
    </row>
    <row r="220">
      <c r="A220" t="inlineStr">
        <is>
          <t>a66c6d2f-8784-4279-9e6c-417d9f9ed32d</t>
        </is>
      </c>
      <c r="B220" s="1" t="n">
        <v>44049</v>
      </c>
      <c r="C220" t="n">
        <v>0.04772762654689973</v>
      </c>
      <c r="D220" t="n">
        <v>0.04619809811770968</v>
      </c>
      <c r="E220" t="inlineStr">
        <is>
          <t>47</t>
        </is>
      </c>
      <c r="F220" t="inlineStr">
        <is>
          <t>60</t>
        </is>
      </c>
    </row>
    <row r="221">
      <c r="A221" t="inlineStr">
        <is>
          <t>43ad1191-05ed-4937-af93-f0bcdb5976bc</t>
        </is>
      </c>
      <c r="B221" s="1" t="n">
        <v>44050</v>
      </c>
      <c r="C221" t="n">
        <v>0.04980791500707582</v>
      </c>
      <c r="D221" t="n">
        <v>0.02058358599796285</v>
      </c>
      <c r="E221" t="inlineStr">
        <is>
          <t>4</t>
        </is>
      </c>
      <c r="F221" t="inlineStr">
        <is>
          <t>34</t>
        </is>
      </c>
    </row>
    <row r="222">
      <c r="A222" t="inlineStr">
        <is>
          <t>fb535143-7602-4862-b0d5-28832e9d6bfd</t>
        </is>
      </c>
      <c r="B222" s="1" t="n">
        <v>44051</v>
      </c>
      <c r="C222" t="n">
        <v>0.02830335615514558</v>
      </c>
      <c r="D222" t="n">
        <v>0.04271209091388962</v>
      </c>
      <c r="E222" t="inlineStr">
        <is>
          <t>96</t>
        </is>
      </c>
      <c r="F222" t="inlineStr">
        <is>
          <t>92</t>
        </is>
      </c>
    </row>
    <row r="223">
      <c r="A223" t="inlineStr">
        <is>
          <t>5bf58c58-e1f6-45a7-9189-9de8389d072b</t>
        </is>
      </c>
      <c r="B223" s="1" t="n">
        <v>44052</v>
      </c>
      <c r="C223" t="n">
        <v>0.02965148092153812</v>
      </c>
      <c r="D223" t="n">
        <v>0.01205562716281611</v>
      </c>
      <c r="E223" t="inlineStr">
        <is>
          <t>67</t>
        </is>
      </c>
      <c r="F223" t="inlineStr">
        <is>
          <t>93</t>
        </is>
      </c>
    </row>
    <row r="224">
      <c r="A224" t="inlineStr">
        <is>
          <t>91aa5b33-b84f-4edc-87b8-fc923da76e09</t>
        </is>
      </c>
      <c r="B224" s="1" t="n">
        <v>44053</v>
      </c>
      <c r="C224" t="n">
        <v>0.04153403972542437</v>
      </c>
      <c r="D224" t="n">
        <v>0.04329958714862923</v>
      </c>
      <c r="E224" t="inlineStr">
        <is>
          <t>89</t>
        </is>
      </c>
      <c r="F224" t="inlineStr">
        <is>
          <t>87</t>
        </is>
      </c>
    </row>
    <row r="225">
      <c r="A225" t="inlineStr">
        <is>
          <t>5fc96b9a-b328-4999-b73b-37446b0a6562</t>
        </is>
      </c>
      <c r="B225" s="1" t="n">
        <v>44054</v>
      </c>
      <c r="C225" t="n">
        <v>0.03424056703578595</v>
      </c>
      <c r="D225" t="n">
        <v>0.03750929319058551</v>
      </c>
      <c r="E225" t="inlineStr">
        <is>
          <t>51</t>
        </is>
      </c>
      <c r="F225" t="inlineStr">
        <is>
          <t>94</t>
        </is>
      </c>
    </row>
    <row r="226">
      <c r="A226" t="inlineStr">
        <is>
          <t>4b358e93-e49f-4e2a-86d8-a012e9bbf2e4</t>
        </is>
      </c>
      <c r="B226" s="1" t="n">
        <v>44055</v>
      </c>
      <c r="C226" t="n">
        <v>0.01385199256163301</v>
      </c>
      <c r="D226" t="n">
        <v>0.04983015985361981</v>
      </c>
      <c r="E226" t="inlineStr">
        <is>
          <t>84</t>
        </is>
      </c>
      <c r="F226" t="inlineStr">
        <is>
          <t>16</t>
        </is>
      </c>
    </row>
    <row r="227">
      <c r="A227" t="inlineStr">
        <is>
          <t>ad22fcdb-dee3-409c-918b-c6258f0230e7</t>
        </is>
      </c>
      <c r="B227" s="1" t="n">
        <v>44056</v>
      </c>
      <c r="C227" t="n">
        <v>0.03322094571584294</v>
      </c>
      <c r="D227" t="n">
        <v>0.04645903046370686</v>
      </c>
      <c r="E227" t="inlineStr">
        <is>
          <t>73</t>
        </is>
      </c>
      <c r="F227" t="inlineStr">
        <is>
          <t>32</t>
        </is>
      </c>
    </row>
    <row r="228">
      <c r="A228" t="inlineStr">
        <is>
          <t>97d3eab0-2feb-4116-95d8-c7a89a54e32d</t>
        </is>
      </c>
      <c r="B228" s="1" t="n">
        <v>44057</v>
      </c>
      <c r="C228" t="n">
        <v>0.02439823623988904</v>
      </c>
      <c r="D228" t="n">
        <v>0.01608246422485401</v>
      </c>
      <c r="E228" t="inlineStr">
        <is>
          <t>56</t>
        </is>
      </c>
      <c r="F228" t="inlineStr">
        <is>
          <t>67</t>
        </is>
      </c>
    </row>
    <row r="229">
      <c r="A229" t="inlineStr">
        <is>
          <t>7f5b1c0f-675b-4b65-bf70-986b135501aa</t>
        </is>
      </c>
      <c r="B229" s="1" t="n">
        <v>44058</v>
      </c>
      <c r="C229" t="n">
        <v>0.01862742510245818</v>
      </c>
      <c r="D229" t="n">
        <v>0.03212623775377403</v>
      </c>
      <c r="E229" t="inlineStr">
        <is>
          <t>81</t>
        </is>
      </c>
      <c r="F229" t="inlineStr">
        <is>
          <t>78</t>
        </is>
      </c>
    </row>
    <row r="230">
      <c r="A230" t="inlineStr">
        <is>
          <t>86753daa-4d9f-49fe-9c8a-bde849e64c50</t>
        </is>
      </c>
      <c r="B230" s="1" t="n">
        <v>44059</v>
      </c>
      <c r="C230" t="n">
        <v>0.03844876630549311</v>
      </c>
      <c r="D230" t="n">
        <v>0.01525323388479089</v>
      </c>
      <c r="E230" t="inlineStr">
        <is>
          <t>62</t>
        </is>
      </c>
      <c r="F230" t="inlineStr">
        <is>
          <t>19</t>
        </is>
      </c>
    </row>
    <row r="231">
      <c r="A231" t="inlineStr">
        <is>
          <t>72b35f74-c36c-4ba8-9019-cfc1afb2accc</t>
        </is>
      </c>
      <c r="B231" s="1" t="n">
        <v>44060</v>
      </c>
      <c r="C231" t="n">
        <v>0.02562592570569349</v>
      </c>
      <c r="D231" t="n">
        <v>0.04087844357192097</v>
      </c>
      <c r="E231" t="inlineStr">
        <is>
          <t>66</t>
        </is>
      </c>
      <c r="F231" t="inlineStr">
        <is>
          <t>30</t>
        </is>
      </c>
    </row>
    <row r="232">
      <c r="A232" t="inlineStr">
        <is>
          <t>845b8229-bb5e-4a4b-9783-10420d83d488</t>
        </is>
      </c>
      <c r="B232" s="1" t="n">
        <v>44061</v>
      </c>
      <c r="C232" t="n">
        <v>0.01824371729319312</v>
      </c>
      <c r="D232" t="n">
        <v>0.0344597889819765</v>
      </c>
      <c r="E232" t="inlineStr">
        <is>
          <t>1</t>
        </is>
      </c>
      <c r="F232" t="inlineStr">
        <is>
          <t>80</t>
        </is>
      </c>
    </row>
    <row r="233">
      <c r="A233" t="inlineStr">
        <is>
          <t>77f09eed-a9e0-4139-a475-18f16399dec7</t>
        </is>
      </c>
      <c r="B233" s="1" t="n">
        <v>44062</v>
      </c>
      <c r="C233" t="n">
        <v>0.01579799277651209</v>
      </c>
      <c r="D233" t="n">
        <v>0.02737455072761512</v>
      </c>
      <c r="E233" t="inlineStr">
        <is>
          <t>37</t>
        </is>
      </c>
      <c r="F233" t="inlineStr">
        <is>
          <t>78</t>
        </is>
      </c>
    </row>
    <row r="234">
      <c r="A234" t="inlineStr">
        <is>
          <t>38079668-b4b0-4902-b2d0-81e863895b7e</t>
        </is>
      </c>
      <c r="B234" s="1" t="n">
        <v>44063</v>
      </c>
      <c r="C234" t="n">
        <v>0.0287436914556681</v>
      </c>
      <c r="D234" t="n">
        <v>0.04030273478439692</v>
      </c>
      <c r="E234" t="inlineStr">
        <is>
          <t>26</t>
        </is>
      </c>
      <c r="F234" t="inlineStr">
        <is>
          <t>9</t>
        </is>
      </c>
    </row>
    <row r="235">
      <c r="A235" t="inlineStr">
        <is>
          <t>109c64cd-495e-4536-bbd7-cbacad4a6070</t>
        </is>
      </c>
      <c r="B235" s="1" t="n">
        <v>44064</v>
      </c>
      <c r="C235" t="n">
        <v>0.01091620277552206</v>
      </c>
      <c r="D235" t="n">
        <v>0.0279479134505759</v>
      </c>
      <c r="E235" t="inlineStr">
        <is>
          <t>64</t>
        </is>
      </c>
      <c r="F235" t="inlineStr">
        <is>
          <t>81</t>
        </is>
      </c>
    </row>
    <row r="236">
      <c r="A236" t="inlineStr">
        <is>
          <t>bc01848e-1fe0-4a29-a14b-7dc90a8e77a2</t>
        </is>
      </c>
      <c r="B236" s="1" t="n">
        <v>44065</v>
      </c>
      <c r="C236" t="n">
        <v>0.04048327925681332</v>
      </c>
      <c r="D236" t="n">
        <v>0.01798430969602156</v>
      </c>
      <c r="E236" t="inlineStr">
        <is>
          <t>5</t>
        </is>
      </c>
      <c r="F236" t="inlineStr">
        <is>
          <t>100</t>
        </is>
      </c>
    </row>
    <row r="237">
      <c r="A237" t="inlineStr">
        <is>
          <t>b94bca19-3fbd-4745-995c-c455e03f4c47</t>
        </is>
      </c>
      <c r="B237" s="1" t="n">
        <v>44066</v>
      </c>
      <c r="C237" t="n">
        <v>0.03248503098135065</v>
      </c>
      <c r="D237" t="n">
        <v>0.02253572319230427</v>
      </c>
      <c r="E237" t="inlineStr">
        <is>
          <t>94</t>
        </is>
      </c>
      <c r="F237" t="inlineStr">
        <is>
          <t>95</t>
        </is>
      </c>
    </row>
    <row r="238">
      <c r="A238" t="inlineStr">
        <is>
          <t>87c40a33-fc5f-4b42-96c0-1b8152f89568</t>
        </is>
      </c>
      <c r="B238" s="1" t="n">
        <v>44067</v>
      </c>
      <c r="C238" t="n">
        <v>0.03706180997400749</v>
      </c>
      <c r="D238" t="n">
        <v>0.03100151407245924</v>
      </c>
      <c r="E238" t="inlineStr">
        <is>
          <t>7</t>
        </is>
      </c>
      <c r="F238" t="inlineStr">
        <is>
          <t>86</t>
        </is>
      </c>
    </row>
    <row r="239">
      <c r="A239" t="inlineStr">
        <is>
          <t>4918424d-d4ea-4178-9684-a81c3cbd3b33</t>
        </is>
      </c>
      <c r="B239" s="1" t="n">
        <v>44068</v>
      </c>
      <c r="C239" t="n">
        <v>0.03451341968018452</v>
      </c>
      <c r="D239" t="n">
        <v>0.04873119774764424</v>
      </c>
      <c r="E239" t="inlineStr">
        <is>
          <t>88</t>
        </is>
      </c>
      <c r="F239" t="inlineStr">
        <is>
          <t>59</t>
        </is>
      </c>
    </row>
    <row r="240">
      <c r="A240" t="inlineStr">
        <is>
          <t>a0f79047-3093-4946-a5cd-3daf93c3287c</t>
        </is>
      </c>
      <c r="B240" s="1" t="n">
        <v>44069</v>
      </c>
      <c r="C240" t="n">
        <v>0.01831905413426543</v>
      </c>
      <c r="D240" t="n">
        <v>0.04230488739969572</v>
      </c>
      <c r="E240" t="inlineStr">
        <is>
          <t>100</t>
        </is>
      </c>
      <c r="F240" t="inlineStr">
        <is>
          <t>18</t>
        </is>
      </c>
    </row>
    <row r="241">
      <c r="A241" t="inlineStr">
        <is>
          <t>7b015b65-177c-4b50-8d58-a8632aea5fa1</t>
        </is>
      </c>
      <c r="B241" s="1" t="n">
        <v>44070</v>
      </c>
      <c r="C241" t="n">
        <v>0.02239040932278687</v>
      </c>
      <c r="D241" t="n">
        <v>0.01030263277393774</v>
      </c>
      <c r="E241" t="inlineStr">
        <is>
          <t>53</t>
        </is>
      </c>
      <c r="F241" t="inlineStr">
        <is>
          <t>67</t>
        </is>
      </c>
    </row>
    <row r="242">
      <c r="A242" t="inlineStr">
        <is>
          <t>4471c92e-86af-4757-8b32-7d28fd0fa15f</t>
        </is>
      </c>
      <c r="B242" s="1" t="n">
        <v>44071</v>
      </c>
      <c r="C242" t="n">
        <v>0.03376976794848186</v>
      </c>
      <c r="D242" t="n">
        <v>0.04419457070970892</v>
      </c>
      <c r="E242" t="inlineStr">
        <is>
          <t>55</t>
        </is>
      </c>
      <c r="F242" t="inlineStr">
        <is>
          <t>21</t>
        </is>
      </c>
    </row>
    <row r="243">
      <c r="A243" t="inlineStr">
        <is>
          <t>40040e3f-252d-4d13-87c9-fefd565b211c</t>
        </is>
      </c>
      <c r="B243" s="1" t="n">
        <v>44072</v>
      </c>
      <c r="C243" t="n">
        <v>0.02450582449221143</v>
      </c>
      <c r="D243" t="n">
        <v>0.03902510040506866</v>
      </c>
      <c r="E243" t="inlineStr">
        <is>
          <t>65</t>
        </is>
      </c>
      <c r="F243" t="inlineStr">
        <is>
          <t>99</t>
        </is>
      </c>
    </row>
    <row r="244">
      <c r="A244" t="inlineStr">
        <is>
          <t>6f474b96-f144-4e12-bb93-11ff6905d332</t>
        </is>
      </c>
      <c r="B244" s="1" t="n">
        <v>44073</v>
      </c>
      <c r="C244" t="n">
        <v>0.02243707561517808</v>
      </c>
      <c r="D244" t="n">
        <v>0.04495965037632173</v>
      </c>
      <c r="E244" t="inlineStr">
        <is>
          <t>3</t>
        </is>
      </c>
      <c r="F244" t="inlineStr">
        <is>
          <t>25</t>
        </is>
      </c>
    </row>
    <row r="245">
      <c r="A245" t="inlineStr">
        <is>
          <t>f35d8bd9-4151-46e0-8cfc-6b7aa5fad6e0</t>
        </is>
      </c>
      <c r="B245" s="1" t="n">
        <v>44074</v>
      </c>
      <c r="C245" t="n">
        <v>0.04032516491129527</v>
      </c>
      <c r="D245" t="n">
        <v>0.01650023952377223</v>
      </c>
      <c r="E245" t="inlineStr">
        <is>
          <t>54</t>
        </is>
      </c>
      <c r="F245" t="inlineStr">
        <is>
          <t>53</t>
        </is>
      </c>
    </row>
    <row r="246">
      <c r="A246" t="inlineStr">
        <is>
          <t>b98bbce1-d53d-4404-b86e-9f70f56421e6</t>
        </is>
      </c>
      <c r="B246" s="1" t="n">
        <v>44075</v>
      </c>
      <c r="C246" t="n">
        <v>0.04904562113084435</v>
      </c>
      <c r="D246" t="n">
        <v>0.0467258290503758</v>
      </c>
      <c r="E246" t="inlineStr">
        <is>
          <t>29</t>
        </is>
      </c>
      <c r="F246" t="inlineStr">
        <is>
          <t>68</t>
        </is>
      </c>
    </row>
    <row r="247">
      <c r="A247" t="inlineStr">
        <is>
          <t>73d3bef1-f7f2-49a4-b433-1a80783b6f08</t>
        </is>
      </c>
      <c r="B247" s="1" t="n">
        <v>44076</v>
      </c>
      <c r="C247" t="n">
        <v>0.04429490236945224</v>
      </c>
      <c r="D247" t="n">
        <v>0.01410874205770049</v>
      </c>
      <c r="E247" t="inlineStr">
        <is>
          <t>88</t>
        </is>
      </c>
      <c r="F247" t="inlineStr">
        <is>
          <t>62</t>
        </is>
      </c>
    </row>
    <row r="248">
      <c r="A248" t="inlineStr">
        <is>
          <t>fab86040-ab72-45da-8d52-4b7b79a1e065</t>
        </is>
      </c>
      <c r="B248" s="1" t="n">
        <v>44077</v>
      </c>
      <c r="C248" t="n">
        <v>0.04791579639825682</v>
      </c>
      <c r="D248" t="n">
        <v>0.0303394993836059</v>
      </c>
      <c r="E248" t="inlineStr">
        <is>
          <t>6</t>
        </is>
      </c>
      <c r="F248" t="inlineStr">
        <is>
          <t>77</t>
        </is>
      </c>
    </row>
    <row r="249">
      <c r="A249" t="inlineStr">
        <is>
          <t>61c3517f-644e-4d6d-b144-76ec952820db</t>
        </is>
      </c>
      <c r="B249" s="1" t="n">
        <v>44078</v>
      </c>
      <c r="C249" t="n">
        <v>0.02884868930117747</v>
      </c>
      <c r="D249" t="n">
        <v>0.03133360278152785</v>
      </c>
      <c r="E249" t="inlineStr">
        <is>
          <t>41</t>
        </is>
      </c>
      <c r="F249" t="inlineStr">
        <is>
          <t>7</t>
        </is>
      </c>
    </row>
    <row r="250">
      <c r="A250" t="inlineStr">
        <is>
          <t>ed6b0d7f-8be1-4462-9200-1f417ef16b5a</t>
        </is>
      </c>
      <c r="B250" s="1" t="n">
        <v>44079</v>
      </c>
      <c r="C250" t="n">
        <v>0.02107935608589256</v>
      </c>
      <c r="D250" t="n">
        <v>0.02550443259795811</v>
      </c>
      <c r="E250" t="inlineStr">
        <is>
          <t>16</t>
        </is>
      </c>
      <c r="F250" t="inlineStr">
        <is>
          <t>67</t>
        </is>
      </c>
    </row>
    <row r="251">
      <c r="A251" t="inlineStr">
        <is>
          <t>a2d8b676-84b2-4acf-8e93-c930c989bb8f</t>
        </is>
      </c>
      <c r="B251" s="1" t="n">
        <v>44080</v>
      </c>
      <c r="C251" t="n">
        <v>0.01823774190089937</v>
      </c>
      <c r="D251" t="n">
        <v>0.01383501526172984</v>
      </c>
      <c r="E251" t="inlineStr">
        <is>
          <t>82</t>
        </is>
      </c>
      <c r="F251" t="inlineStr">
        <is>
          <t>82</t>
        </is>
      </c>
    </row>
    <row r="252">
      <c r="A252" t="inlineStr">
        <is>
          <t>dce62bc1-51c7-4abb-a57e-89e5d3f6dd49</t>
        </is>
      </c>
      <c r="B252" s="1" t="n">
        <v>44081</v>
      </c>
      <c r="C252" t="n">
        <v>0.01824502672835174</v>
      </c>
      <c r="D252" t="n">
        <v>0.02547790325949747</v>
      </c>
      <c r="E252" t="inlineStr">
        <is>
          <t>24</t>
        </is>
      </c>
      <c r="F252" t="inlineStr">
        <is>
          <t>100</t>
        </is>
      </c>
    </row>
    <row r="253">
      <c r="A253" t="inlineStr">
        <is>
          <t>5682012e-637f-4c3a-9b65-5b91d00dd1c7</t>
        </is>
      </c>
      <c r="B253" s="1" t="n">
        <v>44082</v>
      </c>
      <c r="C253" t="n">
        <v>0.04166335728496738</v>
      </c>
      <c r="D253" t="n">
        <v>0.03635222025231996</v>
      </c>
      <c r="E253" t="inlineStr">
        <is>
          <t>27</t>
        </is>
      </c>
      <c r="F253" t="inlineStr">
        <is>
          <t>9</t>
        </is>
      </c>
    </row>
    <row r="254">
      <c r="A254" t="inlineStr">
        <is>
          <t>f2f33c46-6163-490b-bcee-fe1df7556606</t>
        </is>
      </c>
      <c r="B254" s="1" t="n">
        <v>44083</v>
      </c>
      <c r="C254" t="n">
        <v>0.02602563497124197</v>
      </c>
      <c r="D254" t="n">
        <v>0.02579375521818413</v>
      </c>
      <c r="E254" t="inlineStr">
        <is>
          <t>37</t>
        </is>
      </c>
      <c r="F254" t="inlineStr">
        <is>
          <t>62</t>
        </is>
      </c>
    </row>
    <row r="255">
      <c r="A255" t="inlineStr">
        <is>
          <t>95a9ee51-defa-46e4-bd04-5c85a997ced7</t>
        </is>
      </c>
      <c r="B255" s="1" t="n">
        <v>44084</v>
      </c>
      <c r="C255" t="n">
        <v>0.02382904474255734</v>
      </c>
      <c r="D255" t="n">
        <v>0.04338993355329732</v>
      </c>
      <c r="E255" t="inlineStr">
        <is>
          <t>63</t>
        </is>
      </c>
      <c r="F255" t="inlineStr">
        <is>
          <t>94</t>
        </is>
      </c>
    </row>
    <row r="256">
      <c r="A256" t="inlineStr">
        <is>
          <t>ae881352-5790-4253-aeaf-2b35744d699b</t>
        </is>
      </c>
      <c r="B256" s="1" t="n">
        <v>44085</v>
      </c>
      <c r="C256" t="n">
        <v>0.04239273259584854</v>
      </c>
      <c r="D256" t="n">
        <v>0.02827679286601485</v>
      </c>
      <c r="E256" t="inlineStr">
        <is>
          <t>97</t>
        </is>
      </c>
      <c r="F256" t="inlineStr">
        <is>
          <t>79</t>
        </is>
      </c>
    </row>
    <row r="257">
      <c r="A257" t="inlineStr">
        <is>
          <t>14d15f84-bb34-47ea-8e0a-4a1c94a41091</t>
        </is>
      </c>
      <c r="B257" s="1" t="n">
        <v>44086</v>
      </c>
      <c r="C257" t="n">
        <v>0.03490860631312123</v>
      </c>
      <c r="D257" t="n">
        <v>0.03709397051029129</v>
      </c>
      <c r="E257" t="inlineStr">
        <is>
          <t>7</t>
        </is>
      </c>
      <c r="F257" t="inlineStr">
        <is>
          <t>12</t>
        </is>
      </c>
    </row>
    <row r="258">
      <c r="A258" t="inlineStr">
        <is>
          <t>fff71f6a-ec23-4ff9-9d09-ff2599c3f8bd</t>
        </is>
      </c>
      <c r="B258" s="1" t="n">
        <v>44087</v>
      </c>
      <c r="C258" t="n">
        <v>0.03377949647697757</v>
      </c>
      <c r="D258" t="n">
        <v>0.01117294843416746</v>
      </c>
      <c r="E258" t="inlineStr">
        <is>
          <t>47</t>
        </is>
      </c>
      <c r="F258" t="inlineStr">
        <is>
          <t>86</t>
        </is>
      </c>
    </row>
    <row r="259">
      <c r="A259" t="inlineStr">
        <is>
          <t>25ecef93-a3b1-425e-b130-4b058eaa1b98</t>
        </is>
      </c>
      <c r="B259" s="1" t="n">
        <v>44088</v>
      </c>
      <c r="C259" t="n">
        <v>0.03263999380364774</v>
      </c>
      <c r="D259" t="n">
        <v>0.04793346607548371</v>
      </c>
      <c r="E259" t="inlineStr">
        <is>
          <t>52</t>
        </is>
      </c>
      <c r="F259" t="inlineStr">
        <is>
          <t>20</t>
        </is>
      </c>
    </row>
    <row r="260">
      <c r="A260" t="inlineStr">
        <is>
          <t>e1ec63fe-9c8b-4f36-889c-8288adc5ae8e</t>
        </is>
      </c>
      <c r="B260" s="1" t="n">
        <v>44089</v>
      </c>
      <c r="C260" t="n">
        <v>0.04300905848927212</v>
      </c>
      <c r="D260" t="n">
        <v>0.01432312033022927</v>
      </c>
      <c r="E260" t="inlineStr">
        <is>
          <t>73</t>
        </is>
      </c>
      <c r="F260" t="inlineStr">
        <is>
          <t>55</t>
        </is>
      </c>
    </row>
    <row r="261">
      <c r="A261" t="inlineStr">
        <is>
          <t>ac3bf9f2-36c1-4fa4-9d9c-e7db9d6875a1</t>
        </is>
      </c>
      <c r="B261" s="1" t="n">
        <v>44090</v>
      </c>
      <c r="C261" t="n">
        <v>0.0263436242158369</v>
      </c>
      <c r="D261" t="n">
        <v>0.02174839931860277</v>
      </c>
      <c r="E261" t="inlineStr">
        <is>
          <t>86</t>
        </is>
      </c>
      <c r="F261" t="inlineStr">
        <is>
          <t>84</t>
        </is>
      </c>
    </row>
    <row r="262">
      <c r="A262" t="inlineStr">
        <is>
          <t>622daff9-8208-4e17-9e9d-6414249871ad</t>
        </is>
      </c>
      <c r="B262" s="1" t="n">
        <v>44091</v>
      </c>
      <c r="C262" t="n">
        <v>0.03672359025666674</v>
      </c>
      <c r="D262" t="n">
        <v>0.02744784430051374</v>
      </c>
      <c r="E262" t="inlineStr">
        <is>
          <t>72</t>
        </is>
      </c>
      <c r="F262" t="inlineStr">
        <is>
          <t>75</t>
        </is>
      </c>
    </row>
    <row r="263">
      <c r="A263" t="inlineStr">
        <is>
          <t>ca5a083b-74c2-441c-b4b6-9b354977c809</t>
        </is>
      </c>
      <c r="B263" s="1" t="n">
        <v>44092</v>
      </c>
      <c r="C263" t="n">
        <v>0.04960707369300108</v>
      </c>
      <c r="D263" t="n">
        <v>0.01188824752916681</v>
      </c>
      <c r="E263" t="inlineStr">
        <is>
          <t>95</t>
        </is>
      </c>
      <c r="F263" t="inlineStr">
        <is>
          <t>80</t>
        </is>
      </c>
    </row>
    <row r="264">
      <c r="A264" t="inlineStr">
        <is>
          <t>d7b1689f-ef22-4071-ab06-fdd7f23edd7b</t>
        </is>
      </c>
      <c r="B264" s="1" t="n">
        <v>44093</v>
      </c>
      <c r="C264" t="n">
        <v>0.0161248037442606</v>
      </c>
      <c r="D264" t="n">
        <v>0.02117707335542175</v>
      </c>
      <c r="E264" t="inlineStr">
        <is>
          <t>27</t>
        </is>
      </c>
      <c r="F264" t="inlineStr">
        <is>
          <t>92</t>
        </is>
      </c>
    </row>
    <row r="265">
      <c r="A265" t="inlineStr">
        <is>
          <t>6a0dc310-51f2-457e-b2b5-d353e81ecb35</t>
        </is>
      </c>
      <c r="B265" s="1" t="n">
        <v>44094</v>
      </c>
      <c r="C265" t="n">
        <v>0.04206358290395758</v>
      </c>
      <c r="D265" t="n">
        <v>0.03992641762898383</v>
      </c>
      <c r="E265" t="inlineStr">
        <is>
          <t>5</t>
        </is>
      </c>
      <c r="F265" t="inlineStr">
        <is>
          <t>6</t>
        </is>
      </c>
    </row>
    <row r="266">
      <c r="A266" t="inlineStr">
        <is>
          <t>1789428a-ab53-4eec-b2bb-f17b688a0dda</t>
        </is>
      </c>
      <c r="B266" s="1" t="n">
        <v>44095</v>
      </c>
      <c r="C266" t="n">
        <v>0.0327609863512268</v>
      </c>
      <c r="D266" t="n">
        <v>0.03011848768570194</v>
      </c>
      <c r="E266" t="inlineStr">
        <is>
          <t>38</t>
        </is>
      </c>
      <c r="F266" t="inlineStr">
        <is>
          <t>9</t>
        </is>
      </c>
    </row>
    <row r="267">
      <c r="A267" t="inlineStr">
        <is>
          <t>bcd92318-ba6f-4d70-895e-57f385830f76</t>
        </is>
      </c>
      <c r="B267" s="1" t="n">
        <v>44096</v>
      </c>
      <c r="C267" t="n">
        <v>0.0196540502103052</v>
      </c>
      <c r="D267" t="n">
        <v>0.04339854075249287</v>
      </c>
      <c r="E267" t="inlineStr">
        <is>
          <t>21</t>
        </is>
      </c>
      <c r="F267" t="inlineStr">
        <is>
          <t>16</t>
        </is>
      </c>
    </row>
    <row r="268">
      <c r="A268" t="inlineStr">
        <is>
          <t>b0b97987-6e2d-4b10-9edf-05aeddb220e8</t>
        </is>
      </c>
      <c r="B268" s="1" t="n">
        <v>44097</v>
      </c>
      <c r="C268" t="n">
        <v>0.01535085424831057</v>
      </c>
      <c r="D268" t="n">
        <v>0.04153117836002829</v>
      </c>
      <c r="E268" t="inlineStr">
        <is>
          <t>72</t>
        </is>
      </c>
      <c r="F268" t="inlineStr">
        <is>
          <t>52</t>
        </is>
      </c>
    </row>
    <row r="269">
      <c r="A269" t="inlineStr">
        <is>
          <t>40151775-ec45-4ae6-9dfe-a86eaa665e39</t>
        </is>
      </c>
      <c r="B269" s="1" t="n">
        <v>44098</v>
      </c>
      <c r="C269" t="n">
        <v>0.02501432496078387</v>
      </c>
      <c r="D269" t="n">
        <v>0.01045597996277518</v>
      </c>
      <c r="E269" t="inlineStr">
        <is>
          <t>22</t>
        </is>
      </c>
      <c r="F269" t="inlineStr">
        <is>
          <t>74</t>
        </is>
      </c>
    </row>
    <row r="270">
      <c r="A270" t="inlineStr">
        <is>
          <t>23a48254-bd2a-4f76-ba44-969c9f6328a2</t>
        </is>
      </c>
      <c r="B270" s="1" t="n">
        <v>44099</v>
      </c>
      <c r="C270" t="n">
        <v>0.01586144858404168</v>
      </c>
      <c r="D270" t="n">
        <v>0.03765288713900079</v>
      </c>
      <c r="E270" t="inlineStr">
        <is>
          <t>12</t>
        </is>
      </c>
      <c r="F270" t="inlineStr">
        <is>
          <t>22</t>
        </is>
      </c>
    </row>
    <row r="271">
      <c r="A271" t="inlineStr">
        <is>
          <t>32dc39e5-2840-4ce9-908c-e779144e0df4</t>
        </is>
      </c>
      <c r="B271" s="1" t="n">
        <v>44100</v>
      </c>
      <c r="C271" t="n">
        <v>0.01918940300282348</v>
      </c>
      <c r="D271" t="n">
        <v>0.03521948925202659</v>
      </c>
      <c r="E271" t="inlineStr">
        <is>
          <t>41</t>
        </is>
      </c>
      <c r="F271" t="inlineStr">
        <is>
          <t>80</t>
        </is>
      </c>
    </row>
    <row r="272">
      <c r="A272" t="inlineStr">
        <is>
          <t>8f0c6681-68c4-4c8f-b9e0-4ee1d9ae7fc2</t>
        </is>
      </c>
      <c r="B272" s="1" t="n">
        <v>44101</v>
      </c>
      <c r="C272" t="n">
        <v>0.0347612265897822</v>
      </c>
      <c r="D272" t="n">
        <v>0.0408545375156574</v>
      </c>
      <c r="E272" t="inlineStr">
        <is>
          <t>62</t>
        </is>
      </c>
      <c r="F272" t="inlineStr">
        <is>
          <t>31</t>
        </is>
      </c>
    </row>
    <row r="273">
      <c r="A273" t="inlineStr">
        <is>
          <t>4599eafc-9b37-4c42-ae7a-f1c2565348cf</t>
        </is>
      </c>
      <c r="B273" s="1" t="n">
        <v>44102</v>
      </c>
      <c r="C273" t="n">
        <v>0.03176488736369207</v>
      </c>
      <c r="D273" t="n">
        <v>0.04380466917286561</v>
      </c>
      <c r="E273" t="inlineStr">
        <is>
          <t>70</t>
        </is>
      </c>
      <c r="F273" t="inlineStr">
        <is>
          <t>9</t>
        </is>
      </c>
    </row>
    <row r="274">
      <c r="A274" t="inlineStr">
        <is>
          <t>6471c435-a1dd-4818-9d2a-b174a05aa267</t>
        </is>
      </c>
      <c r="B274" s="1" t="n">
        <v>44103</v>
      </c>
      <c r="C274" t="n">
        <v>0.04738296648464654</v>
      </c>
      <c r="D274" t="n">
        <v>0.03266568407451224</v>
      </c>
      <c r="E274" t="inlineStr">
        <is>
          <t>72</t>
        </is>
      </c>
      <c r="F274" t="inlineStr">
        <is>
          <t>91</t>
        </is>
      </c>
    </row>
    <row r="275">
      <c r="A275" t="inlineStr">
        <is>
          <t>ec42dab3-f2fe-4084-89d9-5898d4d31b35</t>
        </is>
      </c>
      <c r="B275" s="1" t="n">
        <v>44104</v>
      </c>
      <c r="C275" t="n">
        <v>0.02394382241471565</v>
      </c>
      <c r="D275" t="n">
        <v>0.03151583530487898</v>
      </c>
      <c r="E275" t="inlineStr">
        <is>
          <t>48</t>
        </is>
      </c>
      <c r="F275" t="inlineStr">
        <is>
          <t>94</t>
        </is>
      </c>
    </row>
    <row r="276">
      <c r="A276" t="inlineStr">
        <is>
          <t>40d02795-182a-452b-b8e0-cc501c2ddbf3</t>
        </is>
      </c>
      <c r="B276" s="1" t="n">
        <v>44105</v>
      </c>
      <c r="C276" t="n">
        <v>0.03052314444108154</v>
      </c>
      <c r="D276" t="n">
        <v>0.01434295256008859</v>
      </c>
      <c r="E276" t="inlineStr">
        <is>
          <t>61</t>
        </is>
      </c>
      <c r="F276" t="inlineStr">
        <is>
          <t>75</t>
        </is>
      </c>
    </row>
    <row r="277">
      <c r="A277" t="inlineStr">
        <is>
          <t>5a2d26fe-5b2a-4254-ad5f-2b9be409ed33</t>
        </is>
      </c>
      <c r="B277" s="1" t="n">
        <v>44106</v>
      </c>
      <c r="C277" t="n">
        <v>0.04928149441946153</v>
      </c>
      <c r="D277" t="n">
        <v>0.01447662019159292</v>
      </c>
      <c r="E277" t="inlineStr">
        <is>
          <t>21</t>
        </is>
      </c>
      <c r="F277" t="inlineStr">
        <is>
          <t>90</t>
        </is>
      </c>
    </row>
    <row r="278">
      <c r="A278" t="inlineStr">
        <is>
          <t>4f821961-7705-4fc0-af10-d02117f5d395</t>
        </is>
      </c>
      <c r="B278" s="1" t="n">
        <v>44107</v>
      </c>
      <c r="C278" t="n">
        <v>0.01846188954638144</v>
      </c>
      <c r="D278" t="n">
        <v>0.01923543902729391</v>
      </c>
      <c r="E278" t="inlineStr">
        <is>
          <t>63</t>
        </is>
      </c>
      <c r="F278" t="inlineStr">
        <is>
          <t>13</t>
        </is>
      </c>
    </row>
    <row r="279">
      <c r="A279" t="inlineStr">
        <is>
          <t>fbcedc28-133b-455e-af63-ba58826ff062</t>
        </is>
      </c>
      <c r="B279" s="1" t="n">
        <v>44108</v>
      </c>
      <c r="C279" t="n">
        <v>0.04396726982453818</v>
      </c>
      <c r="D279" t="n">
        <v>0.02009495032557953</v>
      </c>
      <c r="E279" t="inlineStr">
        <is>
          <t>91</t>
        </is>
      </c>
      <c r="F279" t="inlineStr">
        <is>
          <t>100</t>
        </is>
      </c>
    </row>
    <row r="280">
      <c r="A280" t="inlineStr">
        <is>
          <t>e989d282-e1e1-4665-af91-a7979c22dd69</t>
        </is>
      </c>
      <c r="B280" s="1" t="n">
        <v>44109</v>
      </c>
      <c r="C280" t="n">
        <v>0.03032399127036548</v>
      </c>
      <c r="D280" t="n">
        <v>0.01683089618021806</v>
      </c>
      <c r="E280" t="inlineStr">
        <is>
          <t>76</t>
        </is>
      </c>
      <c r="F280" t="inlineStr">
        <is>
          <t>5</t>
        </is>
      </c>
    </row>
    <row r="281">
      <c r="A281" t="inlineStr">
        <is>
          <t>40e6feef-054f-437d-9288-705945a4dd81</t>
        </is>
      </c>
      <c r="B281" s="1" t="n">
        <v>44110</v>
      </c>
      <c r="C281" t="n">
        <v>0.04514285007960205</v>
      </c>
      <c r="D281" t="n">
        <v>0.03916788591666964</v>
      </c>
      <c r="E281" t="inlineStr">
        <is>
          <t>54</t>
        </is>
      </c>
      <c r="F281" t="inlineStr">
        <is>
          <t>84</t>
        </is>
      </c>
    </row>
    <row r="282">
      <c r="A282" t="inlineStr">
        <is>
          <t>307e0d6b-8b46-40d0-957a-c2cb211372c8</t>
        </is>
      </c>
      <c r="B282" s="1" t="n">
        <v>44111</v>
      </c>
      <c r="C282" t="n">
        <v>0.02603268907387424</v>
      </c>
      <c r="D282" t="n">
        <v>0.04021218317473287</v>
      </c>
      <c r="E282" t="inlineStr">
        <is>
          <t>73</t>
        </is>
      </c>
      <c r="F282" t="inlineStr">
        <is>
          <t>39</t>
        </is>
      </c>
    </row>
    <row r="283">
      <c r="A283" t="inlineStr">
        <is>
          <t>968f69fc-b7c2-4b81-9c5c-6d204a658bd8</t>
        </is>
      </c>
      <c r="B283" s="1" t="n">
        <v>44112</v>
      </c>
      <c r="C283" t="n">
        <v>0.01635698855972873</v>
      </c>
      <c r="D283" t="n">
        <v>0.03532804263256537</v>
      </c>
      <c r="E283" t="inlineStr">
        <is>
          <t>7</t>
        </is>
      </c>
      <c r="F283" t="inlineStr">
        <is>
          <t>60</t>
        </is>
      </c>
    </row>
    <row r="284">
      <c r="A284" t="inlineStr">
        <is>
          <t>0c668a43-5241-4b94-843e-129ffcab165d</t>
        </is>
      </c>
      <c r="B284" s="1" t="n">
        <v>44113</v>
      </c>
      <c r="C284" t="n">
        <v>0.01936372363898602</v>
      </c>
      <c r="D284" t="n">
        <v>0.04914436139966966</v>
      </c>
      <c r="E284" t="inlineStr">
        <is>
          <t>15</t>
        </is>
      </c>
      <c r="F284" t="inlineStr">
        <is>
          <t>74</t>
        </is>
      </c>
    </row>
    <row r="285">
      <c r="A285" t="inlineStr">
        <is>
          <t>dc526fce-0a24-426d-bdb1-b81becb5fa98</t>
        </is>
      </c>
      <c r="B285" s="1" t="n">
        <v>44114</v>
      </c>
      <c r="C285" t="n">
        <v>0.03796494676945639</v>
      </c>
      <c r="D285" t="n">
        <v>0.01231450548045169</v>
      </c>
      <c r="E285" t="inlineStr">
        <is>
          <t>77</t>
        </is>
      </c>
      <c r="F285" t="inlineStr">
        <is>
          <t>78</t>
        </is>
      </c>
    </row>
    <row r="286">
      <c r="A286" t="inlineStr">
        <is>
          <t>085a1e87-9f96-46b2-81d3-c7f0b55138a8</t>
        </is>
      </c>
      <c r="B286" s="1" t="n">
        <v>44115</v>
      </c>
      <c r="C286" t="n">
        <v>0.03935351311077254</v>
      </c>
      <c r="D286" t="n">
        <v>0.02132139518732126</v>
      </c>
      <c r="E286" t="inlineStr">
        <is>
          <t>92</t>
        </is>
      </c>
      <c r="F286" t="inlineStr">
        <is>
          <t>74</t>
        </is>
      </c>
    </row>
    <row r="287">
      <c r="A287" t="inlineStr">
        <is>
          <t>7a7a8c9d-69e0-4ee1-b0e7-08cd9baad29b</t>
        </is>
      </c>
      <c r="B287" s="1" t="n">
        <v>44116</v>
      </c>
      <c r="C287" t="n">
        <v>0.03864062088562342</v>
      </c>
      <c r="D287" t="n">
        <v>0.04581956739381055</v>
      </c>
      <c r="E287" t="inlineStr">
        <is>
          <t>65</t>
        </is>
      </c>
      <c r="F287" t="inlineStr">
        <is>
          <t>35</t>
        </is>
      </c>
    </row>
    <row r="288">
      <c r="A288" t="inlineStr">
        <is>
          <t>af9056fd-fa4c-46b1-9f00-e4bd3e48c9e6</t>
        </is>
      </c>
      <c r="B288" s="1" t="n">
        <v>44117</v>
      </c>
      <c r="C288" t="n">
        <v>0.04791080860521522</v>
      </c>
      <c r="D288" t="n">
        <v>0.02274808344991227</v>
      </c>
      <c r="E288" t="inlineStr">
        <is>
          <t>39</t>
        </is>
      </c>
      <c r="F288" t="inlineStr">
        <is>
          <t>27</t>
        </is>
      </c>
    </row>
    <row r="289">
      <c r="A289" t="inlineStr">
        <is>
          <t>e3d723a5-4ee1-4e28-9519-32cba0f68663</t>
        </is>
      </c>
      <c r="B289" s="1" t="n">
        <v>44118</v>
      </c>
      <c r="C289" t="n">
        <v>0.01554351382635365</v>
      </c>
      <c r="D289" t="n">
        <v>0.0105712860265151</v>
      </c>
      <c r="E289" t="inlineStr">
        <is>
          <t>4</t>
        </is>
      </c>
      <c r="F289" t="inlineStr">
        <is>
          <t>4</t>
        </is>
      </c>
    </row>
    <row r="290">
      <c r="A290" t="inlineStr">
        <is>
          <t>2273f086-8148-410d-a137-a8753c5018f3</t>
        </is>
      </c>
      <c r="B290" s="1" t="n">
        <v>44119</v>
      </c>
      <c r="C290" t="n">
        <v>0.04716395761213695</v>
      </c>
      <c r="D290" t="n">
        <v>0.03455688506220291</v>
      </c>
      <c r="E290" t="inlineStr">
        <is>
          <t>13</t>
        </is>
      </c>
      <c r="F290" t="inlineStr">
        <is>
          <t>85</t>
        </is>
      </c>
    </row>
    <row r="291">
      <c r="A291" t="inlineStr">
        <is>
          <t>aa78291a-5b4b-478c-80c1-2aace424d1f3</t>
        </is>
      </c>
      <c r="B291" s="1" t="n">
        <v>44120</v>
      </c>
      <c r="C291" t="n">
        <v>0.02000753383708812</v>
      </c>
      <c r="D291" t="n">
        <v>0.02197772099187571</v>
      </c>
      <c r="E291" t="inlineStr">
        <is>
          <t>99</t>
        </is>
      </c>
      <c r="F291" t="inlineStr">
        <is>
          <t>69</t>
        </is>
      </c>
    </row>
    <row r="292">
      <c r="A292" t="inlineStr">
        <is>
          <t>1ba0bffe-95b4-45a6-84a6-38fdf3a2b7f2</t>
        </is>
      </c>
      <c r="B292" s="1" t="n">
        <v>44121</v>
      </c>
      <c r="C292" t="n">
        <v>0.04416879302714838</v>
      </c>
      <c r="D292" t="n">
        <v>0.01363911176641302</v>
      </c>
      <c r="E292" t="inlineStr">
        <is>
          <t>39</t>
        </is>
      </c>
      <c r="F292" t="inlineStr">
        <is>
          <t>78</t>
        </is>
      </c>
    </row>
    <row r="293">
      <c r="A293" t="inlineStr">
        <is>
          <t>61fec15e-f6f3-4a6e-9c07-e6734d63c79e</t>
        </is>
      </c>
      <c r="B293" s="1" t="n">
        <v>44122</v>
      </c>
      <c r="C293" t="n">
        <v>0.03952744234345472</v>
      </c>
      <c r="D293" t="n">
        <v>0.04857346721682419</v>
      </c>
      <c r="E293" t="inlineStr">
        <is>
          <t>41</t>
        </is>
      </c>
      <c r="F293" t="inlineStr">
        <is>
          <t>41</t>
        </is>
      </c>
    </row>
    <row r="294">
      <c r="A294" t="inlineStr">
        <is>
          <t>b008f8e1-6bd7-4b63-a2da-3d3d81cf887a</t>
        </is>
      </c>
      <c r="B294" s="1" t="n">
        <v>44123</v>
      </c>
      <c r="C294" t="n">
        <v>0.02217058401128921</v>
      </c>
      <c r="D294" t="n">
        <v>0.04136671408055122</v>
      </c>
      <c r="E294" t="inlineStr">
        <is>
          <t>16</t>
        </is>
      </c>
      <c r="F294" t="inlineStr">
        <is>
          <t>98</t>
        </is>
      </c>
    </row>
    <row r="295">
      <c r="A295" t="inlineStr">
        <is>
          <t>c8253901-0a80-44f2-9147-cb69caad205f</t>
        </is>
      </c>
      <c r="B295" s="1" t="n">
        <v>44124</v>
      </c>
      <c r="C295" t="n">
        <v>0.02261342949120569</v>
      </c>
      <c r="D295" t="n">
        <v>0.02096869812255255</v>
      </c>
      <c r="E295" t="inlineStr">
        <is>
          <t>32</t>
        </is>
      </c>
      <c r="F295" t="inlineStr">
        <is>
          <t>83</t>
        </is>
      </c>
    </row>
    <row r="296">
      <c r="A296" t="inlineStr">
        <is>
          <t>186ef648-ead5-401c-94d1-98092bee9a73</t>
        </is>
      </c>
      <c r="B296" s="1" t="n">
        <v>44125</v>
      </c>
      <c r="C296" t="n">
        <v>0.01133048739913897</v>
      </c>
      <c r="D296" t="n">
        <v>0.0464686774292084</v>
      </c>
      <c r="E296" t="inlineStr">
        <is>
          <t>59</t>
        </is>
      </c>
      <c r="F296" t="inlineStr">
        <is>
          <t>43</t>
        </is>
      </c>
    </row>
    <row r="297">
      <c r="A297" t="inlineStr">
        <is>
          <t>46a02f97-560c-441c-9d1c-c6f007736adf</t>
        </is>
      </c>
      <c r="B297" s="1" t="n">
        <v>44126</v>
      </c>
      <c r="C297" t="n">
        <v>0.0315491797842252</v>
      </c>
      <c r="D297" t="n">
        <v>0.04504171513368593</v>
      </c>
      <c r="E297" t="inlineStr">
        <is>
          <t>62</t>
        </is>
      </c>
      <c r="F297" t="inlineStr">
        <is>
          <t>15</t>
        </is>
      </c>
    </row>
    <row r="298">
      <c r="A298" t="inlineStr">
        <is>
          <t>e66da754-f33d-44f1-bd36-7084e0fde60d</t>
        </is>
      </c>
      <c r="B298" s="1" t="n">
        <v>44127</v>
      </c>
      <c r="C298" t="n">
        <v>0.04728884216577089</v>
      </c>
      <c r="D298" t="n">
        <v>0.02411749156842831</v>
      </c>
      <c r="E298" t="inlineStr">
        <is>
          <t>95</t>
        </is>
      </c>
      <c r="F298" t="inlineStr">
        <is>
          <t>27</t>
        </is>
      </c>
    </row>
    <row r="299">
      <c r="A299" t="inlineStr">
        <is>
          <t>b8c4cf0f-3a90-4e6c-9ab5-d1f2cfc8f344</t>
        </is>
      </c>
      <c r="B299" s="1" t="n">
        <v>44128</v>
      </c>
      <c r="C299" t="n">
        <v>0.02023974427705184</v>
      </c>
      <c r="D299" t="n">
        <v>0.01760437132179331</v>
      </c>
      <c r="E299" t="inlineStr">
        <is>
          <t>81</t>
        </is>
      </c>
      <c r="F299" t="inlineStr">
        <is>
          <t>16</t>
        </is>
      </c>
    </row>
    <row r="300">
      <c r="A300" t="inlineStr">
        <is>
          <t>5c01ef9b-6d26-44ed-bbec-81910d0e4000</t>
        </is>
      </c>
      <c r="B300" s="1" t="n">
        <v>44129</v>
      </c>
      <c r="C300" t="n">
        <v>0.02090305335453337</v>
      </c>
      <c r="D300" t="n">
        <v>0.03020388063455472</v>
      </c>
      <c r="E300" t="inlineStr">
        <is>
          <t>44</t>
        </is>
      </c>
      <c r="F300" t="inlineStr">
        <is>
          <t>47</t>
        </is>
      </c>
    </row>
    <row r="301">
      <c r="A301" t="inlineStr">
        <is>
          <t>2b05235a-6976-4cf4-a554-954b874c7eb1</t>
        </is>
      </c>
      <c r="B301" s="1" t="n">
        <v>44130</v>
      </c>
      <c r="C301" t="n">
        <v>0.02802168611235999</v>
      </c>
      <c r="D301" t="n">
        <v>0.0162543477986021</v>
      </c>
      <c r="E301" t="inlineStr">
        <is>
          <t>12</t>
        </is>
      </c>
      <c r="F301" t="inlineStr">
        <is>
          <t>16</t>
        </is>
      </c>
    </row>
    <row r="302">
      <c r="A302" t="inlineStr">
        <is>
          <t>8ce4f28b-156f-4f7d-9637-bb2f7a7e2492</t>
        </is>
      </c>
      <c r="B302" s="1" t="n">
        <v>44131</v>
      </c>
      <c r="C302" t="n">
        <v>0.01941392991485809</v>
      </c>
      <c r="D302" t="n">
        <v>0.03410291675018196</v>
      </c>
      <c r="E302" t="inlineStr">
        <is>
          <t>60</t>
        </is>
      </c>
      <c r="F302" t="inlineStr">
        <is>
          <t>65</t>
        </is>
      </c>
    </row>
    <row r="303">
      <c r="A303" t="inlineStr">
        <is>
          <t>00f7936f-3249-452b-aa47-1eff907f9a14</t>
        </is>
      </c>
      <c r="B303" s="1" t="n">
        <v>44132</v>
      </c>
      <c r="C303" t="n">
        <v>0.03688877852834229</v>
      </c>
      <c r="D303" t="n">
        <v>0.01393957798242067</v>
      </c>
      <c r="E303" t="inlineStr">
        <is>
          <t>1</t>
        </is>
      </c>
      <c r="F303" t="inlineStr">
        <is>
          <t>73</t>
        </is>
      </c>
    </row>
    <row r="304">
      <c r="A304" t="inlineStr">
        <is>
          <t>38dc9ffb-2bce-4f7f-bca1-4ce414177e58</t>
        </is>
      </c>
      <c r="B304" s="1" t="n">
        <v>44133</v>
      </c>
      <c r="C304" t="n">
        <v>0.04703937768865468</v>
      </c>
      <c r="D304" t="n">
        <v>0.04590457594597319</v>
      </c>
      <c r="E304" t="inlineStr">
        <is>
          <t>78</t>
        </is>
      </c>
      <c r="F304" t="inlineStr">
        <is>
          <t>11</t>
        </is>
      </c>
    </row>
    <row r="305">
      <c r="A305" t="inlineStr">
        <is>
          <t>98588861-62dc-41a7-8f64-535961b79a87</t>
        </is>
      </c>
      <c r="B305" s="1" t="n">
        <v>44134</v>
      </c>
      <c r="C305" t="n">
        <v>0.04597570389586631</v>
      </c>
      <c r="D305" t="n">
        <v>0.04777871921567871</v>
      </c>
      <c r="E305" t="inlineStr">
        <is>
          <t>79</t>
        </is>
      </c>
      <c r="F305" t="inlineStr">
        <is>
          <t>46</t>
        </is>
      </c>
    </row>
    <row r="306">
      <c r="A306" t="inlineStr">
        <is>
          <t>c00362d4-cbd0-425f-a03c-10a352d516e1</t>
        </is>
      </c>
      <c r="B306" s="1" t="n">
        <v>44135</v>
      </c>
      <c r="C306" t="n">
        <v>0.03051218118899458</v>
      </c>
      <c r="D306" t="n">
        <v>0.01937808918489468</v>
      </c>
      <c r="E306" t="inlineStr">
        <is>
          <t>5</t>
        </is>
      </c>
      <c r="F306" t="inlineStr">
        <is>
          <t>9</t>
        </is>
      </c>
    </row>
    <row r="307">
      <c r="A307" t="inlineStr">
        <is>
          <t>a4bc0f49-d346-486d-a251-a19bb199dd2c</t>
        </is>
      </c>
      <c r="B307" s="1" t="n">
        <v>44136</v>
      </c>
      <c r="C307" t="n">
        <v>0.02063692486124256</v>
      </c>
      <c r="D307" t="n">
        <v>0.01540011974984691</v>
      </c>
      <c r="E307" t="inlineStr">
        <is>
          <t>64</t>
        </is>
      </c>
      <c r="F307" t="inlineStr">
        <is>
          <t>62</t>
        </is>
      </c>
    </row>
    <row r="308">
      <c r="A308" t="inlineStr">
        <is>
          <t>f908bc31-a3a7-4666-a0c3-de0135df2105</t>
        </is>
      </c>
      <c r="B308" s="1" t="n">
        <v>44137</v>
      </c>
      <c r="C308" t="n">
        <v>0.01304095890243168</v>
      </c>
      <c r="D308" t="n">
        <v>0.01508686236130525</v>
      </c>
      <c r="E308" t="inlineStr">
        <is>
          <t>61</t>
        </is>
      </c>
      <c r="F308" t="inlineStr">
        <is>
          <t>90</t>
        </is>
      </c>
    </row>
    <row r="309">
      <c r="A309" t="inlineStr">
        <is>
          <t>38b284f8-0cda-43c2-8f66-00689a389fd3</t>
        </is>
      </c>
      <c r="B309" s="1" t="n">
        <v>44138</v>
      </c>
      <c r="C309" t="n">
        <v>0.01366708093462853</v>
      </c>
      <c r="D309" t="n">
        <v>0.01621300414137884</v>
      </c>
      <c r="E309" t="inlineStr">
        <is>
          <t>47</t>
        </is>
      </c>
      <c r="F309" t="inlineStr">
        <is>
          <t>78</t>
        </is>
      </c>
    </row>
    <row r="310">
      <c r="A310" t="inlineStr">
        <is>
          <t>0c45e6a7-e09c-4598-af84-a6523716a9c8</t>
        </is>
      </c>
      <c r="B310" s="1" t="n">
        <v>44139</v>
      </c>
      <c r="C310" t="n">
        <v>0.01218483627738475</v>
      </c>
      <c r="D310" t="n">
        <v>0.0104196609073049</v>
      </c>
      <c r="E310" t="inlineStr">
        <is>
          <t>12</t>
        </is>
      </c>
      <c r="F310" t="inlineStr">
        <is>
          <t>4</t>
        </is>
      </c>
    </row>
    <row r="311">
      <c r="A311" t="inlineStr">
        <is>
          <t>5dfb4e5e-5ebe-492d-a72a-4693b53c6e52</t>
        </is>
      </c>
      <c r="B311" s="1" t="n">
        <v>44140</v>
      </c>
      <c r="C311" t="n">
        <v>0.02580319965440904</v>
      </c>
      <c r="D311" t="n">
        <v>0.03119484968705878</v>
      </c>
      <c r="E311" t="inlineStr">
        <is>
          <t>21</t>
        </is>
      </c>
      <c r="F311" t="inlineStr">
        <is>
          <t>23</t>
        </is>
      </c>
    </row>
    <row r="312">
      <c r="A312" t="inlineStr">
        <is>
          <t>c67cea8d-092d-4a67-b1d7-7e6b4ec583be</t>
        </is>
      </c>
      <c r="B312" s="1" t="n">
        <v>44141</v>
      </c>
      <c r="C312" t="n">
        <v>0.04081458571644302</v>
      </c>
      <c r="D312" t="n">
        <v>0.02773711878614779</v>
      </c>
      <c r="E312" t="inlineStr">
        <is>
          <t>69</t>
        </is>
      </c>
      <c r="F312" t="inlineStr">
        <is>
          <t>47</t>
        </is>
      </c>
    </row>
    <row r="313">
      <c r="A313" t="inlineStr">
        <is>
          <t>4b3c8e3f-af6f-490c-9bf0-076232a8b672</t>
        </is>
      </c>
      <c r="B313" s="1" t="n">
        <v>44142</v>
      </c>
      <c r="C313" t="n">
        <v>0.02627544920704647</v>
      </c>
      <c r="D313" t="n">
        <v>0.0395771864334213</v>
      </c>
      <c r="E313" t="inlineStr">
        <is>
          <t>48</t>
        </is>
      </c>
      <c r="F313" t="inlineStr">
        <is>
          <t>46</t>
        </is>
      </c>
    </row>
    <row r="314">
      <c r="A314" t="inlineStr">
        <is>
          <t>4b32e369-acbc-4f1c-ae16-f6f2936a89cf</t>
        </is>
      </c>
      <c r="B314" s="1" t="n">
        <v>44143</v>
      </c>
      <c r="C314" t="n">
        <v>0.03008759594503894</v>
      </c>
      <c r="D314" t="n">
        <v>0.03124815526748447</v>
      </c>
      <c r="E314" t="inlineStr">
        <is>
          <t>46</t>
        </is>
      </c>
      <c r="F314" t="inlineStr">
        <is>
          <t>32</t>
        </is>
      </c>
    </row>
    <row r="315">
      <c r="A315" t="inlineStr">
        <is>
          <t>04ae7814-911a-4400-b1dd-4b93476e9ee7</t>
        </is>
      </c>
      <c r="B315" s="1" t="n">
        <v>44144</v>
      </c>
      <c r="C315" t="n">
        <v>0.03156611394735821</v>
      </c>
      <c r="D315" t="n">
        <v>0.03325595885952848</v>
      </c>
      <c r="E315" t="inlineStr">
        <is>
          <t>64</t>
        </is>
      </c>
      <c r="F315" t="inlineStr">
        <is>
          <t>27</t>
        </is>
      </c>
    </row>
    <row r="316">
      <c r="A316" t="inlineStr">
        <is>
          <t>4e9e2c10-343c-4d7f-816e-e7feb614360e</t>
        </is>
      </c>
      <c r="B316" s="1" t="n">
        <v>44145</v>
      </c>
      <c r="C316" t="n">
        <v>0.03913514702568187</v>
      </c>
      <c r="D316" t="n">
        <v>0.01050777196839616</v>
      </c>
      <c r="E316" t="inlineStr">
        <is>
          <t>73</t>
        </is>
      </c>
      <c r="F316" t="inlineStr">
        <is>
          <t>23</t>
        </is>
      </c>
    </row>
    <row r="317">
      <c r="A317" t="inlineStr">
        <is>
          <t>b876474a-64bc-4efe-aed0-5b398cac984f</t>
        </is>
      </c>
      <c r="B317" s="1" t="n">
        <v>44146</v>
      </c>
      <c r="C317" t="n">
        <v>0.01707088033401132</v>
      </c>
      <c r="D317" t="n">
        <v>0.04901783170851142</v>
      </c>
      <c r="E317" t="inlineStr">
        <is>
          <t>35</t>
        </is>
      </c>
      <c r="F317" t="inlineStr">
        <is>
          <t>99</t>
        </is>
      </c>
    </row>
    <row r="318">
      <c r="A318" t="inlineStr">
        <is>
          <t>c3b17c14-ae90-46b7-9cbe-614da7a960f2</t>
        </is>
      </c>
      <c r="B318" s="1" t="n">
        <v>44147</v>
      </c>
      <c r="C318" t="n">
        <v>0.0340003388690264</v>
      </c>
      <c r="D318" t="n">
        <v>0.02956045380023798</v>
      </c>
      <c r="E318" t="inlineStr">
        <is>
          <t>77</t>
        </is>
      </c>
      <c r="F318" t="inlineStr">
        <is>
          <t>45</t>
        </is>
      </c>
    </row>
    <row r="319">
      <c r="A319" t="inlineStr">
        <is>
          <t>cb38ad64-8ba9-45d8-b3ee-3e4f8edafb1c</t>
        </is>
      </c>
      <c r="B319" s="1" t="n">
        <v>44148</v>
      </c>
      <c r="C319" t="n">
        <v>0.0398971238094499</v>
      </c>
      <c r="D319" t="n">
        <v>0.02101291739154038</v>
      </c>
      <c r="E319" t="inlineStr">
        <is>
          <t>83</t>
        </is>
      </c>
      <c r="F319" t="inlineStr">
        <is>
          <t>2</t>
        </is>
      </c>
    </row>
    <row r="320">
      <c r="A320" t="inlineStr">
        <is>
          <t>767588de-3c87-4c70-a435-ceb074ce726a</t>
        </is>
      </c>
      <c r="B320" s="1" t="n">
        <v>44149</v>
      </c>
      <c r="C320" t="n">
        <v>0.0446037795574785</v>
      </c>
      <c r="D320" t="n">
        <v>0.03748774941588624</v>
      </c>
      <c r="E320" t="inlineStr">
        <is>
          <t>55</t>
        </is>
      </c>
      <c r="F320" t="inlineStr">
        <is>
          <t>78</t>
        </is>
      </c>
    </row>
    <row r="321">
      <c r="A321" t="inlineStr">
        <is>
          <t>cc293a2a-1623-4c45-ac8d-e7b515e71ba5</t>
        </is>
      </c>
      <c r="B321" s="1" t="n">
        <v>44150</v>
      </c>
      <c r="C321" t="n">
        <v>0.01843668243097632</v>
      </c>
      <c r="D321" t="n">
        <v>0.01141434953079859</v>
      </c>
      <c r="E321" t="inlineStr">
        <is>
          <t>95</t>
        </is>
      </c>
      <c r="F321" t="inlineStr">
        <is>
          <t>55</t>
        </is>
      </c>
    </row>
    <row r="322">
      <c r="A322" t="inlineStr">
        <is>
          <t>877da0d6-e747-4200-aafa-ec412bdd5c7d</t>
        </is>
      </c>
      <c r="B322" s="1" t="n">
        <v>44151</v>
      </c>
      <c r="C322" t="n">
        <v>0.03427044762064226</v>
      </c>
      <c r="D322" t="n">
        <v>0.0205201046359611</v>
      </c>
      <c r="E322" t="inlineStr">
        <is>
          <t>24</t>
        </is>
      </c>
      <c r="F322" t="inlineStr">
        <is>
          <t>66</t>
        </is>
      </c>
    </row>
    <row r="323">
      <c r="A323" t="inlineStr">
        <is>
          <t>f768cf9a-c255-4a15-89cf-20042262a643</t>
        </is>
      </c>
      <c r="B323" s="1" t="n">
        <v>44152</v>
      </c>
      <c r="C323" t="n">
        <v>0.04639444555876456</v>
      </c>
      <c r="D323" t="n">
        <v>0.04047692370253875</v>
      </c>
      <c r="E323" t="inlineStr">
        <is>
          <t>24</t>
        </is>
      </c>
      <c r="F323" t="inlineStr">
        <is>
          <t>26</t>
        </is>
      </c>
    </row>
    <row r="324">
      <c r="A324" t="inlineStr">
        <is>
          <t>82c31c6f-53f9-4c88-98c8-7c34d79fdc20</t>
        </is>
      </c>
      <c r="B324" s="1" t="n">
        <v>44153</v>
      </c>
      <c r="C324" t="n">
        <v>0.01137304020056557</v>
      </c>
      <c r="D324" t="n">
        <v>0.04062347090245013</v>
      </c>
      <c r="E324" t="inlineStr">
        <is>
          <t>94</t>
        </is>
      </c>
      <c r="F324" t="inlineStr">
        <is>
          <t>37</t>
        </is>
      </c>
    </row>
    <row r="325">
      <c r="A325" t="inlineStr">
        <is>
          <t>955759c5-9d66-412e-aa18-f0f694ccd975</t>
        </is>
      </c>
      <c r="B325" s="1" t="n">
        <v>44154</v>
      </c>
      <c r="C325" t="n">
        <v>0.01897501833476385</v>
      </c>
      <c r="D325" t="n">
        <v>0.01318499387185363</v>
      </c>
      <c r="E325" t="inlineStr">
        <is>
          <t>86</t>
        </is>
      </c>
      <c r="F325" t="inlineStr">
        <is>
          <t>11</t>
        </is>
      </c>
    </row>
    <row r="326">
      <c r="A326" t="inlineStr">
        <is>
          <t>b08c4ef4-8623-4fe2-9e16-76c1f4f4b647</t>
        </is>
      </c>
      <c r="B326" s="1" t="n">
        <v>44155</v>
      </c>
      <c r="C326" t="n">
        <v>0.04938758885650454</v>
      </c>
      <c r="D326" t="n">
        <v>0.04987457471709564</v>
      </c>
      <c r="E326" t="inlineStr">
        <is>
          <t>76</t>
        </is>
      </c>
      <c r="F326" t="inlineStr">
        <is>
          <t>89</t>
        </is>
      </c>
    </row>
    <row r="327">
      <c r="A327" t="inlineStr">
        <is>
          <t>6c152aff-13e7-4019-8b07-33d1946404a9</t>
        </is>
      </c>
      <c r="B327" s="1" t="n">
        <v>44156</v>
      </c>
      <c r="C327" t="n">
        <v>0.01269062219668339</v>
      </c>
      <c r="D327" t="n">
        <v>0.01872698154456676</v>
      </c>
      <c r="E327" t="inlineStr">
        <is>
          <t>40</t>
        </is>
      </c>
      <c r="F327" t="inlineStr">
        <is>
          <t>1</t>
        </is>
      </c>
    </row>
    <row r="328">
      <c r="A328" t="inlineStr">
        <is>
          <t>37896509-9f71-494e-9c38-f782efca26d2</t>
        </is>
      </c>
      <c r="B328" s="1" t="n">
        <v>44157</v>
      </c>
      <c r="C328" t="n">
        <v>0.03727957748999244</v>
      </c>
      <c r="D328" t="n">
        <v>0.04680017114446295</v>
      </c>
      <c r="E328" t="inlineStr">
        <is>
          <t>6</t>
        </is>
      </c>
      <c r="F328" t="inlineStr">
        <is>
          <t>59</t>
        </is>
      </c>
    </row>
    <row r="329">
      <c r="A329" t="inlineStr">
        <is>
          <t>783b7468-6a39-4b92-bd46-21c12d058e86</t>
        </is>
      </c>
      <c r="B329" s="1" t="n">
        <v>44158</v>
      </c>
      <c r="C329" t="n">
        <v>0.04309036920540969</v>
      </c>
      <c r="D329" t="n">
        <v>0.03936247899315717</v>
      </c>
      <c r="E329" t="inlineStr">
        <is>
          <t>88</t>
        </is>
      </c>
      <c r="F329" t="inlineStr">
        <is>
          <t>63</t>
        </is>
      </c>
    </row>
    <row r="330">
      <c r="A330" t="inlineStr">
        <is>
          <t>818108fe-34a8-4f67-9497-86d4cb3671f5</t>
        </is>
      </c>
      <c r="B330" s="1" t="n">
        <v>44159</v>
      </c>
      <c r="C330" t="n">
        <v>0.01111317197213563</v>
      </c>
      <c r="D330" t="n">
        <v>0.03855696671488537</v>
      </c>
      <c r="E330" t="inlineStr">
        <is>
          <t>84</t>
        </is>
      </c>
      <c r="F330" t="inlineStr">
        <is>
          <t>97</t>
        </is>
      </c>
    </row>
    <row r="331">
      <c r="A331" t="inlineStr">
        <is>
          <t>533d3aff-d254-451a-a350-372a71f562bc</t>
        </is>
      </c>
      <c r="B331" s="1" t="n">
        <v>44160</v>
      </c>
      <c r="C331" t="n">
        <v>0.03878243171292667</v>
      </c>
      <c r="D331" t="n">
        <v>0.02707569879519207</v>
      </c>
      <c r="E331" t="inlineStr">
        <is>
          <t>37</t>
        </is>
      </c>
      <c r="F331" t="inlineStr">
        <is>
          <t>70</t>
        </is>
      </c>
    </row>
    <row r="332">
      <c r="A332" t="inlineStr">
        <is>
          <t>01bfd7eb-5f9e-4d2e-8759-7f42cb394359</t>
        </is>
      </c>
      <c r="B332" s="1" t="n">
        <v>44161</v>
      </c>
      <c r="C332" t="n">
        <v>0.03875819337091517</v>
      </c>
      <c r="D332" t="n">
        <v>0.03943274584910809</v>
      </c>
      <c r="E332" t="inlineStr">
        <is>
          <t>29</t>
        </is>
      </c>
      <c r="F332" t="inlineStr">
        <is>
          <t>3</t>
        </is>
      </c>
    </row>
    <row r="333">
      <c r="A333" t="inlineStr">
        <is>
          <t>4b6628d1-9452-4e1d-a1ae-d9c023ee6124</t>
        </is>
      </c>
      <c r="B333" s="1" t="n">
        <v>44162</v>
      </c>
      <c r="C333" t="n">
        <v>0.02295793065616045</v>
      </c>
      <c r="D333" t="n">
        <v>0.0376842089542659</v>
      </c>
      <c r="E333" t="inlineStr">
        <is>
          <t>28</t>
        </is>
      </c>
      <c r="F333" t="inlineStr">
        <is>
          <t>3</t>
        </is>
      </c>
    </row>
    <row r="334">
      <c r="A334" t="inlineStr">
        <is>
          <t>74239962-ee8c-4c21-9328-436f427ac993</t>
        </is>
      </c>
      <c r="B334" s="1" t="n">
        <v>44163</v>
      </c>
      <c r="C334" t="n">
        <v>0.04844851567930069</v>
      </c>
      <c r="D334" t="n">
        <v>0.03532835345655633</v>
      </c>
      <c r="E334" t="inlineStr">
        <is>
          <t>88</t>
        </is>
      </c>
      <c r="F334" t="inlineStr">
        <is>
          <t>95</t>
        </is>
      </c>
    </row>
    <row r="335">
      <c r="A335" t="inlineStr">
        <is>
          <t>f6f64605-dde0-43dd-9191-6172be3e9345</t>
        </is>
      </c>
      <c r="B335" s="1" t="n">
        <v>44164</v>
      </c>
      <c r="C335" t="n">
        <v>0.01458529128284713</v>
      </c>
      <c r="D335" t="n">
        <v>0.04903397030743905</v>
      </c>
      <c r="E335" t="inlineStr">
        <is>
          <t>14</t>
        </is>
      </c>
      <c r="F335" t="inlineStr">
        <is>
          <t>6</t>
        </is>
      </c>
    </row>
    <row r="336">
      <c r="A336" t="inlineStr">
        <is>
          <t>44c9f566-078a-4caf-9fb7-080a8ab16911</t>
        </is>
      </c>
      <c r="B336" s="1" t="n">
        <v>44165</v>
      </c>
      <c r="C336" t="n">
        <v>0.01585671860979016</v>
      </c>
      <c r="D336" t="n">
        <v>0.0203437551363815</v>
      </c>
      <c r="E336" t="inlineStr">
        <is>
          <t>41</t>
        </is>
      </c>
      <c r="F336" t="inlineStr">
        <is>
          <t>100</t>
        </is>
      </c>
    </row>
    <row r="337">
      <c r="A337" t="inlineStr">
        <is>
          <t>a4a1b474-a7e0-4955-bed3-de986d0d5eec</t>
        </is>
      </c>
      <c r="B337" s="1" t="n">
        <v>44166</v>
      </c>
      <c r="C337" t="n">
        <v>0.03346601923078484</v>
      </c>
      <c r="D337" t="n">
        <v>0.03927887717636189</v>
      </c>
      <c r="E337" t="inlineStr">
        <is>
          <t>27</t>
        </is>
      </c>
      <c r="F337" t="inlineStr">
        <is>
          <t>32</t>
        </is>
      </c>
    </row>
    <row r="338">
      <c r="A338" t="inlineStr">
        <is>
          <t>35148ef6-e97f-47d5-bd4c-66be3b290c9a</t>
        </is>
      </c>
      <c r="B338" s="1" t="n">
        <v>44167</v>
      </c>
      <c r="C338" t="n">
        <v>0.03171139995205834</v>
      </c>
      <c r="D338" t="n">
        <v>0.01238007929830125</v>
      </c>
      <c r="E338" t="inlineStr">
        <is>
          <t>70</t>
        </is>
      </c>
      <c r="F338" t="inlineStr">
        <is>
          <t>62</t>
        </is>
      </c>
    </row>
    <row r="339">
      <c r="A339" t="inlineStr">
        <is>
          <t>094cc0e2-8468-4fc7-8922-b8b0b4b1fe7d</t>
        </is>
      </c>
      <c r="B339" s="1" t="n">
        <v>44168</v>
      </c>
      <c r="C339" t="n">
        <v>0.02173299973727612</v>
      </c>
      <c r="D339" t="n">
        <v>0.01209899129667805</v>
      </c>
      <c r="E339" t="inlineStr">
        <is>
          <t>16</t>
        </is>
      </c>
      <c r="F339" t="inlineStr">
        <is>
          <t>56</t>
        </is>
      </c>
    </row>
    <row r="340">
      <c r="A340" t="inlineStr">
        <is>
          <t>290479c8-8a5b-44ce-a264-01c4e32e4b75</t>
        </is>
      </c>
      <c r="B340" s="1" t="n">
        <v>44169</v>
      </c>
      <c r="C340" t="n">
        <v>0.02703682657741786</v>
      </c>
      <c r="D340" t="n">
        <v>0.03121068239399562</v>
      </c>
      <c r="E340" t="inlineStr">
        <is>
          <t>36</t>
        </is>
      </c>
      <c r="F340" t="inlineStr">
        <is>
          <t>3</t>
        </is>
      </c>
    </row>
    <row r="341">
      <c r="A341" t="inlineStr">
        <is>
          <t>fac7c839-da0d-4983-b48e-1ed30f1a2129</t>
        </is>
      </c>
      <c r="B341" s="1" t="n">
        <v>44170</v>
      </c>
      <c r="C341" t="n">
        <v>0.03475188825022881</v>
      </c>
      <c r="D341" t="n">
        <v>0.03485194512766807</v>
      </c>
      <c r="E341" t="inlineStr">
        <is>
          <t>84</t>
        </is>
      </c>
      <c r="F341" t="inlineStr">
        <is>
          <t>29</t>
        </is>
      </c>
    </row>
    <row r="342">
      <c r="A342" t="inlineStr">
        <is>
          <t>d98eedb3-2c6c-4834-8c11-a595482e9672</t>
        </is>
      </c>
      <c r="B342" s="1" t="n">
        <v>44171</v>
      </c>
      <c r="C342" t="n">
        <v>0.04218620137765266</v>
      </c>
      <c r="D342" t="n">
        <v>0.04810398571021596</v>
      </c>
      <c r="E342" t="inlineStr">
        <is>
          <t>98</t>
        </is>
      </c>
      <c r="F342" t="inlineStr">
        <is>
          <t>38</t>
        </is>
      </c>
    </row>
    <row r="343">
      <c r="A343" t="inlineStr">
        <is>
          <t>2362e0ea-934b-4bd9-acc3-4a75c0fdc7a6</t>
        </is>
      </c>
      <c r="B343" s="1" t="n">
        <v>44172</v>
      </c>
      <c r="C343" t="n">
        <v>0.0337083787102275</v>
      </c>
      <c r="D343" t="n">
        <v>0.01953232892687484</v>
      </c>
      <c r="E343" t="inlineStr">
        <is>
          <t>32</t>
        </is>
      </c>
      <c r="F343" t="inlineStr">
        <is>
          <t>90</t>
        </is>
      </c>
    </row>
    <row r="344">
      <c r="A344" t="inlineStr">
        <is>
          <t>ef56ab58-9f44-4589-aff3-df43a7212749</t>
        </is>
      </c>
      <c r="B344" s="1" t="n">
        <v>44173</v>
      </c>
      <c r="C344" t="n">
        <v>0.04944690345888136</v>
      </c>
      <c r="D344" t="n">
        <v>0.02339936795848392</v>
      </c>
      <c r="E344" t="inlineStr">
        <is>
          <t>76</t>
        </is>
      </c>
      <c r="F344" t="inlineStr">
        <is>
          <t>2</t>
        </is>
      </c>
    </row>
    <row r="345">
      <c r="A345" t="inlineStr">
        <is>
          <t>c97e9f6c-05d8-4c7c-b306-743a0bb20476</t>
        </is>
      </c>
      <c r="B345" s="1" t="n">
        <v>44174</v>
      </c>
      <c r="C345" t="n">
        <v>0.04495028816165245</v>
      </c>
      <c r="D345" t="n">
        <v>0.01591294945321668</v>
      </c>
      <c r="E345" t="inlineStr">
        <is>
          <t>35</t>
        </is>
      </c>
      <c r="F345" t="inlineStr">
        <is>
          <t>71</t>
        </is>
      </c>
    </row>
    <row r="346">
      <c r="A346" t="inlineStr">
        <is>
          <t>c4ebba7f-7a92-448d-bf52-1e91fd74da95</t>
        </is>
      </c>
      <c r="B346" s="1" t="n">
        <v>44175</v>
      </c>
      <c r="C346" t="n">
        <v>0.02807072743004164</v>
      </c>
      <c r="D346" t="n">
        <v>0.03685082144759992</v>
      </c>
      <c r="E346" t="inlineStr">
        <is>
          <t>86</t>
        </is>
      </c>
      <c r="F346" t="inlineStr">
        <is>
          <t>74</t>
        </is>
      </c>
    </row>
    <row r="347">
      <c r="A347" t="inlineStr">
        <is>
          <t>4b0c8bf1-75e1-4679-86aa-ed6495ea9b3e</t>
        </is>
      </c>
      <c r="B347" s="1" t="n">
        <v>44176</v>
      </c>
      <c r="C347" t="n">
        <v>0.04047342432132701</v>
      </c>
      <c r="D347" t="n">
        <v>0.04658280222260543</v>
      </c>
      <c r="E347" t="inlineStr">
        <is>
          <t>67</t>
        </is>
      </c>
      <c r="F347" t="inlineStr">
        <is>
          <t>4</t>
        </is>
      </c>
    </row>
    <row r="348">
      <c r="A348" t="inlineStr">
        <is>
          <t>3b9b729c-75e4-4de6-8abe-950c1f06a9de</t>
        </is>
      </c>
      <c r="B348" s="1" t="n">
        <v>44177</v>
      </c>
      <c r="C348" t="n">
        <v>0.03891782896728363</v>
      </c>
      <c r="D348" t="n">
        <v>0.04980129984276604</v>
      </c>
      <c r="E348" t="inlineStr">
        <is>
          <t>59</t>
        </is>
      </c>
      <c r="F348" t="inlineStr">
        <is>
          <t>60</t>
        </is>
      </c>
    </row>
    <row r="349">
      <c r="A349" t="inlineStr">
        <is>
          <t>13246555-22b6-4291-8af4-da011a434f9f</t>
        </is>
      </c>
      <c r="B349" s="1" t="n">
        <v>44178</v>
      </c>
      <c r="C349" t="n">
        <v>0.04867512829505122</v>
      </c>
      <c r="D349" t="n">
        <v>0.029624493934593</v>
      </c>
      <c r="E349" t="inlineStr">
        <is>
          <t>66</t>
        </is>
      </c>
      <c r="F349" t="inlineStr">
        <is>
          <t>58</t>
        </is>
      </c>
    </row>
    <row r="350">
      <c r="A350" t="inlineStr">
        <is>
          <t>758f3ab0-9230-4423-b554-9f2b0f125e74</t>
        </is>
      </c>
      <c r="B350" s="1" t="n">
        <v>44179</v>
      </c>
      <c r="C350" t="n">
        <v>0.02865115196260406</v>
      </c>
      <c r="D350" t="n">
        <v>0.03550799470602017</v>
      </c>
      <c r="E350" t="inlineStr">
        <is>
          <t>11</t>
        </is>
      </c>
      <c r="F350" t="inlineStr">
        <is>
          <t>7</t>
        </is>
      </c>
    </row>
    <row r="351">
      <c r="A351" t="inlineStr">
        <is>
          <t>e1a2b2b0-37cc-4e52-9d3f-b11028db0cfa</t>
        </is>
      </c>
      <c r="B351" s="1" t="n">
        <v>44180</v>
      </c>
      <c r="C351" t="n">
        <v>0.03581648535807413</v>
      </c>
      <c r="D351" t="n">
        <v>0.04989497622420232</v>
      </c>
      <c r="E351" t="inlineStr">
        <is>
          <t>39</t>
        </is>
      </c>
      <c r="F351" t="inlineStr">
        <is>
          <t>88</t>
        </is>
      </c>
    </row>
    <row r="352">
      <c r="A352" t="inlineStr">
        <is>
          <t>925fa899-317c-4fb0-9991-e4442e5ed06b</t>
        </is>
      </c>
      <c r="B352" s="1" t="n">
        <v>44181</v>
      </c>
      <c r="C352" t="n">
        <v>0.02768848625105589</v>
      </c>
      <c r="D352" t="n">
        <v>0.02800960010381522</v>
      </c>
      <c r="E352" t="inlineStr">
        <is>
          <t>23</t>
        </is>
      </c>
      <c r="F352" t="inlineStr">
        <is>
          <t>61</t>
        </is>
      </c>
    </row>
    <row r="353">
      <c r="A353" t="inlineStr">
        <is>
          <t>a1b0c5d9-c69b-4ff3-8b7c-99a92693fa60</t>
        </is>
      </c>
      <c r="B353" s="1" t="n">
        <v>44182</v>
      </c>
      <c r="C353" t="n">
        <v>0.0401185646008311</v>
      </c>
      <c r="D353" t="n">
        <v>0.01274797588661889</v>
      </c>
      <c r="E353" t="inlineStr">
        <is>
          <t>91</t>
        </is>
      </c>
      <c r="F353" t="inlineStr">
        <is>
          <t>46</t>
        </is>
      </c>
    </row>
    <row r="354">
      <c r="A354" t="inlineStr">
        <is>
          <t>cd2411ca-65fc-4102-accd-7a94de9dff0b</t>
        </is>
      </c>
      <c r="B354" s="1" t="n">
        <v>44183</v>
      </c>
      <c r="C354" t="n">
        <v>0.02982278652139881</v>
      </c>
      <c r="D354" t="n">
        <v>0.01122979184615156</v>
      </c>
      <c r="E354" t="inlineStr">
        <is>
          <t>3</t>
        </is>
      </c>
      <c r="F354" t="inlineStr">
        <is>
          <t>7</t>
        </is>
      </c>
    </row>
    <row r="355">
      <c r="A355" t="inlineStr">
        <is>
          <t>6f67a2be-b19a-4296-8635-e15a06525ab0</t>
        </is>
      </c>
      <c r="B355" s="1" t="n">
        <v>44184</v>
      </c>
      <c r="C355" t="n">
        <v>0.02504934298750121</v>
      </c>
      <c r="D355" t="n">
        <v>0.03304784827916695</v>
      </c>
      <c r="E355" t="inlineStr">
        <is>
          <t>68</t>
        </is>
      </c>
      <c r="F355" t="inlineStr">
        <is>
          <t>65</t>
        </is>
      </c>
    </row>
    <row r="356">
      <c r="A356" t="inlineStr">
        <is>
          <t>3559fed8-384b-4e80-97a9-2c45a3bd151a</t>
        </is>
      </c>
      <c r="B356" s="1" t="n">
        <v>44185</v>
      </c>
      <c r="C356" t="n">
        <v>0.01872930383369412</v>
      </c>
      <c r="D356" t="n">
        <v>0.01683491866539276</v>
      </c>
      <c r="E356" t="inlineStr">
        <is>
          <t>73</t>
        </is>
      </c>
      <c r="F356" t="inlineStr">
        <is>
          <t>77</t>
        </is>
      </c>
    </row>
    <row r="357">
      <c r="A357" t="inlineStr">
        <is>
          <t>1551df8b-e8f3-4277-82c0-1226d076338b</t>
        </is>
      </c>
      <c r="B357" s="1" t="n">
        <v>44186</v>
      </c>
      <c r="C357" t="n">
        <v>0.01690437167963321</v>
      </c>
      <c r="D357" t="n">
        <v>0.01267631502184523</v>
      </c>
      <c r="E357" t="inlineStr">
        <is>
          <t>69</t>
        </is>
      </c>
      <c r="F357" t="inlineStr">
        <is>
          <t>16</t>
        </is>
      </c>
    </row>
    <row r="358">
      <c r="A358" t="inlineStr">
        <is>
          <t>e40d1f97-a55f-41f1-9a10-12693c7bc8be</t>
        </is>
      </c>
      <c r="B358" s="1" t="n">
        <v>44187</v>
      </c>
      <c r="C358" t="n">
        <v>0.02322753052536687</v>
      </c>
      <c r="D358" t="n">
        <v>0.02259816474848067</v>
      </c>
      <c r="E358" t="inlineStr">
        <is>
          <t>26</t>
        </is>
      </c>
      <c r="F358" t="inlineStr">
        <is>
          <t>97</t>
        </is>
      </c>
    </row>
    <row r="359">
      <c r="A359" t="inlineStr">
        <is>
          <t>53a06503-7186-443c-8ea3-230ebd822de6</t>
        </is>
      </c>
      <c r="B359" s="1" t="n">
        <v>44188</v>
      </c>
      <c r="C359" t="n">
        <v>0.01715619984383654</v>
      </c>
      <c r="D359" t="n">
        <v>0.04360655341054658</v>
      </c>
      <c r="E359" t="inlineStr">
        <is>
          <t>27</t>
        </is>
      </c>
      <c r="F359" t="inlineStr">
        <is>
          <t>28</t>
        </is>
      </c>
    </row>
    <row r="360">
      <c r="A360" t="inlineStr">
        <is>
          <t>9041d1fa-9598-41bf-853b-2a4587411648</t>
        </is>
      </c>
      <c r="B360" s="1" t="n">
        <v>44189</v>
      </c>
      <c r="C360" t="n">
        <v>0.01977616863211622</v>
      </c>
      <c r="D360" t="n">
        <v>0.0373332088972631</v>
      </c>
      <c r="E360" t="inlineStr">
        <is>
          <t>28</t>
        </is>
      </c>
      <c r="F360" t="inlineStr">
        <is>
          <t>89</t>
        </is>
      </c>
    </row>
    <row r="361">
      <c r="A361" t="inlineStr">
        <is>
          <t>42d5cb2e-29b3-4f98-b199-38bf08c891b7</t>
        </is>
      </c>
      <c r="B361" s="1" t="n">
        <v>44190</v>
      </c>
      <c r="C361" t="n">
        <v>0.01431739090277058</v>
      </c>
      <c r="D361" t="n">
        <v>0.02108619973147051</v>
      </c>
      <c r="E361" t="inlineStr">
        <is>
          <t>77</t>
        </is>
      </c>
      <c r="F361" t="inlineStr">
        <is>
          <t>19</t>
        </is>
      </c>
    </row>
    <row r="362">
      <c r="A362" t="inlineStr">
        <is>
          <t>eec5fb03-d6b1-4b1d-8d66-ff64a79a649a</t>
        </is>
      </c>
      <c r="B362" s="1" t="n">
        <v>44191</v>
      </c>
      <c r="C362" t="n">
        <v>0.01685805803435842</v>
      </c>
      <c r="D362" t="n">
        <v>0.04671223908153058</v>
      </c>
      <c r="E362" t="inlineStr">
        <is>
          <t>63</t>
        </is>
      </c>
      <c r="F362" t="inlineStr">
        <is>
          <t>66</t>
        </is>
      </c>
    </row>
    <row r="363">
      <c r="A363" t="inlineStr">
        <is>
          <t>7b563181-cda4-4f91-b8d9-ad246889bfb1</t>
        </is>
      </c>
      <c r="B363" s="1" t="n">
        <v>44192</v>
      </c>
      <c r="C363" t="n">
        <v>0.01993214312371944</v>
      </c>
      <c r="D363" t="n">
        <v>0.02448020957881623</v>
      </c>
      <c r="E363" t="inlineStr">
        <is>
          <t>53</t>
        </is>
      </c>
      <c r="F363" t="inlineStr">
        <is>
          <t>86</t>
        </is>
      </c>
    </row>
    <row r="364">
      <c r="A364" t="inlineStr">
        <is>
          <t>b9210ac0-72ff-4069-ad55-7b5445deb18e</t>
        </is>
      </c>
      <c r="B364" s="1" t="n">
        <v>44193</v>
      </c>
      <c r="C364" t="n">
        <v>0.02309288413363905</v>
      </c>
      <c r="D364" t="n">
        <v>0.04403749408488909</v>
      </c>
      <c r="E364" t="inlineStr">
        <is>
          <t>45</t>
        </is>
      </c>
      <c r="F364" t="inlineStr">
        <is>
          <t>100</t>
        </is>
      </c>
    </row>
    <row r="365">
      <c r="A365" t="inlineStr">
        <is>
          <t>ad956f44-d4ab-441e-a9a0-785c03c25a60</t>
        </is>
      </c>
      <c r="B365" s="1" t="n">
        <v>44194</v>
      </c>
      <c r="C365" t="n">
        <v>0.01732514287997834</v>
      </c>
      <c r="D365" t="n">
        <v>0.04773646723906115</v>
      </c>
      <c r="E365" t="inlineStr">
        <is>
          <t>43</t>
        </is>
      </c>
      <c r="F365" t="inlineStr">
        <is>
          <t>9</t>
        </is>
      </c>
    </row>
    <row r="366">
      <c r="A366" t="inlineStr">
        <is>
          <t>e137bee0-32b6-4b4b-9694-cf783b2eb9fc</t>
        </is>
      </c>
      <c r="B366" s="1" t="n">
        <v>44195</v>
      </c>
      <c r="C366" t="n">
        <v>0.02804501236368272</v>
      </c>
      <c r="D366" t="n">
        <v>0.03304499998966838</v>
      </c>
      <c r="E366" t="inlineStr">
        <is>
          <t>12</t>
        </is>
      </c>
      <c r="F366" t="inlineStr">
        <is>
          <t>41</t>
        </is>
      </c>
    </row>
    <row r="367">
      <c r="A367" t="inlineStr">
        <is>
          <t>0b9da020-cdbf-4944-b8cd-7eaefb0c0a15</t>
        </is>
      </c>
      <c r="B367" s="1" t="n">
        <v>44196</v>
      </c>
      <c r="C367" t="n">
        <v>0.04660410232880596</v>
      </c>
      <c r="D367" t="n">
        <v>0.04265418431921401</v>
      </c>
      <c r="E367" t="inlineStr">
        <is>
          <t>70</t>
        </is>
      </c>
      <c r="F367" t="inlineStr">
        <is>
          <t>30</t>
        </is>
      </c>
    </row>
    <row r="368">
      <c r="A368" t="inlineStr">
        <is>
          <t>4979203b-1a98-4000-beec-5aafa575e8e7</t>
        </is>
      </c>
      <c r="B368" s="1" t="n">
        <v>44197</v>
      </c>
      <c r="C368" t="n">
        <v>0.01265797605505837</v>
      </c>
      <c r="D368" t="n">
        <v>0.03254053724485571</v>
      </c>
      <c r="E368" t="inlineStr">
        <is>
          <t>86</t>
        </is>
      </c>
      <c r="F368" t="inlineStr">
        <is>
          <t>53</t>
        </is>
      </c>
    </row>
    <row r="369">
      <c r="A369" t="inlineStr">
        <is>
          <t>cb9a5e3d-0472-484c-9b24-21bd27dec80b</t>
        </is>
      </c>
      <c r="B369" s="1" t="n">
        <v>44198</v>
      </c>
      <c r="C369" t="n">
        <v>0.03191231515817468</v>
      </c>
      <c r="D369" t="n">
        <v>0.04478245777875665</v>
      </c>
      <c r="E369" t="inlineStr">
        <is>
          <t>86</t>
        </is>
      </c>
      <c r="F369" t="inlineStr">
        <is>
          <t>73</t>
        </is>
      </c>
    </row>
    <row r="370">
      <c r="A370" t="inlineStr">
        <is>
          <t>0466df03-b13d-4547-afe8-6ce5b7993682</t>
        </is>
      </c>
      <c r="B370" s="1" t="n">
        <v>44199</v>
      </c>
      <c r="C370" t="n">
        <v>0.04313738119001545</v>
      </c>
      <c r="D370" t="n">
        <v>0.02135725787611588</v>
      </c>
      <c r="E370" t="inlineStr">
        <is>
          <t>51</t>
        </is>
      </c>
      <c r="F370" t="inlineStr">
        <is>
          <t>79</t>
        </is>
      </c>
    </row>
    <row r="371">
      <c r="A371" t="inlineStr">
        <is>
          <t>f7750a1a-815c-46b5-bdf8-e6c3b34bbdc0</t>
        </is>
      </c>
      <c r="B371" s="1" t="n">
        <v>44200</v>
      </c>
      <c r="C371" t="n">
        <v>0.01644331448002828</v>
      </c>
      <c r="D371" t="n">
        <v>0.02670796728370528</v>
      </c>
      <c r="E371" t="inlineStr">
        <is>
          <t>10</t>
        </is>
      </c>
      <c r="F371" t="inlineStr">
        <is>
          <t>58</t>
        </is>
      </c>
    </row>
    <row r="372">
      <c r="A372" t="inlineStr">
        <is>
          <t>aa77d7fc-c73c-4b56-8647-759942c96540</t>
        </is>
      </c>
      <c r="B372" s="1" t="n">
        <v>44201</v>
      </c>
      <c r="C372" t="n">
        <v>0.01618801034427596</v>
      </c>
      <c r="D372" t="n">
        <v>0.01402256881761333</v>
      </c>
      <c r="E372" t="inlineStr">
        <is>
          <t>16</t>
        </is>
      </c>
      <c r="F372" t="inlineStr">
        <is>
          <t>73</t>
        </is>
      </c>
    </row>
    <row r="373">
      <c r="A373" t="inlineStr">
        <is>
          <t>1f44adb6-16b7-42af-af26-bd2eb4001b7a</t>
        </is>
      </c>
      <c r="B373" s="1" t="n">
        <v>44202</v>
      </c>
      <c r="C373" t="n">
        <v>0.01948376088415511</v>
      </c>
      <c r="D373" t="n">
        <v>0.04852675628454078</v>
      </c>
      <c r="E373" t="inlineStr">
        <is>
          <t>80</t>
        </is>
      </c>
      <c r="F373" t="inlineStr">
        <is>
          <t>7</t>
        </is>
      </c>
    </row>
    <row r="374">
      <c r="A374" t="inlineStr">
        <is>
          <t>d5132a21-e336-4321-84f7-a7b2fc186fd8</t>
        </is>
      </c>
      <c r="B374" s="1" t="n">
        <v>44203</v>
      </c>
      <c r="C374" t="n">
        <v>0.02031952652038308</v>
      </c>
      <c r="D374" t="n">
        <v>0.02684381804819582</v>
      </c>
      <c r="E374" t="inlineStr">
        <is>
          <t>99</t>
        </is>
      </c>
      <c r="F374" t="inlineStr">
        <is>
          <t>7</t>
        </is>
      </c>
    </row>
    <row r="375">
      <c r="A375" t="inlineStr">
        <is>
          <t>b6c353a1-93b6-4714-b2c5-f6fe1912113f</t>
        </is>
      </c>
      <c r="B375" s="1" t="n">
        <v>44204</v>
      </c>
      <c r="C375" t="n">
        <v>0.02747059768519285</v>
      </c>
      <c r="D375" t="n">
        <v>0.04103836473376142</v>
      </c>
      <c r="E375" t="inlineStr">
        <is>
          <t>86</t>
        </is>
      </c>
      <c r="F375" t="inlineStr">
        <is>
          <t>97</t>
        </is>
      </c>
    </row>
    <row r="376">
      <c r="A376" t="inlineStr">
        <is>
          <t>f059aff0-2440-4715-8238-b7e3afef8f5d</t>
        </is>
      </c>
      <c r="B376" s="1" t="n">
        <v>44205</v>
      </c>
      <c r="C376" t="n">
        <v>0.02737352967154528</v>
      </c>
      <c r="D376" t="n">
        <v>0.02337996760236057</v>
      </c>
      <c r="E376" t="inlineStr">
        <is>
          <t>62</t>
        </is>
      </c>
      <c r="F376" t="inlineStr">
        <is>
          <t>61</t>
        </is>
      </c>
    </row>
    <row r="377">
      <c r="A377" t="inlineStr">
        <is>
          <t>90ef3560-77a4-420d-b4d7-c2ae97a2aa41</t>
        </is>
      </c>
      <c r="B377" s="1" t="n">
        <v>44206</v>
      </c>
      <c r="C377" t="n">
        <v>0.04286221869600369</v>
      </c>
      <c r="D377" t="n">
        <v>0.01191033982102794</v>
      </c>
      <c r="E377" t="inlineStr">
        <is>
          <t>5</t>
        </is>
      </c>
      <c r="F377" t="inlineStr">
        <is>
          <t>97</t>
        </is>
      </c>
    </row>
    <row r="378">
      <c r="A378" t="inlineStr">
        <is>
          <t>29c7083e-e3f1-4202-80d8-4c896cb7dd85</t>
        </is>
      </c>
      <c r="B378" s="1" t="n">
        <v>44207</v>
      </c>
      <c r="C378" t="n">
        <v>0.01152844839431367</v>
      </c>
      <c r="D378" t="n">
        <v>0.02938877996705621</v>
      </c>
      <c r="E378" t="inlineStr">
        <is>
          <t>90</t>
        </is>
      </c>
      <c r="F378" t="inlineStr">
        <is>
          <t>85</t>
        </is>
      </c>
    </row>
    <row r="379">
      <c r="A379" t="inlineStr">
        <is>
          <t>37a89889-2edc-4103-94a8-9c3ae887c162</t>
        </is>
      </c>
      <c r="B379" s="1" t="n">
        <v>44208</v>
      </c>
      <c r="C379" t="n">
        <v>0.02298070786994052</v>
      </c>
      <c r="D379" t="n">
        <v>0.0345046415271335</v>
      </c>
      <c r="E379" t="inlineStr">
        <is>
          <t>58</t>
        </is>
      </c>
      <c r="F379" t="inlineStr">
        <is>
          <t>64</t>
        </is>
      </c>
    </row>
    <row r="380">
      <c r="A380" t="inlineStr">
        <is>
          <t>a4cf1f6f-ef73-4c1b-b072-85e6089cdf5a</t>
        </is>
      </c>
      <c r="B380" s="1" t="n">
        <v>44209</v>
      </c>
      <c r="C380" t="n">
        <v>0.04388953298165876</v>
      </c>
      <c r="D380" t="n">
        <v>0.03812621601774689</v>
      </c>
      <c r="E380" t="inlineStr">
        <is>
          <t>7</t>
        </is>
      </c>
      <c r="F380" t="inlineStr">
        <is>
          <t>57</t>
        </is>
      </c>
    </row>
    <row r="381">
      <c r="A381" t="inlineStr">
        <is>
          <t>2bbdfa4e-1f72-46ad-8b26-b493c3e690c3</t>
        </is>
      </c>
      <c r="B381" s="1" t="n">
        <v>44210</v>
      </c>
      <c r="C381" t="n">
        <v>0.02435573306567863</v>
      </c>
      <c r="D381" t="n">
        <v>0.03348311293543614</v>
      </c>
      <c r="E381" t="inlineStr">
        <is>
          <t>1</t>
        </is>
      </c>
      <c r="F381" t="inlineStr">
        <is>
          <t>15</t>
        </is>
      </c>
    </row>
    <row r="382">
      <c r="A382" t="inlineStr">
        <is>
          <t>56fe8c77-7829-404c-ace9-a8cdbc91fe85</t>
        </is>
      </c>
      <c r="B382" s="1" t="n">
        <v>44211</v>
      </c>
      <c r="C382" t="n">
        <v>0.03847117156525387</v>
      </c>
      <c r="D382" t="n">
        <v>0.04877083690372681</v>
      </c>
      <c r="E382" t="inlineStr">
        <is>
          <t>52</t>
        </is>
      </c>
      <c r="F382" t="inlineStr">
        <is>
          <t>89</t>
        </is>
      </c>
    </row>
    <row r="383">
      <c r="A383" t="inlineStr">
        <is>
          <t>3c99a493-8e9f-4932-a0ba-f01068a72f6b</t>
        </is>
      </c>
      <c r="B383" s="1" t="n">
        <v>44212</v>
      </c>
      <c r="C383" t="n">
        <v>0.01933261288580291</v>
      </c>
      <c r="D383" t="n">
        <v>0.04886413006535174</v>
      </c>
      <c r="E383" t="inlineStr">
        <is>
          <t>74</t>
        </is>
      </c>
      <c r="F383" t="inlineStr">
        <is>
          <t>19</t>
        </is>
      </c>
    </row>
    <row r="384">
      <c r="A384" t="inlineStr">
        <is>
          <t>97a46c5b-4548-486b-88b9-f4c07aaf291a</t>
        </is>
      </c>
      <c r="B384" s="1" t="n">
        <v>44213</v>
      </c>
      <c r="C384" t="n">
        <v>0.03469111425507994</v>
      </c>
      <c r="D384" t="n">
        <v>0.03232570711943522</v>
      </c>
      <c r="E384" t="inlineStr">
        <is>
          <t>75</t>
        </is>
      </c>
      <c r="F384" t="inlineStr">
        <is>
          <t>58</t>
        </is>
      </c>
    </row>
    <row r="385">
      <c r="A385" t="inlineStr">
        <is>
          <t>8ebd729d-2bc8-407d-8309-9f5665221f7b</t>
        </is>
      </c>
      <c r="B385" s="1" t="n">
        <v>44214</v>
      </c>
      <c r="C385" t="n">
        <v>0.02407982764315835</v>
      </c>
      <c r="D385" t="n">
        <v>0.03237942017854401</v>
      </c>
      <c r="E385" t="inlineStr">
        <is>
          <t>36</t>
        </is>
      </c>
      <c r="F385" t="inlineStr">
        <is>
          <t>42</t>
        </is>
      </c>
    </row>
    <row r="386">
      <c r="A386" t="inlineStr">
        <is>
          <t>e9a1d118-f60c-4941-9c74-40d660c166de</t>
        </is>
      </c>
      <c r="B386" s="1" t="n">
        <v>44215</v>
      </c>
      <c r="C386" t="n">
        <v>0.02438145346255012</v>
      </c>
      <c r="D386" t="n">
        <v>0.04334401117895104</v>
      </c>
      <c r="E386" t="inlineStr">
        <is>
          <t>98</t>
        </is>
      </c>
      <c r="F386" t="inlineStr">
        <is>
          <t>86</t>
        </is>
      </c>
    </row>
    <row r="387">
      <c r="A387" t="inlineStr">
        <is>
          <t>d6efe6bf-438d-48d2-b74a-d8d888faacf1</t>
        </is>
      </c>
      <c r="B387" s="1" t="n">
        <v>44216</v>
      </c>
      <c r="C387" t="n">
        <v>0.03184894273575792</v>
      </c>
      <c r="D387" t="n">
        <v>0.03695676147927438</v>
      </c>
      <c r="E387" t="inlineStr">
        <is>
          <t>79</t>
        </is>
      </c>
      <c r="F387" t="inlineStr">
        <is>
          <t>97</t>
        </is>
      </c>
    </row>
    <row r="388">
      <c r="A388" t="inlineStr">
        <is>
          <t>96a05259-eb0f-45ff-96e0-570e88fff6a8</t>
        </is>
      </c>
      <c r="B388" s="1" t="n">
        <v>44217</v>
      </c>
      <c r="C388" t="n">
        <v>0.0278799328640508</v>
      </c>
      <c r="D388" t="n">
        <v>0.04398785050470699</v>
      </c>
      <c r="E388" t="inlineStr">
        <is>
          <t>73</t>
        </is>
      </c>
      <c r="F388" t="inlineStr">
        <is>
          <t>75</t>
        </is>
      </c>
    </row>
    <row r="389">
      <c r="A389" t="inlineStr">
        <is>
          <t>3e34dc6a-c8b3-483b-afb4-b97d5c0fb749</t>
        </is>
      </c>
      <c r="B389" s="1" t="n">
        <v>44218</v>
      </c>
      <c r="C389" t="n">
        <v>0.04815666833818719</v>
      </c>
      <c r="D389" t="n">
        <v>0.049141778215937</v>
      </c>
      <c r="E389" t="inlineStr">
        <is>
          <t>30</t>
        </is>
      </c>
      <c r="F389" t="inlineStr">
        <is>
          <t>46</t>
        </is>
      </c>
    </row>
    <row r="390">
      <c r="A390" t="inlineStr">
        <is>
          <t>ab59c3a2-e9cf-4e71-adb6-3957ba3584c0</t>
        </is>
      </c>
      <c r="B390" s="1" t="n">
        <v>44219</v>
      </c>
      <c r="C390" t="n">
        <v>0.04567118191722355</v>
      </c>
      <c r="D390" t="n">
        <v>0.03588591397483457</v>
      </c>
      <c r="E390" t="inlineStr">
        <is>
          <t>24</t>
        </is>
      </c>
      <c r="F390" t="inlineStr">
        <is>
          <t>66</t>
        </is>
      </c>
    </row>
    <row r="391">
      <c r="A391" t="inlineStr">
        <is>
          <t>3d132b0d-1e38-49f2-92eb-19c22f715289</t>
        </is>
      </c>
      <c r="B391" s="1" t="n">
        <v>44220</v>
      </c>
      <c r="C391" t="n">
        <v>0.01506454823401475</v>
      </c>
      <c r="D391" t="n">
        <v>0.03556597383235004</v>
      </c>
      <c r="E391" t="inlineStr">
        <is>
          <t>44</t>
        </is>
      </c>
      <c r="F391" t="inlineStr">
        <is>
          <t>30</t>
        </is>
      </c>
    </row>
    <row r="392">
      <c r="A392" t="inlineStr">
        <is>
          <t>d9e52fc4-5189-45f3-9f44-f2fcc5957670</t>
        </is>
      </c>
      <c r="B392" s="1" t="n">
        <v>44221</v>
      </c>
      <c r="C392" t="n">
        <v>0.03493672258014157</v>
      </c>
      <c r="D392" t="n">
        <v>0.03932422496204842</v>
      </c>
      <c r="E392" t="inlineStr">
        <is>
          <t>48</t>
        </is>
      </c>
      <c r="F392" t="inlineStr">
        <is>
          <t>66</t>
        </is>
      </c>
    </row>
    <row r="393">
      <c r="A393" t="inlineStr">
        <is>
          <t>d3c2b003-555b-4536-bf85-1230b8c9e504</t>
        </is>
      </c>
      <c r="B393" s="1" t="n">
        <v>44222</v>
      </c>
      <c r="C393" t="n">
        <v>0.0497997220289604</v>
      </c>
      <c r="D393" t="n">
        <v>0.04272171997062684</v>
      </c>
      <c r="E393" t="inlineStr">
        <is>
          <t>52</t>
        </is>
      </c>
      <c r="F393" t="inlineStr">
        <is>
          <t>8</t>
        </is>
      </c>
    </row>
    <row r="394">
      <c r="A394" t="inlineStr">
        <is>
          <t>faab0140-bf15-4150-a234-ece9648a9508</t>
        </is>
      </c>
      <c r="B394" s="1" t="n">
        <v>44223</v>
      </c>
      <c r="C394" t="n">
        <v>0.02198458946530299</v>
      </c>
      <c r="D394" t="n">
        <v>0.0495815435143717</v>
      </c>
      <c r="E394" t="inlineStr">
        <is>
          <t>55</t>
        </is>
      </c>
      <c r="F394" t="inlineStr">
        <is>
          <t>8</t>
        </is>
      </c>
    </row>
    <row r="395">
      <c r="A395" t="inlineStr">
        <is>
          <t>988c19ae-a5e4-4da4-81b9-405dbe7120ad</t>
        </is>
      </c>
      <c r="B395" s="1" t="n">
        <v>44224</v>
      </c>
      <c r="C395" t="n">
        <v>0.04878436384614551</v>
      </c>
      <c r="D395" t="n">
        <v>0.03077834468893196</v>
      </c>
      <c r="E395" t="inlineStr">
        <is>
          <t>50</t>
        </is>
      </c>
      <c r="F395" t="inlineStr">
        <is>
          <t>1</t>
        </is>
      </c>
    </row>
    <row r="396">
      <c r="A396" t="inlineStr">
        <is>
          <t>c8e1f65f-6611-418d-92e7-0c1d03665f1b</t>
        </is>
      </c>
      <c r="B396" s="1" t="n">
        <v>44225</v>
      </c>
      <c r="C396" t="n">
        <v>0.04282637787402431</v>
      </c>
      <c r="D396" t="n">
        <v>0.010370881701429</v>
      </c>
      <c r="E396" t="inlineStr">
        <is>
          <t>12</t>
        </is>
      </c>
      <c r="F396" t="inlineStr">
        <is>
          <t>40</t>
        </is>
      </c>
    </row>
    <row r="397">
      <c r="A397" t="inlineStr">
        <is>
          <t>6f4012f9-cda7-4846-8107-abafb334dedd</t>
        </is>
      </c>
      <c r="B397" s="1" t="n">
        <v>44226</v>
      </c>
      <c r="C397" t="n">
        <v>0.04295398648616922</v>
      </c>
      <c r="D397" t="n">
        <v>0.03825756693846968</v>
      </c>
      <c r="E397" t="inlineStr">
        <is>
          <t>31</t>
        </is>
      </c>
      <c r="F397" t="inlineStr">
        <is>
          <t>13</t>
        </is>
      </c>
    </row>
    <row r="398">
      <c r="A398" t="inlineStr">
        <is>
          <t>5dd7796f-a314-4dd5-a8e3-9bca2adc0f65</t>
        </is>
      </c>
      <c r="B398" s="1" t="n">
        <v>44227</v>
      </c>
      <c r="C398" t="n">
        <v>0.02424642406888164</v>
      </c>
      <c r="D398" t="n">
        <v>0.04166299765354472</v>
      </c>
      <c r="E398" t="inlineStr">
        <is>
          <t>30</t>
        </is>
      </c>
      <c r="F398" t="inlineStr">
        <is>
          <t>25</t>
        </is>
      </c>
    </row>
    <row r="399">
      <c r="A399" t="inlineStr">
        <is>
          <t>a9a2b07c-d287-4809-96dc-c195b2dccc92</t>
        </is>
      </c>
      <c r="B399" s="1" t="n">
        <v>44228</v>
      </c>
      <c r="C399" t="n">
        <v>0.03086720785083405</v>
      </c>
      <c r="D399" t="n">
        <v>0.01241567091116566</v>
      </c>
      <c r="E399" t="inlineStr">
        <is>
          <t>40</t>
        </is>
      </c>
      <c r="F399" t="inlineStr">
        <is>
          <t>29</t>
        </is>
      </c>
    </row>
    <row r="400">
      <c r="A400" t="inlineStr">
        <is>
          <t>ae314799-0e21-4fcd-bd44-ad1af2fea3ad</t>
        </is>
      </c>
      <c r="B400" s="1" t="n">
        <v>44229</v>
      </c>
      <c r="C400" t="n">
        <v>0.04393383860626054</v>
      </c>
      <c r="D400" t="n">
        <v>0.02369885779259964</v>
      </c>
      <c r="E400" t="inlineStr">
        <is>
          <t>55</t>
        </is>
      </c>
      <c r="F400" t="inlineStr">
        <is>
          <t>46</t>
        </is>
      </c>
    </row>
    <row r="401">
      <c r="A401" t="inlineStr">
        <is>
          <t>22b7a25a-09cd-432b-8309-3001fd412e95</t>
        </is>
      </c>
      <c r="B401" s="1" t="n">
        <v>44230</v>
      </c>
      <c r="C401" t="n">
        <v>0.01839332412020105</v>
      </c>
      <c r="D401" t="n">
        <v>0.04755134365006782</v>
      </c>
      <c r="E401" t="inlineStr">
        <is>
          <t>96</t>
        </is>
      </c>
      <c r="F401" t="inlineStr">
        <is>
          <t>8</t>
        </is>
      </c>
    </row>
    <row r="402">
      <c r="A402" t="inlineStr">
        <is>
          <t>d3255e14-d496-4394-90b0-a2e3f0a1f7b5</t>
        </is>
      </c>
      <c r="B402" s="1" t="n">
        <v>44231</v>
      </c>
      <c r="C402" t="n">
        <v>0.02908889900924388</v>
      </c>
      <c r="D402" t="n">
        <v>0.03126023683118903</v>
      </c>
      <c r="E402" t="inlineStr">
        <is>
          <t>85</t>
        </is>
      </c>
      <c r="F402" t="inlineStr">
        <is>
          <t>60</t>
        </is>
      </c>
    </row>
    <row r="403">
      <c r="A403" t="inlineStr">
        <is>
          <t>c89d96fa-af1b-467b-bb01-08c16919ee78</t>
        </is>
      </c>
      <c r="B403" s="1" t="n">
        <v>44232</v>
      </c>
      <c r="C403" t="n">
        <v>0.04334782009353268</v>
      </c>
      <c r="D403" t="n">
        <v>0.01803063073147545</v>
      </c>
      <c r="E403" t="inlineStr">
        <is>
          <t>87</t>
        </is>
      </c>
      <c r="F403" t="inlineStr">
        <is>
          <t>2</t>
        </is>
      </c>
    </row>
    <row r="404">
      <c r="A404" t="inlineStr">
        <is>
          <t>dbc96888-a1e9-4b58-9015-0912c9e0b1d9</t>
        </is>
      </c>
      <c r="B404" s="1" t="n">
        <v>44233</v>
      </c>
      <c r="C404" t="n">
        <v>0.02934475362292247</v>
      </c>
      <c r="D404" t="n">
        <v>0.03890831635090521</v>
      </c>
      <c r="E404" t="inlineStr">
        <is>
          <t>28</t>
        </is>
      </c>
      <c r="F404" t="inlineStr">
        <is>
          <t>51</t>
        </is>
      </c>
    </row>
    <row r="405">
      <c r="A405" t="inlineStr">
        <is>
          <t>45be1c60-ae14-44ff-b2da-d5a9102688d9</t>
        </is>
      </c>
      <c r="B405" s="1" t="n">
        <v>44234</v>
      </c>
      <c r="C405" t="n">
        <v>0.02657641639761025</v>
      </c>
      <c r="D405" t="n">
        <v>0.03387332402476752</v>
      </c>
      <c r="E405" t="inlineStr">
        <is>
          <t>80</t>
        </is>
      </c>
      <c r="F405" t="inlineStr">
        <is>
          <t>63</t>
        </is>
      </c>
    </row>
    <row r="406">
      <c r="A406" t="inlineStr">
        <is>
          <t>afa53b3a-fb28-4b44-9d74-2b5a45d52738</t>
        </is>
      </c>
      <c r="B406" s="1" t="n">
        <v>44235</v>
      </c>
      <c r="C406" t="n">
        <v>0.01972488144223477</v>
      </c>
      <c r="D406" t="n">
        <v>0.01061328838590881</v>
      </c>
      <c r="E406" t="inlineStr">
        <is>
          <t>96</t>
        </is>
      </c>
      <c r="F406" t="inlineStr">
        <is>
          <t>63</t>
        </is>
      </c>
    </row>
    <row r="407">
      <c r="A407" t="inlineStr">
        <is>
          <t>e186b31e-163c-45f6-bdac-47612dac7da4</t>
        </is>
      </c>
      <c r="B407" s="1" t="n">
        <v>44236</v>
      </c>
      <c r="C407" t="n">
        <v>0.03737026250428728</v>
      </c>
      <c r="D407" t="n">
        <v>0.02492884090383025</v>
      </c>
      <c r="E407" t="inlineStr">
        <is>
          <t>6</t>
        </is>
      </c>
      <c r="F407" t="inlineStr">
        <is>
          <t>20</t>
        </is>
      </c>
    </row>
    <row r="408">
      <c r="A408" t="inlineStr">
        <is>
          <t>d9578775-bdcc-4aa6-9a3e-b8f2a3ca6ddc</t>
        </is>
      </c>
      <c r="B408" s="1" t="n">
        <v>44237</v>
      </c>
      <c r="C408" t="n">
        <v>0.02016162049075356</v>
      </c>
      <c r="D408" t="n">
        <v>0.02185954049738876</v>
      </c>
      <c r="E408" t="inlineStr">
        <is>
          <t>86</t>
        </is>
      </c>
      <c r="F408" t="inlineStr">
        <is>
          <t>96</t>
        </is>
      </c>
    </row>
    <row r="409">
      <c r="A409" t="inlineStr">
        <is>
          <t>81e6b199-0de3-427b-a4db-8906479a8bff</t>
        </is>
      </c>
      <c r="B409" s="1" t="n">
        <v>44238</v>
      </c>
      <c r="C409" t="n">
        <v>0.04164040734419109</v>
      </c>
      <c r="D409" t="n">
        <v>0.03923335987478937</v>
      </c>
      <c r="E409" t="inlineStr">
        <is>
          <t>25</t>
        </is>
      </c>
      <c r="F409" t="inlineStr">
        <is>
          <t>19</t>
        </is>
      </c>
    </row>
    <row r="410">
      <c r="A410" t="inlineStr">
        <is>
          <t>25505871-508a-47bf-b1b4-8515338cc552</t>
        </is>
      </c>
      <c r="B410" s="1" t="n">
        <v>44239</v>
      </c>
      <c r="C410" t="n">
        <v>0.0231839014916428</v>
      </c>
      <c r="D410" t="n">
        <v>0.01731390311637409</v>
      </c>
      <c r="E410" t="inlineStr">
        <is>
          <t>18</t>
        </is>
      </c>
      <c r="F410" t="inlineStr">
        <is>
          <t>9</t>
        </is>
      </c>
    </row>
    <row r="411">
      <c r="A411" t="inlineStr">
        <is>
          <t>c244c513-034c-43ed-93f6-16f51c397ae2</t>
        </is>
      </c>
      <c r="B411" s="1" t="n">
        <v>44240</v>
      </c>
      <c r="C411" t="n">
        <v>0.04473241112203355</v>
      </c>
      <c r="D411" t="n">
        <v>0.04262785353719092</v>
      </c>
      <c r="E411" t="inlineStr">
        <is>
          <t>32</t>
        </is>
      </c>
      <c r="F411" t="inlineStr">
        <is>
          <t>29</t>
        </is>
      </c>
    </row>
    <row r="412">
      <c r="A412" t="inlineStr">
        <is>
          <t>5c70cf44-70bf-4d88-b56b-b4ddb3ea6870</t>
        </is>
      </c>
      <c r="B412" s="1" t="n">
        <v>44241</v>
      </c>
      <c r="C412" t="n">
        <v>0.03693353815773669</v>
      </c>
      <c r="D412" t="n">
        <v>0.0489485876728472</v>
      </c>
      <c r="E412" t="inlineStr">
        <is>
          <t>73</t>
        </is>
      </c>
      <c r="F412" t="inlineStr">
        <is>
          <t>86</t>
        </is>
      </c>
    </row>
    <row r="413">
      <c r="A413" t="inlineStr">
        <is>
          <t>947ad833-4ef6-43c1-b5de-a12d1aad8dcd</t>
        </is>
      </c>
      <c r="B413" s="1" t="n">
        <v>44242</v>
      </c>
      <c r="C413" t="n">
        <v>0.03935312402034716</v>
      </c>
      <c r="D413" t="n">
        <v>0.03767241489070669</v>
      </c>
      <c r="E413" t="inlineStr">
        <is>
          <t>4</t>
        </is>
      </c>
      <c r="F413" t="inlineStr">
        <is>
          <t>38</t>
        </is>
      </c>
    </row>
    <row r="414">
      <c r="A414" t="inlineStr">
        <is>
          <t>5e1e1a67-556b-4bdb-8945-d1fcc26637b2</t>
        </is>
      </c>
      <c r="B414" s="1" t="n">
        <v>44243</v>
      </c>
      <c r="C414" t="n">
        <v>0.04742369051756973</v>
      </c>
      <c r="D414" t="n">
        <v>0.02401322584149923</v>
      </c>
      <c r="E414" t="inlineStr">
        <is>
          <t>62</t>
        </is>
      </c>
      <c r="F414" t="inlineStr">
        <is>
          <t>51</t>
        </is>
      </c>
    </row>
    <row r="415">
      <c r="A415" t="inlineStr">
        <is>
          <t>f5141a46-0767-4d04-8704-fbce9680efb4</t>
        </is>
      </c>
      <c r="B415" s="1" t="n">
        <v>44244</v>
      </c>
      <c r="C415" t="n">
        <v>0.01305795880179604</v>
      </c>
      <c r="D415" t="n">
        <v>0.01122541222387084</v>
      </c>
      <c r="E415" t="inlineStr">
        <is>
          <t>50</t>
        </is>
      </c>
      <c r="F415" t="inlineStr">
        <is>
          <t>35</t>
        </is>
      </c>
    </row>
    <row r="416">
      <c r="A416" t="inlineStr">
        <is>
          <t>b16c8bbe-b132-48dc-a72a-9130caf7798d</t>
        </is>
      </c>
      <c r="B416" s="1" t="n">
        <v>44245</v>
      </c>
      <c r="C416" t="n">
        <v>0.03251040055971158</v>
      </c>
      <c r="D416" t="n">
        <v>0.03573299231235352</v>
      </c>
      <c r="E416" t="inlineStr">
        <is>
          <t>12</t>
        </is>
      </c>
      <c r="F416" t="inlineStr">
        <is>
          <t>31</t>
        </is>
      </c>
    </row>
    <row r="417">
      <c r="A417" t="inlineStr">
        <is>
          <t>d7dd2d64-4abd-4914-a606-7b10e9d6e909</t>
        </is>
      </c>
      <c r="B417" s="1" t="n">
        <v>44246</v>
      </c>
      <c r="C417" t="n">
        <v>0.04749218078381987</v>
      </c>
      <c r="D417" t="n">
        <v>0.02185942862054469</v>
      </c>
      <c r="E417" t="inlineStr">
        <is>
          <t>78</t>
        </is>
      </c>
      <c r="F417" t="inlineStr">
        <is>
          <t>87</t>
        </is>
      </c>
    </row>
    <row r="418">
      <c r="A418" t="inlineStr">
        <is>
          <t>e4df1b7a-a8c1-4679-89ed-482ff243d130</t>
        </is>
      </c>
      <c r="B418" s="1" t="n">
        <v>44247</v>
      </c>
      <c r="C418" t="n">
        <v>0.0194499439561311</v>
      </c>
      <c r="D418" t="n">
        <v>0.04099775296036585</v>
      </c>
      <c r="E418" t="inlineStr">
        <is>
          <t>38</t>
        </is>
      </c>
      <c r="F418" t="inlineStr">
        <is>
          <t>88</t>
        </is>
      </c>
    </row>
    <row r="419">
      <c r="A419" t="inlineStr">
        <is>
          <t>7721c0bf-a10f-4a69-a7cd-5e1ac9d1f266</t>
        </is>
      </c>
      <c r="B419" s="1" t="n">
        <v>44248</v>
      </c>
      <c r="C419" t="n">
        <v>0.04056928325047677</v>
      </c>
      <c r="D419" t="n">
        <v>0.01564328481913937</v>
      </c>
      <c r="E419" t="inlineStr">
        <is>
          <t>51</t>
        </is>
      </c>
      <c r="F419" t="inlineStr">
        <is>
          <t>60</t>
        </is>
      </c>
    </row>
    <row r="420">
      <c r="A420" t="inlineStr">
        <is>
          <t>1ed00e12-d2b7-4e24-b936-dfdaef745e18</t>
        </is>
      </c>
      <c r="B420" s="1" t="n">
        <v>44249</v>
      </c>
      <c r="C420" t="n">
        <v>0.04339182674234301</v>
      </c>
      <c r="D420" t="n">
        <v>0.03025644763093392</v>
      </c>
      <c r="E420" t="inlineStr">
        <is>
          <t>27</t>
        </is>
      </c>
      <c r="F420" t="inlineStr">
        <is>
          <t>92</t>
        </is>
      </c>
    </row>
    <row r="421">
      <c r="A421" t="inlineStr">
        <is>
          <t>c403734d-7671-4af0-b56c-691741dc7cac</t>
        </is>
      </c>
      <c r="B421" s="1" t="n">
        <v>44250</v>
      </c>
      <c r="C421" t="n">
        <v>0.0261210921434989</v>
      </c>
      <c r="D421" t="n">
        <v>0.04981090499990935</v>
      </c>
      <c r="E421" t="inlineStr">
        <is>
          <t>9</t>
        </is>
      </c>
      <c r="F421" t="inlineStr">
        <is>
          <t>99</t>
        </is>
      </c>
    </row>
    <row r="422">
      <c r="A422" t="inlineStr">
        <is>
          <t>3f70ee6b-df65-457c-8660-f1abe70e3c57</t>
        </is>
      </c>
      <c r="B422" s="1" t="n">
        <v>44251</v>
      </c>
      <c r="C422" t="n">
        <v>0.03660414395995457</v>
      </c>
      <c r="D422" t="n">
        <v>0.01264682294572741</v>
      </c>
      <c r="E422" t="inlineStr">
        <is>
          <t>68</t>
        </is>
      </c>
      <c r="F422" t="inlineStr">
        <is>
          <t>28</t>
        </is>
      </c>
    </row>
    <row r="423">
      <c r="A423" t="inlineStr">
        <is>
          <t>a37ddb8a-142c-45ef-a148-d1d26c4b1678</t>
        </is>
      </c>
      <c r="B423" s="1" t="n">
        <v>44252</v>
      </c>
      <c r="C423" t="n">
        <v>0.02772959661878901</v>
      </c>
      <c r="D423" t="n">
        <v>0.03040924744090171</v>
      </c>
      <c r="E423" t="inlineStr">
        <is>
          <t>15</t>
        </is>
      </c>
      <c r="F423" t="inlineStr">
        <is>
          <t>39</t>
        </is>
      </c>
    </row>
    <row r="424">
      <c r="A424" t="inlineStr">
        <is>
          <t>1a9235c5-79e3-42c4-8309-d7e22c463f9f</t>
        </is>
      </c>
      <c r="B424" s="1" t="n">
        <v>44253</v>
      </c>
      <c r="C424" t="n">
        <v>0.01246301120135705</v>
      </c>
      <c r="D424" t="n">
        <v>0.01161719606077115</v>
      </c>
      <c r="E424" t="inlineStr">
        <is>
          <t>12</t>
        </is>
      </c>
      <c r="F424" t="inlineStr">
        <is>
          <t>98</t>
        </is>
      </c>
    </row>
    <row r="425">
      <c r="A425" t="inlineStr">
        <is>
          <t>11f68473-41e0-4c0a-bb37-dafdbe27fb8c</t>
        </is>
      </c>
      <c r="B425" s="1" t="n">
        <v>44254</v>
      </c>
      <c r="C425" t="n">
        <v>0.01720978956101754</v>
      </c>
      <c r="D425" t="n">
        <v>0.02062978941895432</v>
      </c>
      <c r="E425" t="inlineStr">
        <is>
          <t>57</t>
        </is>
      </c>
      <c r="F425" t="inlineStr">
        <is>
          <t>89</t>
        </is>
      </c>
    </row>
    <row r="426">
      <c r="A426" t="inlineStr">
        <is>
          <t>5151d291-41ed-480c-8a86-779cdc0e3975</t>
        </is>
      </c>
      <c r="B426" s="1" t="n">
        <v>44255</v>
      </c>
      <c r="C426" t="n">
        <v>0.02166588673625588</v>
      </c>
      <c r="D426" t="n">
        <v>0.01575026608992088</v>
      </c>
      <c r="E426" t="inlineStr">
        <is>
          <t>59</t>
        </is>
      </c>
      <c r="F426" t="inlineStr">
        <is>
          <t>55</t>
        </is>
      </c>
    </row>
    <row r="427">
      <c r="A427" t="inlineStr">
        <is>
          <t>f2ced464-781e-4fef-b718-53057ac92958</t>
        </is>
      </c>
      <c r="B427" s="1" t="n">
        <v>44256</v>
      </c>
      <c r="C427" t="n">
        <v>0.03789793638208893</v>
      </c>
      <c r="D427" t="n">
        <v>0.03712161197934444</v>
      </c>
      <c r="E427" t="inlineStr">
        <is>
          <t>91</t>
        </is>
      </c>
      <c r="F427" t="inlineStr">
        <is>
          <t>88</t>
        </is>
      </c>
    </row>
    <row r="428">
      <c r="A428" t="inlineStr">
        <is>
          <t>4a9886c0-7be9-49c1-971c-97ad805f7ae6</t>
        </is>
      </c>
      <c r="B428" s="1" t="n">
        <v>44257</v>
      </c>
      <c r="C428" t="n">
        <v>0.02176510787105979</v>
      </c>
      <c r="D428" t="n">
        <v>0.02038044010609619</v>
      </c>
      <c r="E428" t="inlineStr">
        <is>
          <t>77</t>
        </is>
      </c>
      <c r="F428" t="inlineStr">
        <is>
          <t>80</t>
        </is>
      </c>
    </row>
    <row r="429">
      <c r="A429" t="inlineStr">
        <is>
          <t>275dce59-f126-4f43-8e98-e3ae3a701a63</t>
        </is>
      </c>
      <c r="B429" s="1" t="n">
        <v>44258</v>
      </c>
      <c r="C429" t="n">
        <v>0.03583629363192877</v>
      </c>
      <c r="D429" t="n">
        <v>0.04997593724113974</v>
      </c>
      <c r="E429" t="inlineStr">
        <is>
          <t>58</t>
        </is>
      </c>
      <c r="F429" t="inlineStr">
        <is>
          <t>6</t>
        </is>
      </c>
    </row>
    <row r="430">
      <c r="A430" t="inlineStr">
        <is>
          <t>f00682ec-9588-4cd5-bfaf-b7497d65ff29</t>
        </is>
      </c>
      <c r="B430" s="1" t="n">
        <v>44259</v>
      </c>
      <c r="C430" t="n">
        <v>0.03752247940640406</v>
      </c>
      <c r="D430" t="n">
        <v>0.04219714946825721</v>
      </c>
      <c r="E430" t="inlineStr">
        <is>
          <t>5</t>
        </is>
      </c>
      <c r="F430" t="inlineStr">
        <is>
          <t>34</t>
        </is>
      </c>
    </row>
    <row r="431">
      <c r="A431" t="inlineStr">
        <is>
          <t>9e46fb34-8bed-47dc-bc71-4746c8027154</t>
        </is>
      </c>
      <c r="B431" s="1" t="n">
        <v>44260</v>
      </c>
      <c r="C431" t="n">
        <v>0.02551650168475017</v>
      </c>
      <c r="D431" t="n">
        <v>0.03864715147591028</v>
      </c>
      <c r="E431" t="inlineStr">
        <is>
          <t>84</t>
        </is>
      </c>
      <c r="F431" t="inlineStr">
        <is>
          <t>49</t>
        </is>
      </c>
    </row>
    <row r="432">
      <c r="A432" t="inlineStr">
        <is>
          <t>847e250f-12ad-48b0-9844-bedb2a965334</t>
        </is>
      </c>
      <c r="B432" s="1" t="n">
        <v>44261</v>
      </c>
      <c r="C432" t="n">
        <v>0.04477555792893171</v>
      </c>
      <c r="D432" t="n">
        <v>0.0473714868035778</v>
      </c>
      <c r="E432" t="inlineStr">
        <is>
          <t>67</t>
        </is>
      </c>
      <c r="F432" t="inlineStr">
        <is>
          <t>82</t>
        </is>
      </c>
    </row>
    <row r="433">
      <c r="A433" t="inlineStr">
        <is>
          <t>40bb466b-245f-4098-a5b0-d8a71f64557d</t>
        </is>
      </c>
      <c r="B433" s="1" t="n">
        <v>44262</v>
      </c>
      <c r="C433" t="n">
        <v>0.04786578273066928</v>
      </c>
      <c r="D433" t="n">
        <v>0.04138302613303831</v>
      </c>
      <c r="E433" t="inlineStr">
        <is>
          <t>72</t>
        </is>
      </c>
      <c r="F433" t="inlineStr">
        <is>
          <t>33</t>
        </is>
      </c>
    </row>
    <row r="434">
      <c r="A434" t="inlineStr">
        <is>
          <t>f99e5ea7-ed37-4a20-9d68-b929d553be2e</t>
        </is>
      </c>
      <c r="B434" s="1" t="n">
        <v>44263</v>
      </c>
      <c r="C434" t="n">
        <v>0.03605297420625779</v>
      </c>
      <c r="D434" t="n">
        <v>0.02251415840446401</v>
      </c>
      <c r="E434" t="inlineStr">
        <is>
          <t>79</t>
        </is>
      </c>
      <c r="F434" t="inlineStr">
        <is>
          <t>41</t>
        </is>
      </c>
    </row>
    <row r="435">
      <c r="A435" t="inlineStr">
        <is>
          <t>1da52e04-0083-4fe3-8bd8-544c09b31226</t>
        </is>
      </c>
      <c r="B435" s="1" t="n">
        <v>44264</v>
      </c>
      <c r="C435" t="n">
        <v>0.01671319688866911</v>
      </c>
      <c r="D435" t="n">
        <v>0.02297159899244412</v>
      </c>
      <c r="E435" t="inlineStr">
        <is>
          <t>93</t>
        </is>
      </c>
      <c r="F435" t="inlineStr">
        <is>
          <t>27</t>
        </is>
      </c>
    </row>
    <row r="436">
      <c r="A436" t="inlineStr">
        <is>
          <t>acec258a-4a99-4410-8218-7cc6a44ab9ec</t>
        </is>
      </c>
      <c r="B436" s="1" t="n">
        <v>44265</v>
      </c>
      <c r="C436" t="n">
        <v>0.03208795843796745</v>
      </c>
      <c r="D436" t="n">
        <v>0.048400802116022</v>
      </c>
      <c r="E436" t="inlineStr">
        <is>
          <t>62</t>
        </is>
      </c>
      <c r="F436" t="inlineStr">
        <is>
          <t>58</t>
        </is>
      </c>
    </row>
    <row r="437">
      <c r="A437" t="inlineStr">
        <is>
          <t>5ebd528d-100e-4a3f-bca8-191d0d1955c9</t>
        </is>
      </c>
      <c r="B437" s="1" t="n">
        <v>44266</v>
      </c>
      <c r="C437" t="n">
        <v>0.02337591476281469</v>
      </c>
      <c r="D437" t="n">
        <v>0.02141333943782031</v>
      </c>
      <c r="E437" t="inlineStr">
        <is>
          <t>7</t>
        </is>
      </c>
      <c r="F437" t="inlineStr">
        <is>
          <t>61</t>
        </is>
      </c>
    </row>
    <row r="438">
      <c r="A438" t="inlineStr">
        <is>
          <t>5b3b9700-265d-4160-aefe-567c5656b33f</t>
        </is>
      </c>
      <c r="B438" s="1" t="n">
        <v>44267</v>
      </c>
      <c r="C438" t="n">
        <v>0.02644594080013735</v>
      </c>
      <c r="D438" t="n">
        <v>0.02887194070882144</v>
      </c>
      <c r="E438" t="inlineStr">
        <is>
          <t>57</t>
        </is>
      </c>
      <c r="F438" t="inlineStr">
        <is>
          <t>4</t>
        </is>
      </c>
    </row>
    <row r="439">
      <c r="A439" t="inlineStr">
        <is>
          <t>5e75e38b-a202-4b66-8186-4417f200e901</t>
        </is>
      </c>
      <c r="B439" s="1" t="n">
        <v>44268</v>
      </c>
      <c r="C439" t="n">
        <v>0.04390078515872169</v>
      </c>
      <c r="D439" t="n">
        <v>0.01318682011570541</v>
      </c>
      <c r="E439" t="inlineStr">
        <is>
          <t>46</t>
        </is>
      </c>
      <c r="F439" t="inlineStr">
        <is>
          <t>10</t>
        </is>
      </c>
    </row>
    <row r="440">
      <c r="A440" t="inlineStr">
        <is>
          <t>3711d1b5-fe80-4a97-b3a7-57f448f11777</t>
        </is>
      </c>
      <c r="B440" s="1" t="n">
        <v>44269</v>
      </c>
      <c r="C440" t="n">
        <v>0.03775551020671706</v>
      </c>
      <c r="D440" t="n">
        <v>0.02566606472120707</v>
      </c>
      <c r="E440" t="inlineStr">
        <is>
          <t>37</t>
        </is>
      </c>
      <c r="F440" t="inlineStr">
        <is>
          <t>37</t>
        </is>
      </c>
    </row>
    <row r="441">
      <c r="A441" t="inlineStr">
        <is>
          <t>baf0d1d3-c4b9-4d9b-b46c-c95b7a6ab9a8</t>
        </is>
      </c>
      <c r="B441" s="1" t="n">
        <v>44270</v>
      </c>
      <c r="C441" t="n">
        <v>0.01284535296680095</v>
      </c>
      <c r="D441" t="n">
        <v>0.02096833043695481</v>
      </c>
      <c r="E441" t="inlineStr">
        <is>
          <t>86</t>
        </is>
      </c>
      <c r="F441" t="inlineStr">
        <is>
          <t>19</t>
        </is>
      </c>
    </row>
    <row r="442">
      <c r="A442" t="inlineStr">
        <is>
          <t>ec72dc32-9d40-419c-9f56-35260671edcb</t>
        </is>
      </c>
      <c r="B442" s="1" t="n">
        <v>44271</v>
      </c>
      <c r="C442" t="n">
        <v>0.04045825609726358</v>
      </c>
      <c r="D442" t="n">
        <v>0.0265614569622399</v>
      </c>
      <c r="E442" t="inlineStr">
        <is>
          <t>75</t>
        </is>
      </c>
      <c r="F442" t="inlineStr">
        <is>
          <t>16</t>
        </is>
      </c>
    </row>
    <row r="443">
      <c r="A443" t="inlineStr">
        <is>
          <t>21cd1454-f3e7-425c-99d5-bcee7b58c647</t>
        </is>
      </c>
      <c r="B443" s="1" t="n">
        <v>44272</v>
      </c>
      <c r="C443" t="n">
        <v>0.04218899119178438</v>
      </c>
      <c r="D443" t="n">
        <v>0.03792922904816062</v>
      </c>
      <c r="E443" t="inlineStr">
        <is>
          <t>1</t>
        </is>
      </c>
      <c r="F443" t="inlineStr">
        <is>
          <t>1</t>
        </is>
      </c>
    </row>
    <row r="444">
      <c r="A444" t="inlineStr">
        <is>
          <t>db265d0b-5ede-4552-8969-832a93dfe7a1</t>
        </is>
      </c>
      <c r="B444" s="1" t="n">
        <v>44273</v>
      </c>
      <c r="C444" t="n">
        <v>0.0164877648726214</v>
      </c>
      <c r="D444" t="n">
        <v>0.02609924064729478</v>
      </c>
      <c r="E444" t="inlineStr">
        <is>
          <t>15</t>
        </is>
      </c>
      <c r="F444" t="inlineStr">
        <is>
          <t>12</t>
        </is>
      </c>
    </row>
    <row r="445">
      <c r="A445" t="inlineStr">
        <is>
          <t>95802318-e327-45b8-abf5-9da70cf3f736</t>
        </is>
      </c>
      <c r="B445" s="1" t="n">
        <v>44274</v>
      </c>
      <c r="C445" t="n">
        <v>0.03714341923436091</v>
      </c>
      <c r="D445" t="n">
        <v>0.04114080186632755</v>
      </c>
      <c r="E445" t="inlineStr">
        <is>
          <t>10</t>
        </is>
      </c>
      <c r="F445" t="inlineStr">
        <is>
          <t>34</t>
        </is>
      </c>
    </row>
    <row r="446">
      <c r="A446" t="inlineStr">
        <is>
          <t>8318e3ef-8cae-43dd-96ef-b1849b53f361</t>
        </is>
      </c>
      <c r="B446" s="1" t="n">
        <v>44275</v>
      </c>
      <c r="C446" t="n">
        <v>0.01312966107050014</v>
      </c>
      <c r="D446" t="n">
        <v>0.01685300119270088</v>
      </c>
      <c r="E446" t="inlineStr">
        <is>
          <t>85</t>
        </is>
      </c>
      <c r="F446" t="inlineStr">
        <is>
          <t>21</t>
        </is>
      </c>
    </row>
    <row r="447">
      <c r="A447" t="inlineStr">
        <is>
          <t>d6adfdfb-5c1f-4ca2-ac42-eac5a4681c2f</t>
        </is>
      </c>
      <c r="B447" s="1" t="n">
        <v>44276</v>
      </c>
      <c r="C447" t="n">
        <v>0.01484336925642709</v>
      </c>
      <c r="D447" t="n">
        <v>0.02890209027746161</v>
      </c>
      <c r="E447" t="inlineStr">
        <is>
          <t>66</t>
        </is>
      </c>
      <c r="F447" t="inlineStr">
        <is>
          <t>13</t>
        </is>
      </c>
    </row>
    <row r="448">
      <c r="A448" t="inlineStr">
        <is>
          <t>1d385e87-1853-43cb-a220-9d97a41e4127</t>
        </is>
      </c>
      <c r="B448" s="1" t="n">
        <v>44277</v>
      </c>
      <c r="C448" t="n">
        <v>0.03586059935453696</v>
      </c>
      <c r="D448" t="n">
        <v>0.0386739810689253</v>
      </c>
      <c r="E448" t="inlineStr">
        <is>
          <t>35</t>
        </is>
      </c>
      <c r="F448" t="inlineStr">
        <is>
          <t>15</t>
        </is>
      </c>
    </row>
    <row r="449">
      <c r="A449" t="inlineStr">
        <is>
          <t>c054ade8-dea7-4e5a-8c86-17cd396b9192</t>
        </is>
      </c>
      <c r="B449" s="1" t="n">
        <v>44278</v>
      </c>
      <c r="C449" t="n">
        <v>0.02408537478098034</v>
      </c>
      <c r="D449" t="n">
        <v>0.0387624987279166</v>
      </c>
      <c r="E449" t="inlineStr">
        <is>
          <t>75</t>
        </is>
      </c>
      <c r="F449" t="inlineStr">
        <is>
          <t>100</t>
        </is>
      </c>
    </row>
    <row r="450">
      <c r="A450" t="inlineStr">
        <is>
          <t>b2fccbd9-5693-4b2f-9135-cb9ed6866c7f</t>
        </is>
      </c>
      <c r="B450" s="1" t="n">
        <v>44279</v>
      </c>
      <c r="C450" t="n">
        <v>0.03749099870411431</v>
      </c>
      <c r="D450" t="n">
        <v>0.03922006535914621</v>
      </c>
      <c r="E450" t="inlineStr">
        <is>
          <t>92</t>
        </is>
      </c>
      <c r="F450" t="inlineStr">
        <is>
          <t>57</t>
        </is>
      </c>
    </row>
    <row r="451">
      <c r="A451" t="inlineStr">
        <is>
          <t>ae9edd46-eb18-4793-ad0a-4aa845dba10f</t>
        </is>
      </c>
      <c r="B451" s="1" t="n">
        <v>44280</v>
      </c>
      <c r="C451" t="n">
        <v>0.01071590397360993</v>
      </c>
      <c r="D451" t="n">
        <v>0.01844990772710201</v>
      </c>
      <c r="E451" t="inlineStr">
        <is>
          <t>88</t>
        </is>
      </c>
      <c r="F451" t="inlineStr">
        <is>
          <t>98</t>
        </is>
      </c>
    </row>
    <row r="452">
      <c r="A452" t="inlineStr">
        <is>
          <t>720f8b9b-d485-43b5-bfb6-731d2edf30e2</t>
        </is>
      </c>
      <c r="B452" s="1" t="n">
        <v>44281</v>
      </c>
      <c r="C452" t="n">
        <v>0.0373883504388979</v>
      </c>
      <c r="D452" t="n">
        <v>0.0367285120299277</v>
      </c>
      <c r="E452" t="inlineStr">
        <is>
          <t>60</t>
        </is>
      </c>
      <c r="F452" t="inlineStr">
        <is>
          <t>87</t>
        </is>
      </c>
    </row>
    <row r="453">
      <c r="A453" t="inlineStr">
        <is>
          <t>31aa05a9-5b25-4ae1-bf13-bd74cd81e74b</t>
        </is>
      </c>
      <c r="B453" s="1" t="n">
        <v>44282</v>
      </c>
      <c r="C453" t="n">
        <v>0.02805754827665868</v>
      </c>
      <c r="D453" t="n">
        <v>0.02126361602750891</v>
      </c>
      <c r="E453" t="inlineStr">
        <is>
          <t>66</t>
        </is>
      </c>
      <c r="F453" t="inlineStr">
        <is>
          <t>50</t>
        </is>
      </c>
    </row>
    <row r="454">
      <c r="A454" t="inlineStr">
        <is>
          <t>8d598c45-8adb-4c2c-9d5f-9d30f3c98506</t>
        </is>
      </c>
      <c r="B454" s="1" t="n">
        <v>44283</v>
      </c>
      <c r="C454" t="n">
        <v>0.04260117733461707</v>
      </c>
      <c r="D454" t="n">
        <v>0.03060889416128739</v>
      </c>
      <c r="E454" t="inlineStr">
        <is>
          <t>27</t>
        </is>
      </c>
      <c r="F454" t="inlineStr">
        <is>
          <t>28</t>
        </is>
      </c>
    </row>
    <row r="455">
      <c r="A455" t="inlineStr">
        <is>
          <t>075958d6-bf52-4566-80f0-671846e84f9c</t>
        </is>
      </c>
      <c r="B455" s="1" t="n">
        <v>44284</v>
      </c>
      <c r="C455" t="n">
        <v>0.02488109058869156</v>
      </c>
      <c r="D455" t="n">
        <v>0.03539598985782091</v>
      </c>
      <c r="E455" t="inlineStr">
        <is>
          <t>76</t>
        </is>
      </c>
      <c r="F455" t="inlineStr">
        <is>
          <t>99</t>
        </is>
      </c>
    </row>
    <row r="456">
      <c r="A456" t="inlineStr">
        <is>
          <t>80c27cb5-a659-4629-a04e-6ec640e848c6</t>
        </is>
      </c>
      <c r="B456" s="1" t="n">
        <v>44285</v>
      </c>
      <c r="C456" t="n">
        <v>0.02419767109832587</v>
      </c>
      <c r="D456" t="n">
        <v>0.02667702763418277</v>
      </c>
      <c r="E456" t="inlineStr">
        <is>
          <t>28</t>
        </is>
      </c>
      <c r="F456" t="inlineStr">
        <is>
          <t>50</t>
        </is>
      </c>
    </row>
    <row r="457">
      <c r="A457" t="inlineStr">
        <is>
          <t>c54d4bb8-6787-41cf-92bf-bd726e696368</t>
        </is>
      </c>
      <c r="B457" s="1" t="n">
        <v>44286</v>
      </c>
      <c r="C457" t="n">
        <v>0.02403686076351311</v>
      </c>
      <c r="D457" t="n">
        <v>0.04122683689183043</v>
      </c>
      <c r="E457" t="inlineStr">
        <is>
          <t>29</t>
        </is>
      </c>
      <c r="F457" t="inlineStr">
        <is>
          <t>4</t>
        </is>
      </c>
    </row>
    <row r="458">
      <c r="A458" t="inlineStr">
        <is>
          <t>139f41ab-c14e-4117-a7b7-5b1480f31516</t>
        </is>
      </c>
      <c r="B458" s="1" t="n">
        <v>44287</v>
      </c>
      <c r="C458" t="n">
        <v>0.0273773100853075</v>
      </c>
      <c r="D458" t="n">
        <v>0.04926933846823297</v>
      </c>
      <c r="E458" t="inlineStr">
        <is>
          <t>31</t>
        </is>
      </c>
      <c r="F458" t="inlineStr">
        <is>
          <t>63</t>
        </is>
      </c>
    </row>
    <row r="459">
      <c r="A459" t="inlineStr">
        <is>
          <t>2af392ca-c498-4a10-807a-2409b82c9133</t>
        </is>
      </c>
      <c r="B459" s="1" t="n">
        <v>44288</v>
      </c>
      <c r="C459" t="n">
        <v>0.01488950657761813</v>
      </c>
      <c r="D459" t="n">
        <v>0.03320088064702989</v>
      </c>
      <c r="E459" t="inlineStr">
        <is>
          <t>43</t>
        </is>
      </c>
      <c r="F459" t="inlineStr">
        <is>
          <t>15</t>
        </is>
      </c>
    </row>
    <row r="460">
      <c r="A460" t="inlineStr">
        <is>
          <t>94b3a418-b7d6-461d-a05b-83afd311b039</t>
        </is>
      </c>
      <c r="B460" s="1" t="n">
        <v>44289</v>
      </c>
      <c r="C460" t="n">
        <v>0.04796446716870846</v>
      </c>
      <c r="D460" t="n">
        <v>0.01704188406022311</v>
      </c>
      <c r="E460" t="inlineStr">
        <is>
          <t>87</t>
        </is>
      </c>
      <c r="F460" t="inlineStr">
        <is>
          <t>98</t>
        </is>
      </c>
    </row>
    <row r="461">
      <c r="A461" t="inlineStr">
        <is>
          <t>c941fe6b-2c8f-40d1-8765-366439ccd67c</t>
        </is>
      </c>
      <c r="B461" s="1" t="n">
        <v>44290</v>
      </c>
      <c r="C461" t="n">
        <v>0.01413355700668598</v>
      </c>
      <c r="D461" t="n">
        <v>0.03971228454237591</v>
      </c>
      <c r="E461" t="inlineStr">
        <is>
          <t>44</t>
        </is>
      </c>
      <c r="F461" t="inlineStr">
        <is>
          <t>7</t>
        </is>
      </c>
    </row>
    <row r="462">
      <c r="A462" t="inlineStr">
        <is>
          <t>db269c27-9fac-4795-81b4-2d2b175d19a5</t>
        </is>
      </c>
      <c r="B462" s="1" t="n">
        <v>44291</v>
      </c>
      <c r="C462" t="n">
        <v>0.03224070690618112</v>
      </c>
      <c r="D462" t="n">
        <v>0.04908876969893342</v>
      </c>
      <c r="E462" t="inlineStr">
        <is>
          <t>15</t>
        </is>
      </c>
      <c r="F462" t="inlineStr">
        <is>
          <t>88</t>
        </is>
      </c>
    </row>
    <row r="463">
      <c r="A463" t="inlineStr">
        <is>
          <t>0f9a04cc-5301-4f85-958c-30fb35ec3bc8</t>
        </is>
      </c>
      <c r="B463" s="1" t="n">
        <v>44292</v>
      </c>
      <c r="C463" t="n">
        <v>0.03690742193705453</v>
      </c>
      <c r="D463" t="n">
        <v>0.03600796621317602</v>
      </c>
      <c r="E463" t="inlineStr">
        <is>
          <t>76</t>
        </is>
      </c>
      <c r="F463" t="inlineStr">
        <is>
          <t>100</t>
        </is>
      </c>
    </row>
    <row r="464">
      <c r="A464" t="inlineStr">
        <is>
          <t>267d76e8-9bae-4c76-95e7-3c9ba36ed117</t>
        </is>
      </c>
      <c r="B464" s="1" t="n">
        <v>44293</v>
      </c>
      <c r="C464" t="n">
        <v>0.04385033643437681</v>
      </c>
      <c r="D464" t="n">
        <v>0.03773085218156876</v>
      </c>
      <c r="E464" t="inlineStr">
        <is>
          <t>29</t>
        </is>
      </c>
      <c r="F464" t="inlineStr">
        <is>
          <t>40</t>
        </is>
      </c>
    </row>
    <row r="465">
      <c r="A465" t="inlineStr">
        <is>
          <t>73baf600-d37a-485e-9da8-a8ab2008cda5</t>
        </is>
      </c>
      <c r="B465" s="1" t="n">
        <v>44294</v>
      </c>
      <c r="C465" t="n">
        <v>0.02504576871852691</v>
      </c>
      <c r="D465" t="n">
        <v>0.01955521780687897</v>
      </c>
      <c r="E465" t="inlineStr">
        <is>
          <t>36</t>
        </is>
      </c>
      <c r="F465" t="inlineStr">
        <is>
          <t>67</t>
        </is>
      </c>
    </row>
    <row r="466">
      <c r="A466" t="inlineStr">
        <is>
          <t>c101aaea-9a88-4ec2-836e-97e240be23a0</t>
        </is>
      </c>
      <c r="B466" s="1" t="n">
        <v>44295</v>
      </c>
      <c r="C466" t="n">
        <v>0.0337734310703336</v>
      </c>
      <c r="D466" t="n">
        <v>0.01967747765818445</v>
      </c>
      <c r="E466" t="inlineStr">
        <is>
          <t>52</t>
        </is>
      </c>
      <c r="F466" t="inlineStr">
        <is>
          <t>25</t>
        </is>
      </c>
    </row>
    <row r="467">
      <c r="A467" t="inlineStr">
        <is>
          <t>68adffc2-5467-4fcb-b5d8-be597d6e166b</t>
        </is>
      </c>
      <c r="B467" s="1" t="n">
        <v>44296</v>
      </c>
      <c r="C467" t="n">
        <v>0.04091754314436089</v>
      </c>
      <c r="D467" t="n">
        <v>0.04101642364602204</v>
      </c>
      <c r="E467" t="inlineStr">
        <is>
          <t>33</t>
        </is>
      </c>
      <c r="F467" t="inlineStr">
        <is>
          <t>26</t>
        </is>
      </c>
    </row>
    <row r="468">
      <c r="A468" t="inlineStr">
        <is>
          <t>885ba39a-06eb-40a5-9a55-498eeaa92c6e</t>
        </is>
      </c>
      <c r="B468" s="1" t="n">
        <v>44297</v>
      </c>
      <c r="C468" t="n">
        <v>0.01214374910403158</v>
      </c>
      <c r="D468" t="n">
        <v>0.043992403278678</v>
      </c>
      <c r="E468" t="inlineStr">
        <is>
          <t>15</t>
        </is>
      </c>
      <c r="F468" t="inlineStr">
        <is>
          <t>93</t>
        </is>
      </c>
    </row>
    <row r="469">
      <c r="A469" t="inlineStr">
        <is>
          <t>9377bd5e-d1c5-4020-bbd4-281fc42fa8a3</t>
        </is>
      </c>
      <c r="B469" s="1" t="n">
        <v>44298</v>
      </c>
      <c r="C469" t="n">
        <v>0.04878862992116008</v>
      </c>
      <c r="D469" t="n">
        <v>0.02399074723257979</v>
      </c>
      <c r="E469" t="inlineStr">
        <is>
          <t>66</t>
        </is>
      </c>
      <c r="F469" t="inlineStr">
        <is>
          <t>68</t>
        </is>
      </c>
    </row>
    <row r="470">
      <c r="A470" t="inlineStr">
        <is>
          <t>71166da9-4f59-4d9e-8888-fecb8aa74173</t>
        </is>
      </c>
      <c r="B470" s="1" t="n">
        <v>44299</v>
      </c>
      <c r="C470" t="n">
        <v>0.01591158325166028</v>
      </c>
      <c r="D470" t="n">
        <v>0.03764764127061792</v>
      </c>
      <c r="E470" t="inlineStr">
        <is>
          <t>7</t>
        </is>
      </c>
      <c r="F470" t="inlineStr">
        <is>
          <t>72</t>
        </is>
      </c>
    </row>
    <row r="471">
      <c r="A471" t="inlineStr">
        <is>
          <t>b77bcd87-8ac2-49ee-ae21-e6ca32bc0d16</t>
        </is>
      </c>
      <c r="B471" s="1" t="n">
        <v>44300</v>
      </c>
      <c r="C471" t="n">
        <v>0.0451017670122521</v>
      </c>
      <c r="D471" t="n">
        <v>0.04816048182644327</v>
      </c>
      <c r="E471" t="inlineStr">
        <is>
          <t>50</t>
        </is>
      </c>
      <c r="F471" t="inlineStr">
        <is>
          <t>76</t>
        </is>
      </c>
    </row>
    <row r="472">
      <c r="A472" t="inlineStr">
        <is>
          <t>b01aa619-9ff6-4079-9927-60753376d5d2</t>
        </is>
      </c>
      <c r="B472" s="1" t="n">
        <v>44301</v>
      </c>
      <c r="C472" t="n">
        <v>0.02993732935786135</v>
      </c>
      <c r="D472" t="n">
        <v>0.03490342155807377</v>
      </c>
      <c r="E472" t="inlineStr">
        <is>
          <t>7</t>
        </is>
      </c>
      <c r="F472" t="inlineStr">
        <is>
          <t>43</t>
        </is>
      </c>
    </row>
    <row r="473">
      <c r="A473" t="inlineStr">
        <is>
          <t>2a491bfd-0cc0-4108-8bed-eef827de6451</t>
        </is>
      </c>
      <c r="B473" s="1" t="n">
        <v>44302</v>
      </c>
      <c r="C473" t="n">
        <v>0.01822329268648931</v>
      </c>
      <c r="D473" t="n">
        <v>0.03532761794044047</v>
      </c>
      <c r="E473" t="inlineStr">
        <is>
          <t>5</t>
        </is>
      </c>
      <c r="F473" t="inlineStr">
        <is>
          <t>25</t>
        </is>
      </c>
    </row>
    <row r="474">
      <c r="A474" t="inlineStr">
        <is>
          <t>8425b911-d0e1-4a00-bef1-7add5412e3d0</t>
        </is>
      </c>
      <c r="B474" s="1" t="n">
        <v>44303</v>
      </c>
      <c r="C474" t="n">
        <v>0.01673789860670467</v>
      </c>
      <c r="D474" t="n">
        <v>0.02469328039113668</v>
      </c>
      <c r="E474" t="inlineStr">
        <is>
          <t>51</t>
        </is>
      </c>
      <c r="F474" t="inlineStr">
        <is>
          <t>42</t>
        </is>
      </c>
    </row>
    <row r="475">
      <c r="A475" t="inlineStr">
        <is>
          <t>872d98ab-061d-439c-9387-5aaae8e30c87</t>
        </is>
      </c>
      <c r="B475" s="1" t="n">
        <v>44304</v>
      </c>
      <c r="C475" t="n">
        <v>0.02003066030278882</v>
      </c>
      <c r="D475" t="n">
        <v>0.03244375139878213</v>
      </c>
      <c r="E475" t="inlineStr">
        <is>
          <t>79</t>
        </is>
      </c>
      <c r="F475" t="inlineStr">
        <is>
          <t>31</t>
        </is>
      </c>
    </row>
    <row r="476">
      <c r="A476" t="inlineStr">
        <is>
          <t>6e9f2039-c515-4def-a69f-1ad52a65d519</t>
        </is>
      </c>
      <c r="B476" s="1" t="n">
        <v>44305</v>
      </c>
      <c r="C476" t="n">
        <v>0.01643009564138911</v>
      </c>
      <c r="D476" t="n">
        <v>0.01893477091408219</v>
      </c>
      <c r="E476" t="inlineStr">
        <is>
          <t>62</t>
        </is>
      </c>
      <c r="F476" t="inlineStr">
        <is>
          <t>59</t>
        </is>
      </c>
    </row>
    <row r="477">
      <c r="A477" t="inlineStr">
        <is>
          <t>ba3dfe82-14b9-4f3d-879d-11a78b06c763</t>
        </is>
      </c>
      <c r="B477" s="1" t="n">
        <v>44306</v>
      </c>
      <c r="C477" t="n">
        <v>0.02509209173270894</v>
      </c>
      <c r="D477" t="n">
        <v>0.04303096265300717</v>
      </c>
      <c r="E477" t="inlineStr">
        <is>
          <t>66</t>
        </is>
      </c>
      <c r="F477" t="inlineStr">
        <is>
          <t>37</t>
        </is>
      </c>
    </row>
    <row r="478">
      <c r="A478" t="inlineStr">
        <is>
          <t>ce9aa51c-1adf-446b-90b6-6be6e522441d</t>
        </is>
      </c>
      <c r="B478" s="1" t="n">
        <v>44307</v>
      </c>
      <c r="C478" t="n">
        <v>0.03594193005262357</v>
      </c>
      <c r="D478" t="n">
        <v>0.04501642201499272</v>
      </c>
      <c r="E478" t="inlineStr">
        <is>
          <t>72</t>
        </is>
      </c>
      <c r="F478" t="inlineStr">
        <is>
          <t>18</t>
        </is>
      </c>
    </row>
    <row r="479">
      <c r="A479" t="inlineStr">
        <is>
          <t>9554f8d5-5d1a-4660-a285-de7596465ba4</t>
        </is>
      </c>
      <c r="B479" s="1" t="n">
        <v>44308</v>
      </c>
      <c r="C479" t="n">
        <v>0.03228934430225489</v>
      </c>
      <c r="D479" t="n">
        <v>0.0339477140346014</v>
      </c>
      <c r="E479" t="inlineStr">
        <is>
          <t>66</t>
        </is>
      </c>
      <c r="F479" t="inlineStr">
        <is>
          <t>2</t>
        </is>
      </c>
    </row>
    <row r="480">
      <c r="A480" t="inlineStr">
        <is>
          <t>bf564bd0-fdfa-44e9-bbcc-b8494da257be</t>
        </is>
      </c>
      <c r="B480" s="1" t="n">
        <v>44309</v>
      </c>
      <c r="C480" t="n">
        <v>0.04356550394894849</v>
      </c>
      <c r="D480" t="n">
        <v>0.04142229226150383</v>
      </c>
      <c r="E480" t="inlineStr">
        <is>
          <t>22</t>
        </is>
      </c>
      <c r="F480" t="inlineStr">
        <is>
          <t>11</t>
        </is>
      </c>
    </row>
    <row r="481">
      <c r="A481" t="inlineStr">
        <is>
          <t>3b11064d-e74a-4c09-bcc7-831847bead87</t>
        </is>
      </c>
      <c r="B481" s="1" t="n">
        <v>44310</v>
      </c>
      <c r="C481" t="n">
        <v>0.02763576448484865</v>
      </c>
      <c r="D481" t="n">
        <v>0.01026305731722526</v>
      </c>
      <c r="E481" t="inlineStr">
        <is>
          <t>16</t>
        </is>
      </c>
      <c r="F481" t="inlineStr">
        <is>
          <t>28</t>
        </is>
      </c>
    </row>
    <row r="482">
      <c r="A482" t="inlineStr">
        <is>
          <t>b920d0c0-d9d8-45dd-a14e-e0a756b95bbb</t>
        </is>
      </c>
      <c r="B482" s="1" t="n">
        <v>44311</v>
      </c>
      <c r="C482" t="n">
        <v>0.01971714073123486</v>
      </c>
      <c r="D482" t="n">
        <v>0.03599256394142426</v>
      </c>
      <c r="E482" t="inlineStr">
        <is>
          <t>97</t>
        </is>
      </c>
      <c r="F482" t="inlineStr">
        <is>
          <t>59</t>
        </is>
      </c>
    </row>
    <row r="483">
      <c r="A483" t="inlineStr">
        <is>
          <t>91fcde76-6b74-4687-9c7d-ae8c1c7d2f7d</t>
        </is>
      </c>
      <c r="B483" s="1" t="n">
        <v>44312</v>
      </c>
      <c r="C483" t="n">
        <v>0.0409759070507192</v>
      </c>
      <c r="D483" t="n">
        <v>0.0173601723789873</v>
      </c>
      <c r="E483" t="inlineStr">
        <is>
          <t>97</t>
        </is>
      </c>
      <c r="F483" t="inlineStr">
        <is>
          <t>31</t>
        </is>
      </c>
    </row>
    <row r="484">
      <c r="A484" t="inlineStr">
        <is>
          <t>6aaa08e2-cb16-4df5-8780-ec19b0c428da</t>
        </is>
      </c>
      <c r="B484" s="1" t="n">
        <v>44313</v>
      </c>
      <c r="C484" t="n">
        <v>0.0455791904264689</v>
      </c>
      <c r="D484" t="n">
        <v>0.02817610233556209</v>
      </c>
      <c r="E484" t="inlineStr">
        <is>
          <t>62</t>
        </is>
      </c>
      <c r="F484" t="inlineStr">
        <is>
          <t>48</t>
        </is>
      </c>
    </row>
    <row r="485">
      <c r="A485" t="inlineStr">
        <is>
          <t>5e41a9d2-3e47-4f7d-9c3a-d2f4abaa17b1</t>
        </is>
      </c>
      <c r="B485" s="1" t="n">
        <v>44314</v>
      </c>
      <c r="C485" t="n">
        <v>0.03744358318699584</v>
      </c>
      <c r="D485" t="n">
        <v>0.02702977872875659</v>
      </c>
      <c r="E485" t="inlineStr">
        <is>
          <t>36</t>
        </is>
      </c>
      <c r="F485" t="inlineStr">
        <is>
          <t>29</t>
        </is>
      </c>
    </row>
    <row r="486">
      <c r="A486" t="inlineStr">
        <is>
          <t>ccb8a87b-41df-4338-ba68-c466acb6c7ae</t>
        </is>
      </c>
      <c r="B486" s="1" t="n">
        <v>44315</v>
      </c>
      <c r="C486" t="n">
        <v>0.02069405274620207</v>
      </c>
      <c r="D486" t="n">
        <v>0.03894964807728424</v>
      </c>
      <c r="E486" t="inlineStr">
        <is>
          <t>62</t>
        </is>
      </c>
      <c r="F486" t="inlineStr">
        <is>
          <t>60</t>
        </is>
      </c>
    </row>
    <row r="487">
      <c r="A487" t="inlineStr">
        <is>
          <t>f468f1c8-3348-40ab-a423-4f4b0fcbc551</t>
        </is>
      </c>
      <c r="B487" s="1" t="n">
        <v>44316</v>
      </c>
      <c r="C487" t="n">
        <v>0.04933976677801499</v>
      </c>
      <c r="D487" t="n">
        <v>0.0292927026462607</v>
      </c>
      <c r="E487" t="inlineStr">
        <is>
          <t>66</t>
        </is>
      </c>
      <c r="F487" t="inlineStr">
        <is>
          <t>58</t>
        </is>
      </c>
    </row>
    <row r="488">
      <c r="A488" t="inlineStr">
        <is>
          <t>0e310b60-0845-43ec-9b7d-05705004d4a6</t>
        </is>
      </c>
      <c r="B488" s="1" t="n">
        <v>44317</v>
      </c>
      <c r="C488" t="n">
        <v>0.02630763890799215</v>
      </c>
      <c r="D488" t="n">
        <v>0.03972787021635753</v>
      </c>
      <c r="E488" t="inlineStr">
        <is>
          <t>91</t>
        </is>
      </c>
      <c r="F488" t="inlineStr">
        <is>
          <t>71</t>
        </is>
      </c>
    </row>
    <row r="489">
      <c r="A489" t="inlineStr">
        <is>
          <t>d4a152cf-e9c9-4ddd-8c6b-c84c705180e7</t>
        </is>
      </c>
      <c r="B489" s="1" t="n">
        <v>44318</v>
      </c>
      <c r="C489" t="n">
        <v>0.03984071145704902</v>
      </c>
      <c r="D489" t="n">
        <v>0.03586699145169204</v>
      </c>
      <c r="E489" t="inlineStr">
        <is>
          <t>16</t>
        </is>
      </c>
      <c r="F489" t="inlineStr">
        <is>
          <t>25</t>
        </is>
      </c>
    </row>
    <row r="490">
      <c r="A490" t="inlineStr">
        <is>
          <t>b178721d-fd6e-4c15-9a83-91dd53cdd305</t>
        </is>
      </c>
      <c r="B490" s="1" t="n">
        <v>44319</v>
      </c>
      <c r="C490" t="n">
        <v>0.03578440996768491</v>
      </c>
      <c r="D490" t="n">
        <v>0.01954104636784627</v>
      </c>
      <c r="E490" t="inlineStr">
        <is>
          <t>23</t>
        </is>
      </c>
      <c r="F490" t="inlineStr">
        <is>
          <t>89</t>
        </is>
      </c>
    </row>
    <row r="491">
      <c r="A491" t="inlineStr">
        <is>
          <t>48d41241-8f85-4779-b8a5-a1321fb3e693</t>
        </is>
      </c>
      <c r="B491" s="1" t="n">
        <v>44320</v>
      </c>
      <c r="C491" t="n">
        <v>0.01644372514868001</v>
      </c>
      <c r="D491" t="n">
        <v>0.03218476591154563</v>
      </c>
      <c r="E491" t="inlineStr">
        <is>
          <t>20</t>
        </is>
      </c>
      <c r="F491" t="inlineStr">
        <is>
          <t>74</t>
        </is>
      </c>
    </row>
    <row r="492">
      <c r="A492" t="inlineStr">
        <is>
          <t>9d6b09bf-aebd-4c5a-b3a5-0ccce05253cb</t>
        </is>
      </c>
      <c r="B492" s="1" t="n">
        <v>44321</v>
      </c>
      <c r="C492" t="n">
        <v>0.02723020407666676</v>
      </c>
      <c r="D492" t="n">
        <v>0.04595075615721796</v>
      </c>
      <c r="E492" t="inlineStr">
        <is>
          <t>47</t>
        </is>
      </c>
      <c r="F492" t="inlineStr">
        <is>
          <t>27</t>
        </is>
      </c>
    </row>
    <row r="493">
      <c r="A493" t="inlineStr">
        <is>
          <t>5026547e-9e3f-445f-83a3-6e2788c3188d</t>
        </is>
      </c>
      <c r="B493" s="1" t="n">
        <v>44322</v>
      </c>
      <c r="C493" t="n">
        <v>0.03210483525453612</v>
      </c>
      <c r="D493" t="n">
        <v>0.04007120051112243</v>
      </c>
      <c r="E493" t="inlineStr">
        <is>
          <t>31</t>
        </is>
      </c>
      <c r="F493" t="inlineStr">
        <is>
          <t>54</t>
        </is>
      </c>
    </row>
    <row r="494">
      <c r="A494" t="inlineStr">
        <is>
          <t>e831fa6c-750b-4de5-86c1-6053acaed953</t>
        </is>
      </c>
      <c r="B494" s="1" t="n">
        <v>44323</v>
      </c>
      <c r="C494" t="n">
        <v>0.01897837296397064</v>
      </c>
      <c r="D494" t="n">
        <v>0.04750965130918925</v>
      </c>
      <c r="E494" t="inlineStr">
        <is>
          <t>97</t>
        </is>
      </c>
      <c r="F494" t="inlineStr">
        <is>
          <t>41</t>
        </is>
      </c>
    </row>
    <row r="495">
      <c r="A495" t="inlineStr">
        <is>
          <t>dba16c31-4228-4dfd-a72a-3f9ebeb6c50b</t>
        </is>
      </c>
      <c r="B495" s="1" t="n">
        <v>44324</v>
      </c>
      <c r="C495" t="n">
        <v>0.03568711769012194</v>
      </c>
      <c r="D495" t="n">
        <v>0.01902258645147242</v>
      </c>
      <c r="E495" t="inlineStr">
        <is>
          <t>66</t>
        </is>
      </c>
      <c r="F495" t="inlineStr">
        <is>
          <t>76</t>
        </is>
      </c>
    </row>
    <row r="496">
      <c r="A496" t="inlineStr">
        <is>
          <t>3e512658-951c-41a7-8c21-a8248e092a7b</t>
        </is>
      </c>
      <c r="B496" s="1" t="n">
        <v>44325</v>
      </c>
      <c r="C496" t="n">
        <v>0.03590505132361309</v>
      </c>
      <c r="D496" t="n">
        <v>0.0135134701724646</v>
      </c>
      <c r="E496" t="inlineStr">
        <is>
          <t>48</t>
        </is>
      </c>
      <c r="F496" t="inlineStr">
        <is>
          <t>62</t>
        </is>
      </c>
    </row>
    <row r="497">
      <c r="A497" t="inlineStr">
        <is>
          <t>5f38510c-fa8b-4078-9a29-a91c60aa2d28</t>
        </is>
      </c>
      <c r="B497" s="1" t="n">
        <v>44326</v>
      </c>
      <c r="C497" t="n">
        <v>0.04271594690993203</v>
      </c>
      <c r="D497" t="n">
        <v>0.03379959540053536</v>
      </c>
      <c r="E497" t="inlineStr">
        <is>
          <t>2</t>
        </is>
      </c>
      <c r="F497" t="inlineStr">
        <is>
          <t>68</t>
        </is>
      </c>
    </row>
    <row r="498">
      <c r="A498" t="inlineStr">
        <is>
          <t>39028786-9400-42e4-b2f0-3476d5f94635</t>
        </is>
      </c>
      <c r="B498" s="1" t="n">
        <v>44327</v>
      </c>
      <c r="C498" t="n">
        <v>0.01578149849085816</v>
      </c>
      <c r="D498" t="n">
        <v>0.01996019368950691</v>
      </c>
      <c r="E498" t="inlineStr">
        <is>
          <t>6</t>
        </is>
      </c>
      <c r="F498" t="inlineStr">
        <is>
          <t>93</t>
        </is>
      </c>
    </row>
    <row r="499">
      <c r="A499" t="inlineStr">
        <is>
          <t>3a4091fd-bf5b-47cf-a075-fb0ed25c325c</t>
        </is>
      </c>
      <c r="B499" s="1" t="n">
        <v>44328</v>
      </c>
      <c r="C499" t="n">
        <v>0.04172114542858959</v>
      </c>
      <c r="D499" t="n">
        <v>0.0345928761090001</v>
      </c>
      <c r="E499" t="inlineStr">
        <is>
          <t>38</t>
        </is>
      </c>
      <c r="F499" t="inlineStr">
        <is>
          <t>60</t>
        </is>
      </c>
    </row>
    <row r="500">
      <c r="A500" t="inlineStr">
        <is>
          <t>24333f40-2700-4369-b078-922947c68625</t>
        </is>
      </c>
      <c r="B500" s="1" t="n">
        <v>44329</v>
      </c>
      <c r="C500" t="n">
        <v>0.04182347050177302</v>
      </c>
      <c r="D500" t="n">
        <v>0.04831600203761201</v>
      </c>
      <c r="E500" t="inlineStr">
        <is>
          <t>79</t>
        </is>
      </c>
      <c r="F500" t="inlineStr">
        <is>
          <t>55</t>
        </is>
      </c>
    </row>
    <row r="501">
      <c r="A501" t="inlineStr">
        <is>
          <t>29f7ae17-e6a1-47f9-add8-66fc907510db</t>
        </is>
      </c>
      <c r="B501" s="1" t="n">
        <v>44330</v>
      </c>
      <c r="C501" t="n">
        <v>0.02351854494005992</v>
      </c>
      <c r="D501" t="n">
        <v>0.01577915268717042</v>
      </c>
      <c r="E501" t="inlineStr">
        <is>
          <t>79</t>
        </is>
      </c>
      <c r="F501" t="inlineStr">
        <is>
          <t>65</t>
        </is>
      </c>
    </row>
    <row r="502">
      <c r="A502" t="inlineStr">
        <is>
          <t>7f37c8e6-17bd-4ead-99a3-033d9872a81f</t>
        </is>
      </c>
      <c r="B502" s="1" t="n">
        <v>44331</v>
      </c>
      <c r="C502" t="n">
        <v>0.04738909093645224</v>
      </c>
      <c r="D502" t="n">
        <v>0.02656711954521006</v>
      </c>
      <c r="E502" t="inlineStr">
        <is>
          <t>14</t>
        </is>
      </c>
      <c r="F502" t="inlineStr">
        <is>
          <t>35</t>
        </is>
      </c>
    </row>
    <row r="503">
      <c r="A503" t="inlineStr">
        <is>
          <t>875b009d-0b4a-4457-b405-04076736c71e</t>
        </is>
      </c>
      <c r="B503" s="1" t="n">
        <v>44332</v>
      </c>
      <c r="C503" t="n">
        <v>0.04032934623515924</v>
      </c>
      <c r="D503" t="n">
        <v>0.03788362639422535</v>
      </c>
      <c r="E503" t="inlineStr">
        <is>
          <t>87</t>
        </is>
      </c>
      <c r="F503" t="inlineStr">
        <is>
          <t>11</t>
        </is>
      </c>
    </row>
    <row r="504">
      <c r="A504" t="inlineStr">
        <is>
          <t>ddc72583-d647-4667-9f58-6bf1aa5b67a4</t>
        </is>
      </c>
      <c r="B504" s="1" t="n">
        <v>44333</v>
      </c>
      <c r="C504" t="n">
        <v>0.04849824766475534</v>
      </c>
      <c r="D504" t="n">
        <v>0.04348963796958635</v>
      </c>
      <c r="E504" t="inlineStr">
        <is>
          <t>94</t>
        </is>
      </c>
      <c r="F504" t="inlineStr">
        <is>
          <t>65</t>
        </is>
      </c>
    </row>
    <row r="505">
      <c r="A505" t="inlineStr">
        <is>
          <t>4f05c7ff-3415-4654-a911-f97ab3283f90</t>
        </is>
      </c>
      <c r="B505" s="1" t="n">
        <v>44334</v>
      </c>
      <c r="C505" t="n">
        <v>0.02183643665489081</v>
      </c>
      <c r="D505" t="n">
        <v>0.04133824698788442</v>
      </c>
      <c r="E505" t="inlineStr">
        <is>
          <t>33</t>
        </is>
      </c>
      <c r="F505" t="inlineStr">
        <is>
          <t>63</t>
        </is>
      </c>
    </row>
    <row r="506">
      <c r="A506" t="inlineStr">
        <is>
          <t>791c9748-b37d-4917-8686-924cfc4927bb</t>
        </is>
      </c>
      <c r="B506" s="1" t="n">
        <v>44335</v>
      </c>
      <c r="C506" t="n">
        <v>0.04344843193990665</v>
      </c>
      <c r="D506" t="n">
        <v>0.02394310618752039</v>
      </c>
      <c r="E506" t="inlineStr">
        <is>
          <t>38</t>
        </is>
      </c>
      <c r="F506" t="inlineStr">
        <is>
          <t>70</t>
        </is>
      </c>
    </row>
    <row r="507">
      <c r="A507" t="inlineStr">
        <is>
          <t>a3a40639-347c-43fa-b297-3d6411fafaa6</t>
        </is>
      </c>
      <c r="B507" s="1" t="n">
        <v>44336</v>
      </c>
      <c r="C507" t="n">
        <v>0.03299614804246965</v>
      </c>
      <c r="D507" t="n">
        <v>0.01411739460809008</v>
      </c>
      <c r="E507" t="inlineStr">
        <is>
          <t>3</t>
        </is>
      </c>
      <c r="F507" t="inlineStr">
        <is>
          <t>34</t>
        </is>
      </c>
    </row>
    <row r="508">
      <c r="A508" t="inlineStr">
        <is>
          <t>85d2f36c-d368-421d-a80c-599861738f6b</t>
        </is>
      </c>
      <c r="B508" s="1" t="n">
        <v>44337</v>
      </c>
      <c r="C508" t="n">
        <v>0.01845628943801091</v>
      </c>
      <c r="D508" t="n">
        <v>0.0196805707028535</v>
      </c>
      <c r="E508" t="inlineStr">
        <is>
          <t>48</t>
        </is>
      </c>
      <c r="F508" t="inlineStr">
        <is>
          <t>48</t>
        </is>
      </c>
    </row>
    <row r="509">
      <c r="A509" t="inlineStr">
        <is>
          <t>22043ca6-d90f-465b-8cbc-ecc246ed133c</t>
        </is>
      </c>
      <c r="B509" s="1" t="n">
        <v>44338</v>
      </c>
      <c r="C509" t="n">
        <v>0.03335015729777267</v>
      </c>
      <c r="D509" t="n">
        <v>0.02507303110081083</v>
      </c>
      <c r="E509" t="inlineStr">
        <is>
          <t>16</t>
        </is>
      </c>
      <c r="F509" t="inlineStr">
        <is>
          <t>82</t>
        </is>
      </c>
    </row>
    <row r="510">
      <c r="A510" t="inlineStr">
        <is>
          <t>5814706c-5949-4ecb-9931-c04cb535a0b5</t>
        </is>
      </c>
      <c r="B510" s="1" t="n">
        <v>44339</v>
      </c>
      <c r="C510" t="n">
        <v>0.04900778486628001</v>
      </c>
      <c r="D510" t="n">
        <v>0.01523099814140639</v>
      </c>
      <c r="E510" t="inlineStr">
        <is>
          <t>15</t>
        </is>
      </c>
      <c r="F510" t="inlineStr">
        <is>
          <t>56</t>
        </is>
      </c>
    </row>
    <row r="511">
      <c r="A511" t="inlineStr">
        <is>
          <t>5fe635d0-e90e-40d0-9973-fffca127a27e</t>
        </is>
      </c>
      <c r="B511" s="1" t="n">
        <v>44340</v>
      </c>
      <c r="C511" t="n">
        <v>0.04214228459342852</v>
      </c>
      <c r="D511" t="n">
        <v>0.01323993801765197</v>
      </c>
      <c r="E511" t="inlineStr">
        <is>
          <t>28</t>
        </is>
      </c>
      <c r="F511" t="inlineStr">
        <is>
          <t>41</t>
        </is>
      </c>
    </row>
    <row r="512">
      <c r="A512" t="inlineStr">
        <is>
          <t>3b9ce4c0-38aa-442d-a5d2-cfd75c71945b</t>
        </is>
      </c>
      <c r="B512" s="1" t="n">
        <v>44341</v>
      </c>
      <c r="C512" t="n">
        <v>0.02653808969381673</v>
      </c>
      <c r="D512" t="n">
        <v>0.04400844614745494</v>
      </c>
      <c r="E512" t="inlineStr">
        <is>
          <t>95</t>
        </is>
      </c>
      <c r="F512" t="inlineStr">
        <is>
          <t>63</t>
        </is>
      </c>
    </row>
    <row r="513">
      <c r="A513" t="inlineStr">
        <is>
          <t>81b32922-60cb-4a30-b831-2a3ea1ec9471</t>
        </is>
      </c>
      <c r="B513" s="1" t="n">
        <v>44342</v>
      </c>
      <c r="C513" t="n">
        <v>0.04344406020308822</v>
      </c>
      <c r="D513" t="n">
        <v>0.01738569885407428</v>
      </c>
      <c r="E513" t="inlineStr">
        <is>
          <t>77</t>
        </is>
      </c>
      <c r="F513" t="inlineStr">
        <is>
          <t>49</t>
        </is>
      </c>
    </row>
    <row r="514">
      <c r="A514" t="inlineStr">
        <is>
          <t>67ef7f7f-5b74-4671-89e0-5bcc9a403a37</t>
        </is>
      </c>
      <c r="B514" s="1" t="n">
        <v>44343</v>
      </c>
      <c r="C514" t="n">
        <v>0.03927192933919837</v>
      </c>
      <c r="D514" t="n">
        <v>0.03865566646633554</v>
      </c>
      <c r="E514" t="inlineStr">
        <is>
          <t>28</t>
        </is>
      </c>
      <c r="F514" t="inlineStr">
        <is>
          <t>58</t>
        </is>
      </c>
    </row>
    <row r="515">
      <c r="A515" t="inlineStr">
        <is>
          <t>a20036c1-d976-480e-b085-aa62d3e21fb0</t>
        </is>
      </c>
      <c r="B515" s="1" t="n">
        <v>44344</v>
      </c>
      <c r="C515" t="n">
        <v>0.04429364290247306</v>
      </c>
      <c r="D515" t="n">
        <v>0.01496838923589483</v>
      </c>
      <c r="E515" t="inlineStr">
        <is>
          <t>16</t>
        </is>
      </c>
      <c r="F515" t="inlineStr">
        <is>
          <t>77</t>
        </is>
      </c>
    </row>
    <row r="516">
      <c r="A516" t="inlineStr">
        <is>
          <t>49007690-aec9-4d97-a05e-892aa336dd3f</t>
        </is>
      </c>
      <c r="B516" s="1" t="n">
        <v>44345</v>
      </c>
      <c r="C516" t="n">
        <v>0.02916804897100948</v>
      </c>
      <c r="D516" t="n">
        <v>0.02552430251710908</v>
      </c>
      <c r="E516" t="inlineStr">
        <is>
          <t>54</t>
        </is>
      </c>
      <c r="F516" t="inlineStr">
        <is>
          <t>64</t>
        </is>
      </c>
    </row>
    <row r="517">
      <c r="A517" t="inlineStr">
        <is>
          <t>c97fd20c-9dc7-4859-a535-824877e30e01</t>
        </is>
      </c>
      <c r="B517" s="1" t="n">
        <v>44346</v>
      </c>
      <c r="C517" t="n">
        <v>0.01647201900400747</v>
      </c>
      <c r="D517" t="n">
        <v>0.04655942469884522</v>
      </c>
      <c r="E517" t="inlineStr">
        <is>
          <t>97</t>
        </is>
      </c>
      <c r="F517" t="inlineStr">
        <is>
          <t>62</t>
        </is>
      </c>
    </row>
    <row r="518">
      <c r="A518" t="inlineStr">
        <is>
          <t>950bb692-307a-45e1-b097-693879d4e996</t>
        </is>
      </c>
      <c r="B518" s="1" t="n">
        <v>44347</v>
      </c>
      <c r="C518" t="n">
        <v>0.03858608716559479</v>
      </c>
      <c r="D518" t="n">
        <v>0.0448969987607751</v>
      </c>
      <c r="E518" t="inlineStr">
        <is>
          <t>85</t>
        </is>
      </c>
      <c r="F518" t="inlineStr">
        <is>
          <t>22</t>
        </is>
      </c>
    </row>
    <row r="519">
      <c r="A519" t="inlineStr">
        <is>
          <t>a0505a1f-2e52-4467-85dc-65ba6b2c7cf2</t>
        </is>
      </c>
      <c r="B519" s="1" t="n">
        <v>44348</v>
      </c>
      <c r="C519" t="n">
        <v>0.02574496901376535</v>
      </c>
      <c r="D519" t="n">
        <v>0.0456072474580422</v>
      </c>
      <c r="E519" t="inlineStr">
        <is>
          <t>74</t>
        </is>
      </c>
      <c r="F519" t="inlineStr">
        <is>
          <t>99</t>
        </is>
      </c>
    </row>
    <row r="520">
      <c r="A520" t="inlineStr">
        <is>
          <t>fa465082-34af-4d34-b4b9-1f41e619bc0a</t>
        </is>
      </c>
      <c r="B520" s="1" t="n">
        <v>44349</v>
      </c>
      <c r="C520" t="n">
        <v>0.04881602879401378</v>
      </c>
      <c r="D520" t="n">
        <v>0.01747868190697797</v>
      </c>
      <c r="E520" t="inlineStr">
        <is>
          <t>51</t>
        </is>
      </c>
      <c r="F520" t="inlineStr">
        <is>
          <t>80</t>
        </is>
      </c>
    </row>
    <row r="521">
      <c r="A521" t="inlineStr">
        <is>
          <t>87f26d28-7401-43cd-92a3-96589ceb46e4</t>
        </is>
      </c>
      <c r="B521" s="1" t="n">
        <v>44350</v>
      </c>
      <c r="C521" t="n">
        <v>0.0200617625026483</v>
      </c>
      <c r="D521" t="n">
        <v>0.04378598531458944</v>
      </c>
      <c r="E521" t="inlineStr">
        <is>
          <t>33</t>
        </is>
      </c>
      <c r="F521" t="inlineStr">
        <is>
          <t>54</t>
        </is>
      </c>
    </row>
    <row r="522">
      <c r="A522" t="inlineStr">
        <is>
          <t>0ced32ff-b7cf-4f8b-977c-9b7ed8fe62a8</t>
        </is>
      </c>
      <c r="B522" s="1" t="n">
        <v>44351</v>
      </c>
      <c r="C522" t="n">
        <v>0.03618072300084331</v>
      </c>
      <c r="D522" t="n">
        <v>0.02882027273779503</v>
      </c>
      <c r="E522" t="inlineStr">
        <is>
          <t>35</t>
        </is>
      </c>
      <c r="F522" t="inlineStr">
        <is>
          <t>23</t>
        </is>
      </c>
    </row>
    <row r="523">
      <c r="A523" t="inlineStr">
        <is>
          <t>dd134dd0-f5c3-465e-85e0-91029dec30a5</t>
        </is>
      </c>
      <c r="B523" s="1" t="n">
        <v>44352</v>
      </c>
      <c r="C523" t="n">
        <v>0.01696759760746762</v>
      </c>
      <c r="D523" t="n">
        <v>0.0154598616057972</v>
      </c>
      <c r="E523" t="inlineStr">
        <is>
          <t>73</t>
        </is>
      </c>
      <c r="F523" t="inlineStr">
        <is>
          <t>19</t>
        </is>
      </c>
    </row>
    <row r="524">
      <c r="A524" t="inlineStr">
        <is>
          <t>62218c1b-6694-4ee5-b675-7e26807c1042</t>
        </is>
      </c>
      <c r="B524" s="1" t="n">
        <v>44353</v>
      </c>
      <c r="C524" t="n">
        <v>0.04426104399141355</v>
      </c>
      <c r="D524" t="n">
        <v>0.04959488162757334</v>
      </c>
      <c r="E524" t="inlineStr">
        <is>
          <t>100</t>
        </is>
      </c>
      <c r="F524" t="inlineStr">
        <is>
          <t>59</t>
        </is>
      </c>
    </row>
    <row r="525">
      <c r="A525" t="inlineStr">
        <is>
          <t>ca4e7131-ac63-4942-a9e0-cfb3d2e2454f</t>
        </is>
      </c>
      <c r="B525" s="1" t="n">
        <v>44354</v>
      </c>
      <c r="C525" t="n">
        <v>0.02823052106310246</v>
      </c>
      <c r="D525" t="n">
        <v>0.02254207202199995</v>
      </c>
      <c r="E525" t="inlineStr">
        <is>
          <t>22</t>
        </is>
      </c>
      <c r="F525" t="inlineStr">
        <is>
          <t>16</t>
        </is>
      </c>
    </row>
    <row r="526">
      <c r="A526" t="inlineStr">
        <is>
          <t>16e1889f-7642-4b77-98c7-e8e0d4db3438</t>
        </is>
      </c>
      <c r="B526" s="1" t="n">
        <v>44355</v>
      </c>
      <c r="C526" t="n">
        <v>0.0349780085296019</v>
      </c>
      <c r="D526" t="n">
        <v>0.03410500665531693</v>
      </c>
      <c r="E526" t="inlineStr">
        <is>
          <t>60</t>
        </is>
      </c>
      <c r="F526" t="inlineStr">
        <is>
          <t>2</t>
        </is>
      </c>
    </row>
    <row r="527">
      <c r="A527" t="inlineStr">
        <is>
          <t>0053e83b-0451-4bb8-8afc-00d37c3f6e06</t>
        </is>
      </c>
      <c r="B527" s="1" t="n">
        <v>44356</v>
      </c>
      <c r="C527" t="n">
        <v>0.03495579364167769</v>
      </c>
      <c r="D527" t="n">
        <v>0.03243259560080009</v>
      </c>
      <c r="E527" t="inlineStr">
        <is>
          <t>28</t>
        </is>
      </c>
      <c r="F527" t="inlineStr">
        <is>
          <t>26</t>
        </is>
      </c>
    </row>
    <row r="528">
      <c r="A528" t="inlineStr">
        <is>
          <t>9f8d78c3-dd5e-4acf-8f76-0983e2056b47</t>
        </is>
      </c>
      <c r="B528" s="1" t="n">
        <v>44357</v>
      </c>
      <c r="C528" t="n">
        <v>0.03533949136929468</v>
      </c>
      <c r="D528" t="n">
        <v>0.03342221617578962</v>
      </c>
      <c r="E528" t="inlineStr">
        <is>
          <t>39</t>
        </is>
      </c>
      <c r="F528" t="inlineStr">
        <is>
          <t>79</t>
        </is>
      </c>
    </row>
    <row r="529">
      <c r="A529" t="inlineStr">
        <is>
          <t>22c23818-9c1b-4fd6-be80-67d9d14e80c4</t>
        </is>
      </c>
      <c r="B529" s="1" t="n">
        <v>44358</v>
      </c>
      <c r="C529" t="n">
        <v>0.04409870907316053</v>
      </c>
      <c r="D529" t="n">
        <v>0.03643423194346161</v>
      </c>
      <c r="E529" t="inlineStr">
        <is>
          <t>16</t>
        </is>
      </c>
      <c r="F529" t="inlineStr">
        <is>
          <t>66</t>
        </is>
      </c>
    </row>
    <row r="530">
      <c r="A530" t="inlineStr">
        <is>
          <t>3c61b96d-f8ca-4f2d-a426-5fef3d24bf5f</t>
        </is>
      </c>
      <c r="B530" s="1" t="n">
        <v>44359</v>
      </c>
      <c r="C530" t="n">
        <v>0.0169481461220827</v>
      </c>
      <c r="D530" t="n">
        <v>0.04101901203658635</v>
      </c>
      <c r="E530" t="inlineStr">
        <is>
          <t>93</t>
        </is>
      </c>
      <c r="F530" t="inlineStr">
        <is>
          <t>77</t>
        </is>
      </c>
    </row>
    <row r="531">
      <c r="A531" t="inlineStr">
        <is>
          <t>20dd0578-042e-4b53-af8a-54c55a545c5d</t>
        </is>
      </c>
      <c r="B531" s="1" t="n">
        <v>44360</v>
      </c>
      <c r="C531" t="n">
        <v>0.036633271902379</v>
      </c>
      <c r="D531" t="n">
        <v>0.03306818872090962</v>
      </c>
      <c r="E531" t="inlineStr">
        <is>
          <t>25</t>
        </is>
      </c>
      <c r="F531" t="inlineStr">
        <is>
          <t>56</t>
        </is>
      </c>
    </row>
    <row r="532">
      <c r="A532" t="inlineStr">
        <is>
          <t>83cb5f70-692e-4b07-bd87-de5c4dfdc11d</t>
        </is>
      </c>
      <c r="B532" s="1" t="n">
        <v>44361</v>
      </c>
      <c r="C532" t="n">
        <v>0.03404451510113272</v>
      </c>
      <c r="D532" t="n">
        <v>0.04997701634601347</v>
      </c>
      <c r="E532" t="inlineStr">
        <is>
          <t>77</t>
        </is>
      </c>
      <c r="F532" t="inlineStr">
        <is>
          <t>94</t>
        </is>
      </c>
    </row>
    <row r="533">
      <c r="A533" t="inlineStr">
        <is>
          <t>38198f94-593d-4e42-a4f4-657c96f58a8a</t>
        </is>
      </c>
      <c r="B533" s="1" t="n">
        <v>44362</v>
      </c>
      <c r="C533" t="n">
        <v>0.01352024464180935</v>
      </c>
      <c r="D533" t="n">
        <v>0.03796876175575131</v>
      </c>
      <c r="E533" t="inlineStr">
        <is>
          <t>76</t>
        </is>
      </c>
      <c r="F533" t="inlineStr">
        <is>
          <t>100</t>
        </is>
      </c>
    </row>
    <row r="534">
      <c r="A534" t="inlineStr">
        <is>
          <t>e9a743ed-a1cb-48b9-bdb4-3552004c88e4</t>
        </is>
      </c>
      <c r="B534" s="1" t="n">
        <v>44363</v>
      </c>
      <c r="C534" t="n">
        <v>0.02883824405323998</v>
      </c>
      <c r="D534" t="n">
        <v>0.03306527864425934</v>
      </c>
      <c r="E534" t="inlineStr">
        <is>
          <t>78</t>
        </is>
      </c>
      <c r="F534" t="inlineStr">
        <is>
          <t>85</t>
        </is>
      </c>
    </row>
    <row r="535">
      <c r="A535" t="inlineStr">
        <is>
          <t>40aff3a8-0b6c-4b81-b57e-d3b4678b6a28</t>
        </is>
      </c>
      <c r="B535" s="1" t="n">
        <v>44364</v>
      </c>
      <c r="C535" t="n">
        <v>0.01014462413915068</v>
      </c>
      <c r="D535" t="n">
        <v>0.02675470962297231</v>
      </c>
      <c r="E535" t="inlineStr">
        <is>
          <t>5</t>
        </is>
      </c>
      <c r="F535" t="inlineStr">
        <is>
          <t>77</t>
        </is>
      </c>
    </row>
    <row r="536">
      <c r="A536" t="inlineStr">
        <is>
          <t>68b4b9a9-7ed8-49c4-9898-589f513d91d7</t>
        </is>
      </c>
      <c r="B536" s="1" t="n">
        <v>44365</v>
      </c>
      <c r="C536" t="n">
        <v>0.03414091402619316</v>
      </c>
      <c r="D536" t="n">
        <v>0.04758642893165697</v>
      </c>
      <c r="E536" t="inlineStr">
        <is>
          <t>27</t>
        </is>
      </c>
      <c r="F536" t="inlineStr">
        <is>
          <t>50</t>
        </is>
      </c>
    </row>
    <row r="537">
      <c r="A537" t="inlineStr">
        <is>
          <t>8670c3ad-0982-4ee0-bf66-e74a2b4cca8a</t>
        </is>
      </c>
      <c r="B537" s="1" t="n">
        <v>44366</v>
      </c>
      <c r="C537" t="n">
        <v>0.02901864108590006</v>
      </c>
      <c r="D537" t="n">
        <v>0.04933875570379103</v>
      </c>
      <c r="E537" t="inlineStr">
        <is>
          <t>28</t>
        </is>
      </c>
      <c r="F537" t="inlineStr">
        <is>
          <t>89</t>
        </is>
      </c>
    </row>
    <row r="538">
      <c r="A538" t="inlineStr">
        <is>
          <t>1cf17149-e0ed-4027-a6cf-343abaac0bd5</t>
        </is>
      </c>
      <c r="B538" s="1" t="n">
        <v>44367</v>
      </c>
      <c r="C538" t="n">
        <v>0.0114292637023105</v>
      </c>
      <c r="D538" t="n">
        <v>0.03774027564709072</v>
      </c>
      <c r="E538" t="inlineStr">
        <is>
          <t>50</t>
        </is>
      </c>
      <c r="F538" t="inlineStr">
        <is>
          <t>14</t>
        </is>
      </c>
    </row>
    <row r="539">
      <c r="A539" t="inlineStr">
        <is>
          <t>197715e6-3103-4229-bb26-97a47f523228</t>
        </is>
      </c>
      <c r="B539" s="1" t="n">
        <v>44368</v>
      </c>
      <c r="C539" t="n">
        <v>0.04399525940310619</v>
      </c>
      <c r="D539" t="n">
        <v>0.02574280705272747</v>
      </c>
      <c r="E539" t="inlineStr">
        <is>
          <t>48</t>
        </is>
      </c>
      <c r="F539" t="inlineStr">
        <is>
          <t>27</t>
        </is>
      </c>
    </row>
    <row r="540">
      <c r="A540" t="inlineStr">
        <is>
          <t>ce5ef46c-825b-43d9-b5f1-fc70afa3a2fa</t>
        </is>
      </c>
      <c r="B540" s="1" t="n">
        <v>44369</v>
      </c>
      <c r="C540" t="n">
        <v>0.04479530585755087</v>
      </c>
      <c r="D540" t="n">
        <v>0.01152160513398736</v>
      </c>
      <c r="E540" t="inlineStr">
        <is>
          <t>30</t>
        </is>
      </c>
      <c r="F540" t="inlineStr">
        <is>
          <t>27</t>
        </is>
      </c>
    </row>
    <row r="541">
      <c r="A541" t="inlineStr">
        <is>
          <t>78f5d411-f200-4da2-aa68-8b8e39beffdc</t>
        </is>
      </c>
      <c r="B541" s="1" t="n">
        <v>44370</v>
      </c>
      <c r="C541" t="n">
        <v>0.0103345029403946</v>
      </c>
      <c r="D541" t="n">
        <v>0.02788676537503472</v>
      </c>
      <c r="E541" t="inlineStr">
        <is>
          <t>29</t>
        </is>
      </c>
      <c r="F541" t="inlineStr">
        <is>
          <t>69</t>
        </is>
      </c>
    </row>
    <row r="542">
      <c r="A542" t="inlineStr">
        <is>
          <t>c0be7776-9aa3-446d-86d3-5bb73cec8863</t>
        </is>
      </c>
      <c r="B542" s="1" t="n">
        <v>44371</v>
      </c>
      <c r="C542" t="n">
        <v>0.03172269747581335</v>
      </c>
      <c r="D542" t="n">
        <v>0.03911876282119846</v>
      </c>
      <c r="E542" t="inlineStr">
        <is>
          <t>75</t>
        </is>
      </c>
      <c r="F542" t="inlineStr">
        <is>
          <t>29</t>
        </is>
      </c>
    </row>
    <row r="543">
      <c r="A543" t="inlineStr">
        <is>
          <t>07557df6-63f5-41fa-a4dc-bcd95d824b1b</t>
        </is>
      </c>
      <c r="B543" s="1" t="n">
        <v>44372</v>
      </c>
      <c r="C543" t="n">
        <v>0.03368560487870807</v>
      </c>
      <c r="D543" t="n">
        <v>0.04967927070993806</v>
      </c>
      <c r="E543" t="inlineStr">
        <is>
          <t>26</t>
        </is>
      </c>
      <c r="F543" t="inlineStr">
        <is>
          <t>8</t>
        </is>
      </c>
    </row>
    <row r="544">
      <c r="A544" t="inlineStr">
        <is>
          <t>121ed03d-01ef-4809-b3e0-2bdee3abd852</t>
        </is>
      </c>
      <c r="B544" s="1" t="n">
        <v>44373</v>
      </c>
      <c r="C544" t="n">
        <v>0.01109296260470761</v>
      </c>
      <c r="D544" t="n">
        <v>0.03351060778575154</v>
      </c>
      <c r="E544" t="inlineStr">
        <is>
          <t>43</t>
        </is>
      </c>
      <c r="F544" t="inlineStr">
        <is>
          <t>13</t>
        </is>
      </c>
    </row>
    <row r="545">
      <c r="A545" t="inlineStr">
        <is>
          <t>89ea4e29-660a-4eb6-9017-0b3e11478b33</t>
        </is>
      </c>
      <c r="B545" s="1" t="n">
        <v>44374</v>
      </c>
      <c r="C545" t="n">
        <v>0.02465972564266872</v>
      </c>
      <c r="D545" t="n">
        <v>0.02797336745165588</v>
      </c>
      <c r="E545" t="inlineStr">
        <is>
          <t>24</t>
        </is>
      </c>
      <c r="F545" t="inlineStr">
        <is>
          <t>27</t>
        </is>
      </c>
    </row>
    <row r="546">
      <c r="A546" t="inlineStr">
        <is>
          <t>df88a167-8543-4ed3-9c39-3d80d9c948f6</t>
        </is>
      </c>
      <c r="B546" s="1" t="n">
        <v>44375</v>
      </c>
      <c r="C546" t="n">
        <v>0.03442445221644453</v>
      </c>
      <c r="D546" t="n">
        <v>0.0422414396089968</v>
      </c>
      <c r="E546" t="inlineStr">
        <is>
          <t>49</t>
        </is>
      </c>
      <c r="F546" t="inlineStr">
        <is>
          <t>86</t>
        </is>
      </c>
    </row>
    <row r="547">
      <c r="A547" t="inlineStr">
        <is>
          <t>985b321c-8c59-417f-9ef5-d319aaa16b68</t>
        </is>
      </c>
      <c r="B547" s="1" t="n">
        <v>44376</v>
      </c>
      <c r="C547" t="n">
        <v>0.03807181797741147</v>
      </c>
      <c r="D547" t="n">
        <v>0.03840985355915704</v>
      </c>
      <c r="E547" t="inlineStr">
        <is>
          <t>82</t>
        </is>
      </c>
      <c r="F547" t="inlineStr">
        <is>
          <t>8</t>
        </is>
      </c>
    </row>
    <row r="548">
      <c r="A548" t="inlineStr">
        <is>
          <t>6739d720-1590-4b75-a4f2-b684977be353</t>
        </is>
      </c>
      <c r="B548" s="1" t="n">
        <v>44377</v>
      </c>
      <c r="C548" t="n">
        <v>0.02472147446894846</v>
      </c>
      <c r="D548" t="n">
        <v>0.04293518903547322</v>
      </c>
      <c r="E548" t="inlineStr">
        <is>
          <t>67</t>
        </is>
      </c>
      <c r="F548" t="inlineStr">
        <is>
          <t>66</t>
        </is>
      </c>
    </row>
    <row r="549">
      <c r="A549" t="inlineStr">
        <is>
          <t>8dff5533-1bd2-4a0c-affb-8a53675b6a01</t>
        </is>
      </c>
      <c r="B549" s="1" t="n">
        <v>44378</v>
      </c>
      <c r="C549" t="n">
        <v>0.01900394453894978</v>
      </c>
      <c r="D549" t="n">
        <v>0.04292527231060964</v>
      </c>
      <c r="E549" t="inlineStr">
        <is>
          <t>84</t>
        </is>
      </c>
      <c r="F549" t="inlineStr">
        <is>
          <t>27</t>
        </is>
      </c>
    </row>
    <row r="550">
      <c r="A550" t="inlineStr">
        <is>
          <t>09be0050-0a9e-4e56-a7ae-482f196e59df</t>
        </is>
      </c>
      <c r="B550" s="1" t="n">
        <v>44379</v>
      </c>
      <c r="C550" t="n">
        <v>0.02686736356915623</v>
      </c>
      <c r="D550" t="n">
        <v>0.0403908517615684</v>
      </c>
      <c r="E550" t="inlineStr">
        <is>
          <t>55</t>
        </is>
      </c>
      <c r="F550" t="inlineStr">
        <is>
          <t>68</t>
        </is>
      </c>
    </row>
    <row r="551">
      <c r="A551" t="inlineStr">
        <is>
          <t>6a1d1baf-0eff-450d-8907-78e950340fff</t>
        </is>
      </c>
      <c r="B551" s="1" t="n">
        <v>44380</v>
      </c>
      <c r="C551" t="n">
        <v>0.01405039995500978</v>
      </c>
      <c r="D551" t="n">
        <v>0.04701363656627502</v>
      </c>
      <c r="E551" t="inlineStr">
        <is>
          <t>11</t>
        </is>
      </c>
      <c r="F551" t="inlineStr">
        <is>
          <t>23</t>
        </is>
      </c>
    </row>
    <row r="552">
      <c r="A552" t="inlineStr">
        <is>
          <t>a0bdfac9-941c-48c7-b1b1-c5ab170f2c8a</t>
        </is>
      </c>
      <c r="B552" s="1" t="n">
        <v>44381</v>
      </c>
      <c r="C552" t="n">
        <v>0.03484920524815766</v>
      </c>
      <c r="D552" t="n">
        <v>0.03898300378141348</v>
      </c>
      <c r="E552" t="inlineStr">
        <is>
          <t>43</t>
        </is>
      </c>
      <c r="F552" t="inlineStr">
        <is>
          <t>56</t>
        </is>
      </c>
    </row>
    <row r="553">
      <c r="A553" t="inlineStr">
        <is>
          <t>ee676609-4ff5-40b2-8f8a-3c392aaaa3d2</t>
        </is>
      </c>
      <c r="B553" s="1" t="n">
        <v>44382</v>
      </c>
      <c r="C553" t="n">
        <v>0.03939087123107574</v>
      </c>
      <c r="D553" t="n">
        <v>0.01259724134702285</v>
      </c>
      <c r="E553" t="inlineStr">
        <is>
          <t>60</t>
        </is>
      </c>
      <c r="F553" t="inlineStr">
        <is>
          <t>38</t>
        </is>
      </c>
    </row>
    <row r="554">
      <c r="A554" t="inlineStr">
        <is>
          <t>3df2e33f-7036-4df3-87ee-500a934be8ac</t>
        </is>
      </c>
      <c r="B554" s="1" t="n">
        <v>44383</v>
      </c>
      <c r="C554" t="n">
        <v>0.04536859917592717</v>
      </c>
      <c r="D554" t="n">
        <v>0.0229025699703497</v>
      </c>
      <c r="E554" t="inlineStr">
        <is>
          <t>83</t>
        </is>
      </c>
      <c r="F554" t="inlineStr">
        <is>
          <t>66</t>
        </is>
      </c>
    </row>
    <row r="555">
      <c r="A555" t="inlineStr">
        <is>
          <t>49fee362-a118-46a4-bea4-737a9e358443</t>
        </is>
      </c>
      <c r="B555" s="1" t="n">
        <v>44384</v>
      </c>
      <c r="C555" t="n">
        <v>0.01528105145913096</v>
      </c>
      <c r="D555" t="n">
        <v>0.02662652646335982</v>
      </c>
      <c r="E555" t="inlineStr">
        <is>
          <t>62</t>
        </is>
      </c>
      <c r="F555" t="inlineStr">
        <is>
          <t>37</t>
        </is>
      </c>
    </row>
    <row r="556">
      <c r="A556" t="inlineStr">
        <is>
          <t>88c1942f-dd20-4557-8d96-ebdb4e834ef5</t>
        </is>
      </c>
      <c r="B556" s="1" t="n">
        <v>44385</v>
      </c>
      <c r="C556" t="n">
        <v>0.04120728787771907</v>
      </c>
      <c r="D556" t="n">
        <v>0.0124690672627312</v>
      </c>
      <c r="E556" t="inlineStr">
        <is>
          <t>90</t>
        </is>
      </c>
      <c r="F556" t="inlineStr">
        <is>
          <t>15</t>
        </is>
      </c>
    </row>
    <row r="557">
      <c r="A557" t="inlineStr">
        <is>
          <t>af0a88a0-be98-492b-b3bd-3c563c119b1f</t>
        </is>
      </c>
      <c r="B557" s="1" t="n">
        <v>44386</v>
      </c>
      <c r="C557" t="n">
        <v>0.04769529376293771</v>
      </c>
      <c r="D557" t="n">
        <v>0.03626031237830257</v>
      </c>
      <c r="E557" t="inlineStr">
        <is>
          <t>40</t>
        </is>
      </c>
      <c r="F557" t="inlineStr">
        <is>
          <t>72</t>
        </is>
      </c>
    </row>
    <row r="558">
      <c r="A558" t="inlineStr">
        <is>
          <t>3f80f325-2d78-4c75-a8ee-ee55648e518c</t>
        </is>
      </c>
      <c r="B558" s="1" t="n">
        <v>44387</v>
      </c>
      <c r="C558" t="n">
        <v>0.0202947008524389</v>
      </c>
      <c r="D558" t="n">
        <v>0.01362855845616407</v>
      </c>
      <c r="E558" t="inlineStr">
        <is>
          <t>84</t>
        </is>
      </c>
      <c r="F558" t="inlineStr">
        <is>
          <t>15</t>
        </is>
      </c>
    </row>
    <row r="559">
      <c r="A559" t="inlineStr">
        <is>
          <t>bd56a101-1172-40f3-b530-5f2cd47e899a</t>
        </is>
      </c>
      <c r="B559" s="1" t="n">
        <v>44388</v>
      </c>
      <c r="C559" t="n">
        <v>0.03877926943891765</v>
      </c>
      <c r="D559" t="n">
        <v>0.02955876520223193</v>
      </c>
      <c r="E559" t="inlineStr">
        <is>
          <t>99</t>
        </is>
      </c>
      <c r="F559" t="inlineStr">
        <is>
          <t>78</t>
        </is>
      </c>
    </row>
    <row r="560">
      <c r="A560" t="inlineStr">
        <is>
          <t>5806c4e2-1f8a-4654-9527-768039556b67</t>
        </is>
      </c>
      <c r="B560" s="1" t="n">
        <v>44389</v>
      </c>
      <c r="C560" t="n">
        <v>0.04209314613642631</v>
      </c>
      <c r="D560" t="n">
        <v>0.02761251528424013</v>
      </c>
      <c r="E560" t="inlineStr">
        <is>
          <t>84</t>
        </is>
      </c>
      <c r="F560" t="inlineStr">
        <is>
          <t>72</t>
        </is>
      </c>
    </row>
    <row r="561">
      <c r="A561" t="inlineStr">
        <is>
          <t>39d817fb-a375-4c38-8b1f-cb33d4922afe</t>
        </is>
      </c>
      <c r="B561" s="1" t="n">
        <v>44390</v>
      </c>
      <c r="C561" t="n">
        <v>0.04314653258326265</v>
      </c>
      <c r="D561" t="n">
        <v>0.04186778092259143</v>
      </c>
      <c r="E561" t="inlineStr">
        <is>
          <t>43</t>
        </is>
      </c>
      <c r="F561" t="inlineStr">
        <is>
          <t>21</t>
        </is>
      </c>
    </row>
    <row r="562">
      <c r="A562" t="inlineStr">
        <is>
          <t>52647ec7-3020-401f-896a-9f71e66509ac</t>
        </is>
      </c>
      <c r="B562" s="1" t="n">
        <v>44391</v>
      </c>
      <c r="C562" t="n">
        <v>0.01334717065331925</v>
      </c>
      <c r="D562" t="n">
        <v>0.0347796245320267</v>
      </c>
      <c r="E562" t="inlineStr">
        <is>
          <t>60</t>
        </is>
      </c>
      <c r="F562" t="inlineStr">
        <is>
          <t>43</t>
        </is>
      </c>
    </row>
    <row r="563">
      <c r="A563" t="inlineStr">
        <is>
          <t>9b4ae351-0da6-4a2e-a209-b71949e28cc6</t>
        </is>
      </c>
      <c r="B563" s="1" t="n">
        <v>44392</v>
      </c>
      <c r="C563" t="n">
        <v>0.03944638872938103</v>
      </c>
      <c r="D563" t="n">
        <v>0.01771652949870815</v>
      </c>
      <c r="E563" t="inlineStr">
        <is>
          <t>45</t>
        </is>
      </c>
      <c r="F563" t="inlineStr">
        <is>
          <t>96</t>
        </is>
      </c>
    </row>
    <row r="564">
      <c r="A564" t="inlineStr">
        <is>
          <t>bca9214a-b313-46f1-aca1-614626beaa64</t>
        </is>
      </c>
      <c r="B564" s="1" t="n">
        <v>44393</v>
      </c>
      <c r="C564" t="n">
        <v>0.02193944317123328</v>
      </c>
      <c r="D564" t="n">
        <v>0.01104117206947084</v>
      </c>
      <c r="E564" t="inlineStr">
        <is>
          <t>19</t>
        </is>
      </c>
      <c r="F564" t="inlineStr">
        <is>
          <t>85</t>
        </is>
      </c>
    </row>
    <row r="565">
      <c r="A565" t="inlineStr">
        <is>
          <t>aeb2ed92-dfa6-4586-9721-c6f7819c0fd3</t>
        </is>
      </c>
      <c r="B565" s="1" t="n">
        <v>44394</v>
      </c>
      <c r="C565" t="n">
        <v>0.03517972872549605</v>
      </c>
      <c r="D565" t="n">
        <v>0.04546517549238266</v>
      </c>
      <c r="E565" t="inlineStr">
        <is>
          <t>2</t>
        </is>
      </c>
      <c r="F565" t="inlineStr">
        <is>
          <t>5</t>
        </is>
      </c>
    </row>
    <row r="566">
      <c r="A566" t="inlineStr">
        <is>
          <t>d233ef2b-5291-4c77-9cf8-10ab9f223d29</t>
        </is>
      </c>
      <c r="B566" s="1" t="n">
        <v>44395</v>
      </c>
      <c r="C566" t="n">
        <v>0.04138961445955336</v>
      </c>
      <c r="D566" t="n">
        <v>0.03683046545542588</v>
      </c>
      <c r="E566" t="inlineStr">
        <is>
          <t>15</t>
        </is>
      </c>
      <c r="F566" t="inlineStr">
        <is>
          <t>21</t>
        </is>
      </c>
    </row>
    <row r="567">
      <c r="A567" t="inlineStr">
        <is>
          <t>3e065375-d407-4b6c-89e5-35a2bb6e4811</t>
        </is>
      </c>
      <c r="B567" s="1" t="n">
        <v>44396</v>
      </c>
      <c r="C567" t="n">
        <v>0.02919976164416975</v>
      </c>
      <c r="D567" t="n">
        <v>0.01632289233137107</v>
      </c>
      <c r="E567" t="inlineStr">
        <is>
          <t>44</t>
        </is>
      </c>
      <c r="F567" t="inlineStr">
        <is>
          <t>25</t>
        </is>
      </c>
    </row>
    <row r="568">
      <c r="A568" t="inlineStr">
        <is>
          <t>b7cd78b1-2a05-48bb-864c-6e9172f1b13a</t>
        </is>
      </c>
      <c r="B568" s="1" t="n">
        <v>44397</v>
      </c>
      <c r="C568" t="n">
        <v>0.0421975400896021</v>
      </c>
      <c r="D568" t="n">
        <v>0.01859563657534544</v>
      </c>
      <c r="E568" t="inlineStr">
        <is>
          <t>80</t>
        </is>
      </c>
      <c r="F568" t="inlineStr">
        <is>
          <t>99</t>
        </is>
      </c>
    </row>
    <row r="569">
      <c r="A569" t="inlineStr">
        <is>
          <t>7d320c1e-a7b9-43f7-93ac-ab5b1438ee52</t>
        </is>
      </c>
      <c r="B569" s="1" t="n">
        <v>44398</v>
      </c>
      <c r="C569" t="n">
        <v>0.03380680851171398</v>
      </c>
      <c r="D569" t="n">
        <v>0.03563050098679449</v>
      </c>
      <c r="E569" t="inlineStr">
        <is>
          <t>55</t>
        </is>
      </c>
      <c r="F569" t="inlineStr">
        <is>
          <t>63</t>
        </is>
      </c>
    </row>
    <row r="570">
      <c r="A570" t="inlineStr">
        <is>
          <t>0ab21dfb-d31d-49d7-b393-c376c0bd3071</t>
        </is>
      </c>
      <c r="B570" s="1" t="n">
        <v>44399</v>
      </c>
      <c r="C570" t="n">
        <v>0.04978172319253079</v>
      </c>
      <c r="D570" t="n">
        <v>0.03069357369935088</v>
      </c>
      <c r="E570" t="inlineStr">
        <is>
          <t>99</t>
        </is>
      </c>
      <c r="F570" t="inlineStr">
        <is>
          <t>32</t>
        </is>
      </c>
    </row>
    <row r="571">
      <c r="A571" t="inlineStr">
        <is>
          <t>1f49bc5b-baf7-4222-b789-300f9d0d5569</t>
        </is>
      </c>
      <c r="B571" s="1" t="n">
        <v>44400</v>
      </c>
      <c r="C571" t="n">
        <v>0.03268233047837292</v>
      </c>
      <c r="D571" t="n">
        <v>0.03252329657311584</v>
      </c>
      <c r="E571" t="inlineStr">
        <is>
          <t>18</t>
        </is>
      </c>
      <c r="F571" t="inlineStr">
        <is>
          <t>77</t>
        </is>
      </c>
    </row>
    <row r="572">
      <c r="A572" t="inlineStr">
        <is>
          <t>52147f9d-2e1e-4f91-87ce-de016ce638ae</t>
        </is>
      </c>
      <c r="B572" s="1" t="n">
        <v>44401</v>
      </c>
      <c r="C572" t="n">
        <v>0.03623808401246894</v>
      </c>
      <c r="D572" t="n">
        <v>0.01382532877414001</v>
      </c>
      <c r="E572" t="inlineStr">
        <is>
          <t>24</t>
        </is>
      </c>
      <c r="F572" t="inlineStr">
        <is>
          <t>95</t>
        </is>
      </c>
    </row>
    <row r="573">
      <c r="A573" t="inlineStr">
        <is>
          <t>5b8a72a6-2eb2-4fa8-805b-65029f24e523</t>
        </is>
      </c>
      <c r="B573" s="1" t="n">
        <v>44402</v>
      </c>
      <c r="C573" t="n">
        <v>0.013655638001956</v>
      </c>
      <c r="D573" t="n">
        <v>0.03251691428828216</v>
      </c>
      <c r="E573" t="inlineStr">
        <is>
          <t>49</t>
        </is>
      </c>
      <c r="F573" t="inlineStr">
        <is>
          <t>30</t>
        </is>
      </c>
    </row>
    <row r="574">
      <c r="A574" t="inlineStr">
        <is>
          <t>6d892d22-4d43-4258-a386-11ed8d422b02</t>
        </is>
      </c>
      <c r="B574" s="1" t="n">
        <v>44403</v>
      </c>
      <c r="C574" t="n">
        <v>0.02285731107079774</v>
      </c>
      <c r="D574" t="n">
        <v>0.02955050851483527</v>
      </c>
      <c r="E574" t="inlineStr">
        <is>
          <t>8</t>
        </is>
      </c>
      <c r="F574" t="inlineStr">
        <is>
          <t>52</t>
        </is>
      </c>
    </row>
    <row r="575">
      <c r="A575" t="inlineStr">
        <is>
          <t>b6f5b909-f2af-4a90-9706-a2458e27958c</t>
        </is>
      </c>
      <c r="B575" s="1" t="n">
        <v>44404</v>
      </c>
      <c r="C575" t="n">
        <v>0.0111113614922394</v>
      </c>
      <c r="D575" t="n">
        <v>0.02856085774797543</v>
      </c>
      <c r="E575" t="inlineStr">
        <is>
          <t>44</t>
        </is>
      </c>
      <c r="F575" t="inlineStr">
        <is>
          <t>63</t>
        </is>
      </c>
    </row>
    <row r="576">
      <c r="A576" t="inlineStr">
        <is>
          <t>b1d7a885-b85d-46cb-bdb9-72fde76c7a8e</t>
        </is>
      </c>
      <c r="B576" s="1" t="n">
        <v>44405</v>
      </c>
      <c r="C576" t="n">
        <v>0.01912792158226957</v>
      </c>
      <c r="D576" t="n">
        <v>0.02503465875180501</v>
      </c>
      <c r="E576" t="inlineStr">
        <is>
          <t>49</t>
        </is>
      </c>
      <c r="F576" t="inlineStr">
        <is>
          <t>30</t>
        </is>
      </c>
    </row>
    <row r="577">
      <c r="A577" t="inlineStr">
        <is>
          <t>4ef15168-642d-42d7-b626-8bed5dc1b345</t>
        </is>
      </c>
      <c r="B577" s="1" t="n">
        <v>44406</v>
      </c>
      <c r="C577" t="n">
        <v>0.04515439043889315</v>
      </c>
      <c r="D577" t="n">
        <v>0.03638675720990892</v>
      </c>
      <c r="E577" t="inlineStr">
        <is>
          <t>32</t>
        </is>
      </c>
      <c r="F577" t="inlineStr">
        <is>
          <t>64</t>
        </is>
      </c>
    </row>
    <row r="578">
      <c r="A578" t="inlineStr">
        <is>
          <t>d0a5befe-0f2c-4743-a3c4-d71c5e99cf1a</t>
        </is>
      </c>
      <c r="B578" s="1" t="n">
        <v>44407</v>
      </c>
      <c r="C578" t="n">
        <v>0.03242927505070738</v>
      </c>
      <c r="D578" t="n">
        <v>0.0401533570891492</v>
      </c>
      <c r="E578" t="inlineStr">
        <is>
          <t>87</t>
        </is>
      </c>
      <c r="F578" t="inlineStr">
        <is>
          <t>3</t>
        </is>
      </c>
    </row>
    <row r="579">
      <c r="A579" t="inlineStr">
        <is>
          <t>fbade381-82a3-443b-abf4-52608ef28f30</t>
        </is>
      </c>
      <c r="B579" s="1" t="n">
        <v>44408</v>
      </c>
      <c r="C579" t="n">
        <v>0.04082083347236717</v>
      </c>
      <c r="D579" t="n">
        <v>0.0111903448039638</v>
      </c>
      <c r="E579" t="inlineStr">
        <is>
          <t>65</t>
        </is>
      </c>
      <c r="F579" t="inlineStr">
        <is>
          <t>25</t>
        </is>
      </c>
    </row>
    <row r="580">
      <c r="A580" t="inlineStr">
        <is>
          <t>886d0608-c2ee-48ef-bed5-5e624223ec95</t>
        </is>
      </c>
      <c r="B580" s="1" t="n">
        <v>44409</v>
      </c>
      <c r="C580" t="n">
        <v>0.03746620278517291</v>
      </c>
      <c r="D580" t="n">
        <v>0.04419494367481784</v>
      </c>
      <c r="E580" t="inlineStr">
        <is>
          <t>21</t>
        </is>
      </c>
      <c r="F580" t="inlineStr">
        <is>
          <t>13</t>
        </is>
      </c>
    </row>
    <row r="581">
      <c r="A581" t="inlineStr">
        <is>
          <t>7fac6ad7-686b-48bb-a537-58a0e6b8b645</t>
        </is>
      </c>
      <c r="B581" s="1" t="n">
        <v>44410</v>
      </c>
      <c r="C581" t="n">
        <v>0.02207921672129919</v>
      </c>
      <c r="D581" t="n">
        <v>0.01294936651116401</v>
      </c>
      <c r="E581" t="inlineStr">
        <is>
          <t>52</t>
        </is>
      </c>
      <c r="F581" t="inlineStr">
        <is>
          <t>52</t>
        </is>
      </c>
    </row>
    <row r="582">
      <c r="A582" t="inlineStr">
        <is>
          <t>c28b1674-8d33-407f-9cf2-a1a8251ace13</t>
        </is>
      </c>
      <c r="B582" s="1" t="n">
        <v>44411</v>
      </c>
      <c r="C582" t="n">
        <v>0.03827554915764599</v>
      </c>
      <c r="D582" t="n">
        <v>0.03760592294425576</v>
      </c>
      <c r="E582" t="inlineStr">
        <is>
          <t>17</t>
        </is>
      </c>
      <c r="F582" t="inlineStr">
        <is>
          <t>69</t>
        </is>
      </c>
    </row>
    <row r="583">
      <c r="A583" t="inlineStr">
        <is>
          <t>6ace8ec8-c2a2-4d5c-b6ea-c96ad8f67ba5</t>
        </is>
      </c>
      <c r="B583" s="1" t="n">
        <v>44412</v>
      </c>
      <c r="C583" t="n">
        <v>0.01563196049472106</v>
      </c>
      <c r="D583" t="n">
        <v>0.03003204465269357</v>
      </c>
      <c r="E583" t="inlineStr">
        <is>
          <t>35</t>
        </is>
      </c>
      <c r="F583" t="inlineStr">
        <is>
          <t>47</t>
        </is>
      </c>
    </row>
    <row r="584">
      <c r="A584" t="inlineStr">
        <is>
          <t>7ae12eae-82f2-43d9-8175-784b5557860e</t>
        </is>
      </c>
      <c r="B584" s="1" t="n">
        <v>44413</v>
      </c>
      <c r="C584" t="n">
        <v>0.03952105002109449</v>
      </c>
      <c r="D584" t="n">
        <v>0.02775082007491338</v>
      </c>
      <c r="E584" t="inlineStr">
        <is>
          <t>43</t>
        </is>
      </c>
      <c r="F584" t="inlineStr">
        <is>
          <t>85</t>
        </is>
      </c>
    </row>
    <row r="585">
      <c r="A585" t="inlineStr">
        <is>
          <t>933def6f-69a8-4f23-a297-466902c25ac5</t>
        </is>
      </c>
      <c r="B585" s="1" t="n">
        <v>44414</v>
      </c>
      <c r="C585" t="n">
        <v>0.04521460163364263</v>
      </c>
      <c r="D585" t="n">
        <v>0.03495029653347705</v>
      </c>
      <c r="E585" t="inlineStr">
        <is>
          <t>21</t>
        </is>
      </c>
      <c r="F585" t="inlineStr">
        <is>
          <t>43</t>
        </is>
      </c>
    </row>
    <row r="586">
      <c r="A586" t="inlineStr">
        <is>
          <t>cc3cacc9-0ca4-4bd2-a6aa-b22cae20472e</t>
        </is>
      </c>
      <c r="B586" s="1" t="n">
        <v>44415</v>
      </c>
      <c r="C586" t="n">
        <v>0.01427585275204957</v>
      </c>
      <c r="D586" t="n">
        <v>0.01307376152712843</v>
      </c>
      <c r="E586" t="inlineStr">
        <is>
          <t>8</t>
        </is>
      </c>
      <c r="F586" t="inlineStr">
        <is>
          <t>72</t>
        </is>
      </c>
    </row>
    <row r="587">
      <c r="A587" t="inlineStr">
        <is>
          <t>0c4a4a2b-4d28-4c28-9a35-6658025c5073</t>
        </is>
      </c>
      <c r="B587" s="1" t="n">
        <v>44416</v>
      </c>
      <c r="C587" t="n">
        <v>0.03897254013364585</v>
      </c>
      <c r="D587" t="n">
        <v>0.04681139008764137</v>
      </c>
      <c r="E587" t="inlineStr">
        <is>
          <t>89</t>
        </is>
      </c>
      <c r="F587" t="inlineStr">
        <is>
          <t>3</t>
        </is>
      </c>
    </row>
    <row r="588">
      <c r="A588" t="inlineStr">
        <is>
          <t>72558dc8-9dce-481e-b44e-dcdd7f2d0072</t>
        </is>
      </c>
      <c r="B588" s="1" t="n">
        <v>44417</v>
      </c>
      <c r="C588" t="n">
        <v>0.0106902454222273</v>
      </c>
      <c r="D588" t="n">
        <v>0.02319678912388668</v>
      </c>
      <c r="E588" t="inlineStr">
        <is>
          <t>88</t>
        </is>
      </c>
      <c r="F588" t="inlineStr">
        <is>
          <t>2</t>
        </is>
      </c>
    </row>
    <row r="589">
      <c r="A589" t="inlineStr">
        <is>
          <t>1a257926-6472-425b-a4e0-364a66b0709a</t>
        </is>
      </c>
      <c r="B589" s="1" t="n">
        <v>44418</v>
      </c>
      <c r="C589" t="n">
        <v>0.03816540573906767</v>
      </c>
      <c r="D589" t="n">
        <v>0.01236133368962989</v>
      </c>
      <c r="E589" t="inlineStr">
        <is>
          <t>82</t>
        </is>
      </c>
      <c r="F589" t="inlineStr">
        <is>
          <t>75</t>
        </is>
      </c>
    </row>
    <row r="590">
      <c r="A590" t="inlineStr">
        <is>
          <t>eacffc16-2bef-438a-bc6e-6f902690ad99</t>
        </is>
      </c>
      <c r="B590" s="1" t="n">
        <v>44419</v>
      </c>
      <c r="C590" t="n">
        <v>0.03591584392877705</v>
      </c>
      <c r="D590" t="n">
        <v>0.02022166321461678</v>
      </c>
      <c r="E590" t="inlineStr">
        <is>
          <t>41</t>
        </is>
      </c>
      <c r="F590" t="inlineStr">
        <is>
          <t>72</t>
        </is>
      </c>
    </row>
    <row r="591">
      <c r="A591" t="inlineStr">
        <is>
          <t>156e54e6-afad-477c-ba23-0dced2dd25df</t>
        </is>
      </c>
      <c r="B591" s="1" t="n">
        <v>44420</v>
      </c>
      <c r="C591" t="n">
        <v>0.04243587856436416</v>
      </c>
      <c r="D591" t="n">
        <v>0.02789164942763688</v>
      </c>
      <c r="E591" t="inlineStr">
        <is>
          <t>41</t>
        </is>
      </c>
      <c r="F591" t="inlineStr">
        <is>
          <t>46</t>
        </is>
      </c>
    </row>
    <row r="592">
      <c r="A592" t="inlineStr">
        <is>
          <t>77a04488-1829-4b4e-9606-36383829a8fe</t>
        </is>
      </c>
      <c r="B592" s="1" t="n">
        <v>44421</v>
      </c>
      <c r="C592" t="n">
        <v>0.02998757938526792</v>
      </c>
      <c r="D592" t="n">
        <v>0.02024742579066919</v>
      </c>
      <c r="E592" t="inlineStr">
        <is>
          <t>56</t>
        </is>
      </c>
      <c r="F592" t="inlineStr">
        <is>
          <t>47</t>
        </is>
      </c>
    </row>
    <row r="593">
      <c r="A593" t="inlineStr">
        <is>
          <t>056eb8e6-82b6-40ae-94f7-1db7b63ad38d</t>
        </is>
      </c>
      <c r="B593" s="1" t="n">
        <v>44422</v>
      </c>
      <c r="C593" t="n">
        <v>0.02803333307102375</v>
      </c>
      <c r="D593" t="n">
        <v>0.01843652198033123</v>
      </c>
      <c r="E593" t="inlineStr">
        <is>
          <t>24</t>
        </is>
      </c>
      <c r="F593" t="inlineStr">
        <is>
          <t>34</t>
        </is>
      </c>
    </row>
    <row r="594">
      <c r="A594" t="inlineStr">
        <is>
          <t>ed5da74a-d7dc-4912-8303-80a2ce1417b1</t>
        </is>
      </c>
      <c r="B594" s="1" t="n">
        <v>44423</v>
      </c>
      <c r="C594" t="n">
        <v>0.03947311133329198</v>
      </c>
      <c r="D594" t="n">
        <v>0.01669452400559184</v>
      </c>
      <c r="E594" t="inlineStr">
        <is>
          <t>18</t>
        </is>
      </c>
      <c r="F594" t="inlineStr">
        <is>
          <t>44</t>
        </is>
      </c>
    </row>
    <row r="595">
      <c r="A595" t="inlineStr">
        <is>
          <t>7a411f68-9bf6-4439-b73f-ff24d4895cc8</t>
        </is>
      </c>
      <c r="B595" s="1" t="n">
        <v>44424</v>
      </c>
      <c r="C595" t="n">
        <v>0.02851314936592352</v>
      </c>
      <c r="D595" t="n">
        <v>0.03490762169530876</v>
      </c>
      <c r="E595" t="inlineStr">
        <is>
          <t>61</t>
        </is>
      </c>
      <c r="F595" t="inlineStr">
        <is>
          <t>15</t>
        </is>
      </c>
    </row>
    <row r="596">
      <c r="A596" t="inlineStr">
        <is>
          <t>898a4c8b-d598-4318-811f-6be1bf717547</t>
        </is>
      </c>
      <c r="B596" s="1" t="n">
        <v>44425</v>
      </c>
      <c r="C596" t="n">
        <v>0.01678438160041065</v>
      </c>
      <c r="D596" t="n">
        <v>0.02720026864016638</v>
      </c>
      <c r="E596" t="inlineStr">
        <is>
          <t>61</t>
        </is>
      </c>
      <c r="F596" t="inlineStr">
        <is>
          <t>4</t>
        </is>
      </c>
    </row>
    <row r="597">
      <c r="A597" t="inlineStr">
        <is>
          <t>12916c16-d0b6-44b1-b367-97c0c0fd618a</t>
        </is>
      </c>
      <c r="B597" s="1" t="n">
        <v>44426</v>
      </c>
      <c r="C597" t="n">
        <v>0.01115453813656681</v>
      </c>
      <c r="D597" t="n">
        <v>0.04300203659876117</v>
      </c>
      <c r="E597" t="inlineStr">
        <is>
          <t>86</t>
        </is>
      </c>
      <c r="F597" t="inlineStr">
        <is>
          <t>28</t>
        </is>
      </c>
    </row>
    <row r="598">
      <c r="A598" t="inlineStr">
        <is>
          <t>206a7522-d814-43d1-8bcb-dd0740139fbd</t>
        </is>
      </c>
      <c r="B598" s="1" t="n">
        <v>44427</v>
      </c>
      <c r="C598" t="n">
        <v>0.01409787822866664</v>
      </c>
      <c r="D598" t="n">
        <v>0.03513343199655632</v>
      </c>
      <c r="E598" t="inlineStr">
        <is>
          <t>46</t>
        </is>
      </c>
      <c r="F598" t="inlineStr">
        <is>
          <t>19</t>
        </is>
      </c>
    </row>
    <row r="599">
      <c r="A599" t="inlineStr">
        <is>
          <t>e5283e0d-58be-4835-80ea-9dddaca7520a</t>
        </is>
      </c>
      <c r="B599" s="1" t="n">
        <v>44428</v>
      </c>
      <c r="C599" t="n">
        <v>0.03030725707642017</v>
      </c>
      <c r="D599" t="n">
        <v>0.03985523627486834</v>
      </c>
      <c r="E599" t="inlineStr">
        <is>
          <t>58</t>
        </is>
      </c>
      <c r="F599" t="inlineStr">
        <is>
          <t>27</t>
        </is>
      </c>
    </row>
    <row r="600">
      <c r="A600" t="inlineStr">
        <is>
          <t>f1b104c4-f0bf-4ea6-87ec-31bc17212e1d</t>
        </is>
      </c>
      <c r="B600" s="1" t="n">
        <v>44429</v>
      </c>
      <c r="C600" t="n">
        <v>0.01898296117763609</v>
      </c>
      <c r="D600" t="n">
        <v>0.03820238274668504</v>
      </c>
      <c r="E600" t="inlineStr">
        <is>
          <t>98</t>
        </is>
      </c>
      <c r="F600" t="inlineStr">
        <is>
          <t>3</t>
        </is>
      </c>
    </row>
    <row r="601">
      <c r="A601" t="inlineStr">
        <is>
          <t>ed1c283f-378f-45bc-a4ef-52229e9c2bbc</t>
        </is>
      </c>
      <c r="B601" s="1" t="n">
        <v>44430</v>
      </c>
      <c r="C601" t="n">
        <v>0.04749549336162597</v>
      </c>
      <c r="D601" t="n">
        <v>0.01640909927329368</v>
      </c>
      <c r="E601" t="inlineStr">
        <is>
          <t>11</t>
        </is>
      </c>
      <c r="F601" t="inlineStr">
        <is>
          <t>85</t>
        </is>
      </c>
    </row>
    <row r="602">
      <c r="A602" t="inlineStr">
        <is>
          <t>67a9c313-f020-4ccf-9375-df456c65e209</t>
        </is>
      </c>
      <c r="B602" s="1" t="n">
        <v>44431</v>
      </c>
      <c r="C602" t="n">
        <v>0.01898661451187997</v>
      </c>
      <c r="D602" t="n">
        <v>0.0145059454511872</v>
      </c>
      <c r="E602" t="inlineStr">
        <is>
          <t>98</t>
        </is>
      </c>
      <c r="F602" t="inlineStr">
        <is>
          <t>9</t>
        </is>
      </c>
    </row>
    <row r="603">
      <c r="A603" t="inlineStr">
        <is>
          <t>f342fcf6-c554-448c-887f-af164e4fdcf4</t>
        </is>
      </c>
      <c r="B603" s="1" t="n">
        <v>44432</v>
      </c>
      <c r="C603" t="n">
        <v>0.01756037397436525</v>
      </c>
      <c r="D603" t="n">
        <v>0.02558985552384687</v>
      </c>
      <c r="E603" t="inlineStr">
        <is>
          <t>5</t>
        </is>
      </c>
      <c r="F603" t="inlineStr">
        <is>
          <t>68</t>
        </is>
      </c>
    </row>
    <row r="604">
      <c r="A604" t="inlineStr">
        <is>
          <t>e9827907-4c41-4d85-8e58-c813e0f2a1d3</t>
        </is>
      </c>
      <c r="B604" s="1" t="n">
        <v>44433</v>
      </c>
      <c r="C604" t="n">
        <v>0.04577352815234915</v>
      </c>
      <c r="D604" t="n">
        <v>0.04606492722890252</v>
      </c>
      <c r="E604" t="inlineStr">
        <is>
          <t>6</t>
        </is>
      </c>
      <c r="F604" t="inlineStr">
        <is>
          <t>56</t>
        </is>
      </c>
    </row>
    <row r="605">
      <c r="A605" t="inlineStr">
        <is>
          <t>3ac93613-af15-4d08-b1e0-dc997f97688d</t>
        </is>
      </c>
      <c r="B605" s="1" t="n">
        <v>44434</v>
      </c>
      <c r="C605" t="n">
        <v>0.03496724896372258</v>
      </c>
      <c r="D605" t="n">
        <v>0.0452958289060849</v>
      </c>
      <c r="E605" t="inlineStr">
        <is>
          <t>59</t>
        </is>
      </c>
      <c r="F605" t="inlineStr">
        <is>
          <t>69</t>
        </is>
      </c>
    </row>
    <row r="606">
      <c r="A606" t="inlineStr">
        <is>
          <t>312d0363-ad98-4c38-83ec-e67845a02a02</t>
        </is>
      </c>
      <c r="B606" s="1" t="n">
        <v>44435</v>
      </c>
      <c r="C606" t="n">
        <v>0.03729645936483778</v>
      </c>
      <c r="D606" t="n">
        <v>0.03098112634682371</v>
      </c>
      <c r="E606" t="inlineStr">
        <is>
          <t>21</t>
        </is>
      </c>
      <c r="F606" t="inlineStr">
        <is>
          <t>61</t>
        </is>
      </c>
    </row>
    <row r="607">
      <c r="A607" t="inlineStr">
        <is>
          <t>7e6ed7d7-f65c-4b67-aea5-8b35bf3d0b1d</t>
        </is>
      </c>
      <c r="B607" s="1" t="n">
        <v>44436</v>
      </c>
      <c r="C607" t="n">
        <v>0.02303962008846676</v>
      </c>
      <c r="D607" t="n">
        <v>0.01007308721459882</v>
      </c>
      <c r="E607" t="inlineStr">
        <is>
          <t>40</t>
        </is>
      </c>
      <c r="F607" t="inlineStr">
        <is>
          <t>73</t>
        </is>
      </c>
    </row>
    <row r="608">
      <c r="A608" t="inlineStr">
        <is>
          <t>79ebe2da-6c06-4565-8a23-bd54b0a00bee</t>
        </is>
      </c>
      <c r="B608" s="1" t="n">
        <v>44437</v>
      </c>
      <c r="C608" t="n">
        <v>0.0286388689705622</v>
      </c>
      <c r="D608" t="n">
        <v>0.04947076367326021</v>
      </c>
      <c r="E608" t="inlineStr">
        <is>
          <t>13</t>
        </is>
      </c>
      <c r="F608" t="inlineStr">
        <is>
          <t>83</t>
        </is>
      </c>
    </row>
    <row r="609">
      <c r="A609" t="inlineStr">
        <is>
          <t>5d13beda-c345-4829-8a30-0b1967a9ba31</t>
        </is>
      </c>
      <c r="B609" s="1" t="n">
        <v>44438</v>
      </c>
      <c r="C609" t="n">
        <v>0.01658754790238964</v>
      </c>
      <c r="D609" t="n">
        <v>0.03661683943645583</v>
      </c>
      <c r="E609" t="inlineStr">
        <is>
          <t>17</t>
        </is>
      </c>
      <c r="F609" t="inlineStr">
        <is>
          <t>39</t>
        </is>
      </c>
    </row>
    <row r="610">
      <c r="A610" t="inlineStr">
        <is>
          <t>d1e8473b-1584-43f7-bcbe-7df63a4f870f</t>
        </is>
      </c>
      <c r="B610" s="1" t="n">
        <v>44439</v>
      </c>
      <c r="C610" t="n">
        <v>0.01726145851344187</v>
      </c>
      <c r="D610" t="n">
        <v>0.01612002218922029</v>
      </c>
      <c r="E610" t="inlineStr">
        <is>
          <t>76</t>
        </is>
      </c>
      <c r="F610" t="inlineStr">
        <is>
          <t>38</t>
        </is>
      </c>
    </row>
    <row r="611">
      <c r="A611" t="inlineStr">
        <is>
          <t>02df495e-f465-4129-8a0d-347d9a94ae55</t>
        </is>
      </c>
      <c r="B611" s="1" t="n">
        <v>44440</v>
      </c>
      <c r="C611" t="n">
        <v>0.0242199259197148</v>
      </c>
      <c r="D611" t="n">
        <v>0.04067290310653539</v>
      </c>
      <c r="E611" t="inlineStr">
        <is>
          <t>53</t>
        </is>
      </c>
      <c r="F611" t="inlineStr">
        <is>
          <t>65</t>
        </is>
      </c>
    </row>
    <row r="612">
      <c r="A612" t="inlineStr">
        <is>
          <t>7a48c321-89aa-44fb-a5b6-cd1e9643439b</t>
        </is>
      </c>
      <c r="B612" s="1" t="n">
        <v>44441</v>
      </c>
      <c r="C612" t="n">
        <v>0.03808039238063042</v>
      </c>
      <c r="D612" t="n">
        <v>0.02965671592278275</v>
      </c>
      <c r="E612" t="inlineStr">
        <is>
          <t>59</t>
        </is>
      </c>
      <c r="F612" t="inlineStr">
        <is>
          <t>44</t>
        </is>
      </c>
    </row>
    <row r="613">
      <c r="A613" t="inlineStr">
        <is>
          <t>069b0ca1-d94e-486e-bc2d-0b4f69e28430</t>
        </is>
      </c>
      <c r="B613" s="1" t="n">
        <v>44442</v>
      </c>
      <c r="C613" t="n">
        <v>0.03896513943910158</v>
      </c>
      <c r="D613" t="n">
        <v>0.03574962236011356</v>
      </c>
      <c r="E613" t="inlineStr">
        <is>
          <t>34</t>
        </is>
      </c>
      <c r="F613" t="inlineStr">
        <is>
          <t>23</t>
        </is>
      </c>
    </row>
    <row r="614">
      <c r="A614" t="inlineStr">
        <is>
          <t>76e93dab-49b6-489e-aceb-e414451301cb</t>
        </is>
      </c>
      <c r="B614" s="1" t="n">
        <v>44443</v>
      </c>
      <c r="C614" t="n">
        <v>0.02487764963323909</v>
      </c>
      <c r="D614" t="n">
        <v>0.0490989599403069</v>
      </c>
      <c r="E614" t="inlineStr">
        <is>
          <t>82</t>
        </is>
      </c>
      <c r="F614" t="inlineStr">
        <is>
          <t>84</t>
        </is>
      </c>
    </row>
    <row r="615">
      <c r="A615" t="inlineStr">
        <is>
          <t>4515447b-acf2-454f-8269-1372de46291d</t>
        </is>
      </c>
      <c r="B615" s="1" t="n">
        <v>44444</v>
      </c>
      <c r="C615" t="n">
        <v>0.04345386354477603</v>
      </c>
      <c r="D615" t="n">
        <v>0.03130977585021808</v>
      </c>
      <c r="E615" t="inlineStr">
        <is>
          <t>64</t>
        </is>
      </c>
      <c r="F615" t="inlineStr">
        <is>
          <t>22</t>
        </is>
      </c>
    </row>
    <row r="616">
      <c r="A616" t="inlineStr">
        <is>
          <t>3997c594-87e0-4a9f-a216-11a5e2b57c96</t>
        </is>
      </c>
      <c r="B616" s="1" t="n">
        <v>44445</v>
      </c>
      <c r="C616" t="n">
        <v>0.02410090068144259</v>
      </c>
      <c r="D616" t="n">
        <v>0.03928139426686027</v>
      </c>
      <c r="E616" t="inlineStr">
        <is>
          <t>54</t>
        </is>
      </c>
      <c r="F616" t="inlineStr">
        <is>
          <t>34</t>
        </is>
      </c>
    </row>
    <row r="617">
      <c r="A617" t="inlineStr">
        <is>
          <t>d070df2a-8ed5-4ef6-b48c-fe410d65db5f</t>
        </is>
      </c>
      <c r="B617" s="1" t="n">
        <v>44446</v>
      </c>
      <c r="C617" t="n">
        <v>0.02450864926986882</v>
      </c>
      <c r="D617" t="n">
        <v>0.02839106735302766</v>
      </c>
      <c r="E617" t="inlineStr">
        <is>
          <t>31</t>
        </is>
      </c>
      <c r="F617" t="inlineStr">
        <is>
          <t>26</t>
        </is>
      </c>
    </row>
    <row r="618">
      <c r="A618" t="inlineStr">
        <is>
          <t>e5354f01-6a9e-4273-89d6-65013cc49f30</t>
        </is>
      </c>
      <c r="B618" s="1" t="n">
        <v>44447</v>
      </c>
      <c r="C618" t="n">
        <v>0.0185296034758681</v>
      </c>
      <c r="D618" t="n">
        <v>0.01474551267176847</v>
      </c>
      <c r="E618" t="inlineStr">
        <is>
          <t>15</t>
        </is>
      </c>
      <c r="F618" t="inlineStr">
        <is>
          <t>9</t>
        </is>
      </c>
    </row>
    <row r="619">
      <c r="A619" t="inlineStr">
        <is>
          <t>535b64a0-0f0a-4ce6-b235-7f64a4070ec6</t>
        </is>
      </c>
      <c r="B619" s="1" t="n">
        <v>44448</v>
      </c>
      <c r="C619" t="n">
        <v>0.02646327165880455</v>
      </c>
      <c r="D619" t="n">
        <v>0.04610906159864729</v>
      </c>
      <c r="E619" t="inlineStr">
        <is>
          <t>63</t>
        </is>
      </c>
      <c r="F619" t="inlineStr">
        <is>
          <t>68</t>
        </is>
      </c>
    </row>
    <row r="620">
      <c r="A620" t="inlineStr">
        <is>
          <t>500daba5-03f2-481e-8bc5-551d77cca6e8</t>
        </is>
      </c>
      <c r="B620" s="1" t="n">
        <v>44449</v>
      </c>
      <c r="C620" t="n">
        <v>0.02887128610418221</v>
      </c>
      <c r="D620" t="n">
        <v>0.01638288597796833</v>
      </c>
      <c r="E620" t="inlineStr">
        <is>
          <t>24</t>
        </is>
      </c>
      <c r="F620" t="inlineStr">
        <is>
          <t>27</t>
        </is>
      </c>
    </row>
    <row r="621">
      <c r="A621" t="inlineStr">
        <is>
          <t>7c02de5e-7e4c-4722-b7f8-1092b1ccbaa8</t>
        </is>
      </c>
      <c r="B621" s="1" t="n">
        <v>44450</v>
      </c>
      <c r="C621" t="n">
        <v>0.01224801887262234</v>
      </c>
      <c r="D621" t="n">
        <v>0.03249383330900681</v>
      </c>
      <c r="E621" t="inlineStr">
        <is>
          <t>38</t>
        </is>
      </c>
      <c r="F621" t="inlineStr">
        <is>
          <t>50</t>
        </is>
      </c>
    </row>
    <row r="622">
      <c r="A622" t="inlineStr">
        <is>
          <t>34e08c1e-5733-4e55-96ac-4fe2f2df2cbf</t>
        </is>
      </c>
      <c r="B622" s="1" t="n">
        <v>44451</v>
      </c>
      <c r="C622" t="n">
        <v>0.02829558189528776</v>
      </c>
      <c r="D622" t="n">
        <v>0.01850346928394989</v>
      </c>
      <c r="E622" t="inlineStr">
        <is>
          <t>88</t>
        </is>
      </c>
      <c r="F622" t="inlineStr">
        <is>
          <t>13</t>
        </is>
      </c>
    </row>
    <row r="623">
      <c r="A623" t="inlineStr">
        <is>
          <t>8159fcdd-52f7-4e8a-91d8-f765a1e6c261</t>
        </is>
      </c>
      <c r="B623" s="1" t="n">
        <v>44452</v>
      </c>
      <c r="C623" t="n">
        <v>0.04670475468424035</v>
      </c>
      <c r="D623" t="n">
        <v>0.03398938963630063</v>
      </c>
      <c r="E623" t="inlineStr">
        <is>
          <t>35</t>
        </is>
      </c>
      <c r="F623" t="inlineStr">
        <is>
          <t>97</t>
        </is>
      </c>
    </row>
    <row r="624">
      <c r="A624" t="inlineStr">
        <is>
          <t>e24f92b1-afd0-4811-b2f6-72d7600ec5d8</t>
        </is>
      </c>
      <c r="B624" s="1" t="n">
        <v>44453</v>
      </c>
      <c r="C624" t="n">
        <v>0.0482819533238904</v>
      </c>
      <c r="D624" t="n">
        <v>0.03922688798691008</v>
      </c>
      <c r="E624" t="inlineStr">
        <is>
          <t>69</t>
        </is>
      </c>
      <c r="F624" t="inlineStr">
        <is>
          <t>10</t>
        </is>
      </c>
    </row>
    <row r="625">
      <c r="A625" t="inlineStr">
        <is>
          <t>a0c1cea2-475b-46ed-98fd-f42d90f3e8cb</t>
        </is>
      </c>
      <c r="B625" s="1" t="n">
        <v>44454</v>
      </c>
      <c r="C625" t="n">
        <v>0.01195278966883096</v>
      </c>
      <c r="D625" t="n">
        <v>0.01611345397861768</v>
      </c>
      <c r="E625" t="inlineStr">
        <is>
          <t>14</t>
        </is>
      </c>
      <c r="F625" t="inlineStr">
        <is>
          <t>9</t>
        </is>
      </c>
    </row>
    <row r="626">
      <c r="A626" t="inlineStr">
        <is>
          <t>4db80278-c4b1-46c0-9dad-ef048a513ee3</t>
        </is>
      </c>
      <c r="B626" s="1" t="n">
        <v>44455</v>
      </c>
      <c r="C626" t="n">
        <v>0.02360899600073445</v>
      </c>
      <c r="D626" t="n">
        <v>0.01603699799228127</v>
      </c>
      <c r="E626" t="inlineStr">
        <is>
          <t>86</t>
        </is>
      </c>
      <c r="F626" t="inlineStr">
        <is>
          <t>63</t>
        </is>
      </c>
    </row>
    <row r="627">
      <c r="A627" t="inlineStr">
        <is>
          <t>4a5b0054-1202-4e43-9557-b2467098c926</t>
        </is>
      </c>
      <c r="B627" s="1" t="n">
        <v>44456</v>
      </c>
      <c r="C627" t="n">
        <v>0.02587994354893611</v>
      </c>
      <c r="D627" t="n">
        <v>0.03863245862370304</v>
      </c>
      <c r="E627" t="inlineStr">
        <is>
          <t>78</t>
        </is>
      </c>
      <c r="F627" t="inlineStr">
        <is>
          <t>72</t>
        </is>
      </c>
    </row>
    <row r="628">
      <c r="A628" t="inlineStr">
        <is>
          <t>f2515e12-6372-44b2-a2e8-0f70a679dfb7</t>
        </is>
      </c>
      <c r="B628" s="1" t="n">
        <v>44457</v>
      </c>
      <c r="C628" t="n">
        <v>0.02348282416903954</v>
      </c>
      <c r="D628" t="n">
        <v>0.04141958427943542</v>
      </c>
      <c r="E628" t="inlineStr">
        <is>
          <t>17</t>
        </is>
      </c>
      <c r="F628" t="inlineStr">
        <is>
          <t>68</t>
        </is>
      </c>
    </row>
    <row r="629">
      <c r="A629" t="inlineStr">
        <is>
          <t>a411a6bd-793f-4d19-97ec-5589040d244e</t>
        </is>
      </c>
      <c r="B629" s="1" t="n">
        <v>44458</v>
      </c>
      <c r="C629" t="n">
        <v>0.01522638029103454</v>
      </c>
      <c r="D629" t="n">
        <v>0.0195502793723133</v>
      </c>
      <c r="E629" t="inlineStr">
        <is>
          <t>38</t>
        </is>
      </c>
      <c r="F629" t="inlineStr">
        <is>
          <t>78</t>
        </is>
      </c>
    </row>
    <row r="630">
      <c r="A630" t="inlineStr">
        <is>
          <t>f11aa37f-2270-4390-b644-0d7751b02924</t>
        </is>
      </c>
      <c r="B630" s="1" t="n">
        <v>44459</v>
      </c>
      <c r="C630" t="n">
        <v>0.04816571060634397</v>
      </c>
      <c r="D630" t="n">
        <v>0.04872340646237386</v>
      </c>
      <c r="E630" t="inlineStr">
        <is>
          <t>100</t>
        </is>
      </c>
      <c r="F630" t="inlineStr">
        <is>
          <t>69</t>
        </is>
      </c>
    </row>
    <row r="631">
      <c r="A631" t="inlineStr">
        <is>
          <t>fe1901f6-82fa-4030-83a3-4870daf521b1</t>
        </is>
      </c>
      <c r="B631" s="1" t="n">
        <v>44460</v>
      </c>
      <c r="C631" t="n">
        <v>0.02711487348615801</v>
      </c>
      <c r="D631" t="n">
        <v>0.03224377878158887</v>
      </c>
      <c r="E631" t="inlineStr">
        <is>
          <t>18</t>
        </is>
      </c>
      <c r="F631" t="inlineStr">
        <is>
          <t>47</t>
        </is>
      </c>
    </row>
    <row r="632">
      <c r="A632" t="inlineStr">
        <is>
          <t>f45e9e15-f8bb-4e42-bb70-817c44cf8a0e</t>
        </is>
      </c>
      <c r="B632" s="1" t="n">
        <v>44461</v>
      </c>
      <c r="C632" t="n">
        <v>0.02607263083020471</v>
      </c>
      <c r="D632" t="n">
        <v>0.03059307624231204</v>
      </c>
      <c r="E632" t="inlineStr">
        <is>
          <t>83</t>
        </is>
      </c>
      <c r="F632" t="inlineStr">
        <is>
          <t>13</t>
        </is>
      </c>
    </row>
    <row r="633">
      <c r="A633" t="inlineStr">
        <is>
          <t>fc98fe67-c9ae-4052-b54e-068e07159e4f</t>
        </is>
      </c>
      <c r="B633" s="1" t="n">
        <v>44462</v>
      </c>
      <c r="C633" t="n">
        <v>0.04248428979306128</v>
      </c>
      <c r="D633" t="n">
        <v>0.0270632757327151</v>
      </c>
      <c r="E633" t="inlineStr">
        <is>
          <t>69</t>
        </is>
      </c>
      <c r="F633" t="inlineStr">
        <is>
          <t>9</t>
        </is>
      </c>
    </row>
    <row r="634">
      <c r="A634" t="inlineStr">
        <is>
          <t>2f24aa34-0d1c-426b-bf95-5365e78d5f78</t>
        </is>
      </c>
      <c r="B634" s="1" t="n">
        <v>44463</v>
      </c>
      <c r="C634" t="n">
        <v>0.04067056156236211</v>
      </c>
      <c r="D634" t="n">
        <v>0.01154260008776118</v>
      </c>
      <c r="E634" t="inlineStr">
        <is>
          <t>29</t>
        </is>
      </c>
      <c r="F634" t="inlineStr">
        <is>
          <t>75</t>
        </is>
      </c>
    </row>
    <row r="635">
      <c r="A635" t="inlineStr">
        <is>
          <t>33b4e3a5-2888-46b7-a5cd-e0d5779faa8f</t>
        </is>
      </c>
      <c r="B635" s="1" t="n">
        <v>44464</v>
      </c>
      <c r="C635" t="n">
        <v>0.02770498996570801</v>
      </c>
      <c r="D635" t="n">
        <v>0.03434626931540483</v>
      </c>
      <c r="E635" t="inlineStr">
        <is>
          <t>22</t>
        </is>
      </c>
      <c r="F635" t="inlineStr">
        <is>
          <t>38</t>
        </is>
      </c>
    </row>
    <row r="636">
      <c r="A636" t="inlineStr">
        <is>
          <t>8ada8f60-cb79-440a-8c91-16c6bc3faa14</t>
        </is>
      </c>
      <c r="B636" s="1" t="n">
        <v>44465</v>
      </c>
      <c r="C636" t="n">
        <v>0.03945415904276732</v>
      </c>
      <c r="D636" t="n">
        <v>0.02838756811496881</v>
      </c>
      <c r="E636" t="inlineStr">
        <is>
          <t>34</t>
        </is>
      </c>
      <c r="F636" t="inlineStr">
        <is>
          <t>57</t>
        </is>
      </c>
    </row>
    <row r="637">
      <c r="A637" t="inlineStr">
        <is>
          <t>1c5fd292-8109-4f0b-b350-cd233e67e6b4</t>
        </is>
      </c>
      <c r="B637" s="1" t="n">
        <v>44466</v>
      </c>
      <c r="C637" t="n">
        <v>0.01945774643910491</v>
      </c>
      <c r="D637" t="n">
        <v>0.03296131854676471</v>
      </c>
      <c r="E637" t="inlineStr">
        <is>
          <t>32</t>
        </is>
      </c>
      <c r="F637" t="inlineStr">
        <is>
          <t>74</t>
        </is>
      </c>
    </row>
    <row r="638">
      <c r="A638" t="inlineStr">
        <is>
          <t>2d321bc8-d8f7-4734-bc64-b02dd837ecb6</t>
        </is>
      </c>
      <c r="B638" s="1" t="n">
        <v>44467</v>
      </c>
      <c r="C638" t="n">
        <v>0.03025744884046134</v>
      </c>
      <c r="D638" t="n">
        <v>0.0289380986694691</v>
      </c>
      <c r="E638" t="inlineStr">
        <is>
          <t>59</t>
        </is>
      </c>
      <c r="F638" t="inlineStr">
        <is>
          <t>37</t>
        </is>
      </c>
    </row>
    <row r="639">
      <c r="A639" t="inlineStr">
        <is>
          <t>809ff7ee-37b2-4751-bbdd-fb3f20c82faf</t>
        </is>
      </c>
      <c r="B639" s="1" t="n">
        <v>44468</v>
      </c>
      <c r="C639" t="n">
        <v>0.0480246071191912</v>
      </c>
      <c r="D639" t="n">
        <v>0.04234842808254554</v>
      </c>
      <c r="E639" t="inlineStr">
        <is>
          <t>98</t>
        </is>
      </c>
      <c r="F639" t="inlineStr">
        <is>
          <t>85</t>
        </is>
      </c>
    </row>
    <row r="640">
      <c r="A640" t="inlineStr">
        <is>
          <t>eab47908-9e39-44c1-83ec-5cfabf801a90</t>
        </is>
      </c>
      <c r="B640" s="1" t="n">
        <v>44469</v>
      </c>
      <c r="C640" t="n">
        <v>0.02805413685455756</v>
      </c>
      <c r="D640" t="n">
        <v>0.04357416459330649</v>
      </c>
      <c r="E640" t="inlineStr">
        <is>
          <t>92</t>
        </is>
      </c>
      <c r="F640" t="inlineStr">
        <is>
          <t>26</t>
        </is>
      </c>
    </row>
    <row r="641">
      <c r="A641" t="inlineStr">
        <is>
          <t>ec5063ed-4a5b-4a61-aed7-b0d58a0480e9</t>
        </is>
      </c>
      <c r="B641" s="1" t="n">
        <v>44470</v>
      </c>
      <c r="C641" t="n">
        <v>0.02639116501546755</v>
      </c>
      <c r="D641" t="n">
        <v>0.04938056463520351</v>
      </c>
      <c r="E641" t="inlineStr">
        <is>
          <t>73</t>
        </is>
      </c>
      <c r="F641" t="inlineStr">
        <is>
          <t>53</t>
        </is>
      </c>
    </row>
    <row r="642">
      <c r="A642" t="inlineStr">
        <is>
          <t>830e0d3d-ae07-4dfd-a9d7-7e90cf15d8b8</t>
        </is>
      </c>
      <c r="B642" s="1" t="n">
        <v>44471</v>
      </c>
      <c r="C642" t="n">
        <v>0.03488500240966382</v>
      </c>
      <c r="D642" t="n">
        <v>0.04383860332012947</v>
      </c>
      <c r="E642" t="inlineStr">
        <is>
          <t>29</t>
        </is>
      </c>
      <c r="F642" t="inlineStr">
        <is>
          <t>15</t>
        </is>
      </c>
    </row>
    <row r="643">
      <c r="A643" t="inlineStr">
        <is>
          <t>b8b59c91-4247-49df-9ea1-c4c0ea4b5f94</t>
        </is>
      </c>
      <c r="B643" s="1" t="n">
        <v>44472</v>
      </c>
      <c r="C643" t="n">
        <v>0.01166413060189514</v>
      </c>
      <c r="D643" t="n">
        <v>0.0403524122132085</v>
      </c>
      <c r="E643" t="inlineStr">
        <is>
          <t>52</t>
        </is>
      </c>
      <c r="F643" t="inlineStr">
        <is>
          <t>73</t>
        </is>
      </c>
    </row>
    <row r="644">
      <c r="A644" t="inlineStr">
        <is>
          <t>2cf19ac1-869b-41fd-947e-8ca68e28e37d</t>
        </is>
      </c>
      <c r="B644" s="1" t="n">
        <v>44473</v>
      </c>
      <c r="C644" t="n">
        <v>0.02503942219472306</v>
      </c>
      <c r="D644" t="n">
        <v>0.02418851495186223</v>
      </c>
      <c r="E644" t="inlineStr">
        <is>
          <t>56</t>
        </is>
      </c>
      <c r="F644" t="inlineStr">
        <is>
          <t>23</t>
        </is>
      </c>
    </row>
    <row r="645">
      <c r="A645" t="inlineStr">
        <is>
          <t>72ecaaee-4bc5-4073-8c57-724d025f7817</t>
        </is>
      </c>
      <c r="B645" s="1" t="n">
        <v>44474</v>
      </c>
      <c r="C645" t="n">
        <v>0.01277253332203547</v>
      </c>
      <c r="D645" t="n">
        <v>0.02787160941028009</v>
      </c>
      <c r="E645" t="inlineStr">
        <is>
          <t>24</t>
        </is>
      </c>
      <c r="F645" t="inlineStr">
        <is>
          <t>60</t>
        </is>
      </c>
    </row>
    <row r="646">
      <c r="A646" t="inlineStr">
        <is>
          <t>c2d28354-a960-4419-aec5-1fd3fd269590</t>
        </is>
      </c>
      <c r="B646" s="1" t="n">
        <v>44475</v>
      </c>
      <c r="C646" t="n">
        <v>0.01788606284467162</v>
      </c>
      <c r="D646" t="n">
        <v>0.04542371271716503</v>
      </c>
      <c r="E646" t="inlineStr">
        <is>
          <t>55</t>
        </is>
      </c>
      <c r="F646" t="inlineStr">
        <is>
          <t>78</t>
        </is>
      </c>
    </row>
    <row r="647">
      <c r="A647" t="inlineStr">
        <is>
          <t>a987315f-c509-4f8c-9baa-87fca95bf1b5</t>
        </is>
      </c>
      <c r="B647" s="1" t="n">
        <v>44476</v>
      </c>
      <c r="C647" t="n">
        <v>0.01086499531043255</v>
      </c>
      <c r="D647" t="n">
        <v>0.03198813438926558</v>
      </c>
      <c r="E647" t="inlineStr">
        <is>
          <t>64</t>
        </is>
      </c>
      <c r="F647" t="inlineStr">
        <is>
          <t>59</t>
        </is>
      </c>
    </row>
    <row r="648">
      <c r="A648" t="inlineStr">
        <is>
          <t>d37869c3-c31f-49c0-917b-db1df9018f6e</t>
        </is>
      </c>
      <c r="B648" s="1" t="n">
        <v>44477</v>
      </c>
      <c r="C648" t="n">
        <v>0.0183534504447671</v>
      </c>
      <c r="D648" t="n">
        <v>0.0220160460210682</v>
      </c>
      <c r="E648" t="inlineStr">
        <is>
          <t>72</t>
        </is>
      </c>
      <c r="F648" t="inlineStr">
        <is>
          <t>99</t>
        </is>
      </c>
    </row>
    <row r="649">
      <c r="A649" t="inlineStr">
        <is>
          <t>9ca0da28-e1e7-4dca-8aec-ddf14b8a8ccd</t>
        </is>
      </c>
      <c r="B649" s="1" t="n">
        <v>44478</v>
      </c>
      <c r="C649" t="n">
        <v>0.04288656798593784</v>
      </c>
      <c r="D649" t="n">
        <v>0.02236793705174279</v>
      </c>
      <c r="E649" t="inlineStr">
        <is>
          <t>61</t>
        </is>
      </c>
      <c r="F649" t="inlineStr">
        <is>
          <t>47</t>
        </is>
      </c>
    </row>
    <row r="650">
      <c r="A650" t="inlineStr">
        <is>
          <t>49166214-065c-45a5-a834-c226e4ae791d</t>
        </is>
      </c>
      <c r="B650" s="1" t="n">
        <v>44479</v>
      </c>
      <c r="C650" t="n">
        <v>0.0436222414549926</v>
      </c>
      <c r="D650" t="n">
        <v>0.02925489702224032</v>
      </c>
      <c r="E650" t="inlineStr">
        <is>
          <t>25</t>
        </is>
      </c>
      <c r="F650" t="inlineStr">
        <is>
          <t>59</t>
        </is>
      </c>
    </row>
    <row r="651">
      <c r="A651" t="inlineStr">
        <is>
          <t>0c1611c9-3ddb-41d5-882f-a5dbc7d97f2f</t>
        </is>
      </c>
      <c r="B651" s="1" t="n">
        <v>44480</v>
      </c>
      <c r="C651" t="n">
        <v>0.03118288219624111</v>
      </c>
      <c r="D651" t="n">
        <v>0.02851902854611739</v>
      </c>
      <c r="E651" t="inlineStr">
        <is>
          <t>100</t>
        </is>
      </c>
      <c r="F651" t="inlineStr">
        <is>
          <t>50</t>
        </is>
      </c>
    </row>
    <row r="652">
      <c r="A652" t="inlineStr">
        <is>
          <t>77c41ea0-ec8f-4571-9147-62c8252b117d</t>
        </is>
      </c>
      <c r="B652" s="1" t="n">
        <v>44481</v>
      </c>
      <c r="C652" t="n">
        <v>0.015610733831537</v>
      </c>
      <c r="D652" t="n">
        <v>0.04666619489858249</v>
      </c>
      <c r="E652" t="inlineStr">
        <is>
          <t>78</t>
        </is>
      </c>
      <c r="F652" t="inlineStr">
        <is>
          <t>38</t>
        </is>
      </c>
    </row>
    <row r="653">
      <c r="A653" t="inlineStr">
        <is>
          <t>9a542328-f937-423c-8d35-e534f5c7eac7</t>
        </is>
      </c>
      <c r="B653" s="1" t="n">
        <v>44482</v>
      </c>
      <c r="C653" t="n">
        <v>0.01511112013128942</v>
      </c>
      <c r="D653" t="n">
        <v>0.02600809021150105</v>
      </c>
      <c r="E653" t="inlineStr">
        <is>
          <t>15</t>
        </is>
      </c>
      <c r="F653" t="inlineStr">
        <is>
          <t>89</t>
        </is>
      </c>
    </row>
    <row r="654">
      <c r="A654" t="inlineStr">
        <is>
          <t>d96e7666-477a-4fc8-ae7e-aec46c14e5a3</t>
        </is>
      </c>
      <c r="B654" s="1" t="n">
        <v>44483</v>
      </c>
      <c r="C654" t="n">
        <v>0.03372947895033723</v>
      </c>
      <c r="D654" t="n">
        <v>0.03160086602054045</v>
      </c>
      <c r="E654" t="inlineStr">
        <is>
          <t>89</t>
        </is>
      </c>
      <c r="F654" t="inlineStr">
        <is>
          <t>75</t>
        </is>
      </c>
    </row>
    <row r="655">
      <c r="A655" t="inlineStr">
        <is>
          <t>384d9f65-8484-447c-9dab-eaf0e82fc6f5</t>
        </is>
      </c>
      <c r="B655" s="1" t="n">
        <v>44484</v>
      </c>
      <c r="C655" t="n">
        <v>0.0115053354472591</v>
      </c>
      <c r="D655" t="n">
        <v>0.02011917072383979</v>
      </c>
      <c r="E655" t="inlineStr">
        <is>
          <t>64</t>
        </is>
      </c>
      <c r="F655" t="inlineStr">
        <is>
          <t>96</t>
        </is>
      </c>
    </row>
    <row r="656">
      <c r="A656" t="inlineStr">
        <is>
          <t>8ac1e015-b0d3-48a2-97ee-d51daa327cea</t>
        </is>
      </c>
      <c r="B656" s="1" t="n">
        <v>44485</v>
      </c>
      <c r="C656" t="n">
        <v>0.01807341207587809</v>
      </c>
      <c r="D656" t="n">
        <v>0.03639333661792016</v>
      </c>
      <c r="E656" t="inlineStr">
        <is>
          <t>18</t>
        </is>
      </c>
      <c r="F656" t="inlineStr">
        <is>
          <t>35</t>
        </is>
      </c>
    </row>
    <row r="657">
      <c r="A657" t="inlineStr">
        <is>
          <t>073b4aeb-9908-4ccc-a273-93d3ece105c5</t>
        </is>
      </c>
      <c r="B657" s="1" t="n">
        <v>44486</v>
      </c>
      <c r="C657" t="n">
        <v>0.0291143959962659</v>
      </c>
      <c r="D657" t="n">
        <v>0.01771560438269202</v>
      </c>
      <c r="E657" t="inlineStr">
        <is>
          <t>27</t>
        </is>
      </c>
      <c r="F657" t="inlineStr">
        <is>
          <t>76</t>
        </is>
      </c>
    </row>
    <row r="658">
      <c r="A658" t="inlineStr">
        <is>
          <t>4b78b029-2e75-4f9f-be77-a2a9e0ac3581</t>
        </is>
      </c>
      <c r="B658" s="1" t="n">
        <v>44487</v>
      </c>
      <c r="C658" t="n">
        <v>0.02297066421641559</v>
      </c>
      <c r="D658" t="n">
        <v>0.03905689346720276</v>
      </c>
      <c r="E658" t="inlineStr">
        <is>
          <t>42</t>
        </is>
      </c>
      <c r="F658" t="inlineStr">
        <is>
          <t>9</t>
        </is>
      </c>
    </row>
    <row r="659">
      <c r="A659" t="inlineStr">
        <is>
          <t>21533afe-5ac5-4633-b618-464380f580e2</t>
        </is>
      </c>
      <c r="B659" s="1" t="n">
        <v>44488</v>
      </c>
      <c r="C659" t="n">
        <v>0.04886923046579503</v>
      </c>
      <c r="D659" t="n">
        <v>0.0309752806443823</v>
      </c>
      <c r="E659" t="inlineStr">
        <is>
          <t>4</t>
        </is>
      </c>
      <c r="F659" t="inlineStr">
        <is>
          <t>23</t>
        </is>
      </c>
    </row>
    <row r="660">
      <c r="A660" t="inlineStr">
        <is>
          <t>881617b7-6d5c-4afe-a32f-fbfd6b5cfb17</t>
        </is>
      </c>
      <c r="B660" s="1" t="n">
        <v>44489</v>
      </c>
      <c r="C660" t="n">
        <v>0.03199262708530472</v>
      </c>
      <c r="D660" t="n">
        <v>0.04018476809515466</v>
      </c>
      <c r="E660" t="inlineStr">
        <is>
          <t>62</t>
        </is>
      </c>
      <c r="F660" t="inlineStr">
        <is>
          <t>92</t>
        </is>
      </c>
    </row>
    <row r="661">
      <c r="A661" t="inlineStr">
        <is>
          <t>380451f8-33e9-4e21-87e9-0aaa9de71284</t>
        </is>
      </c>
      <c r="B661" s="1" t="n">
        <v>44490</v>
      </c>
      <c r="C661" t="n">
        <v>0.04460686439430894</v>
      </c>
      <c r="D661" t="n">
        <v>0.02026579211704413</v>
      </c>
      <c r="E661" t="inlineStr">
        <is>
          <t>56</t>
        </is>
      </c>
      <c r="F661" t="inlineStr">
        <is>
          <t>72</t>
        </is>
      </c>
    </row>
    <row r="662">
      <c r="A662" t="inlineStr">
        <is>
          <t>05517a0c-e06f-4736-b37a-637ae2385ab4</t>
        </is>
      </c>
      <c r="B662" s="1" t="n">
        <v>44491</v>
      </c>
      <c r="C662" t="n">
        <v>0.03295964654443027</v>
      </c>
      <c r="D662" t="n">
        <v>0.04317611614996562</v>
      </c>
      <c r="E662" t="inlineStr">
        <is>
          <t>72</t>
        </is>
      </c>
      <c r="F662" t="inlineStr">
        <is>
          <t>7</t>
        </is>
      </c>
    </row>
    <row r="663">
      <c r="A663" t="inlineStr">
        <is>
          <t>d85cebd3-9d55-4eaa-baed-baa2f3c2cf8b</t>
        </is>
      </c>
      <c r="B663" s="1" t="n">
        <v>44492</v>
      </c>
      <c r="C663" t="n">
        <v>0.02011410457886447</v>
      </c>
      <c r="D663" t="n">
        <v>0.03959339583471438</v>
      </c>
      <c r="E663" t="inlineStr">
        <is>
          <t>54</t>
        </is>
      </c>
      <c r="F663" t="inlineStr">
        <is>
          <t>54</t>
        </is>
      </c>
    </row>
    <row r="664">
      <c r="A664" t="inlineStr">
        <is>
          <t>c2741647-4e42-4f71-95a3-0605e49295ed</t>
        </is>
      </c>
      <c r="B664" s="1" t="n">
        <v>44493</v>
      </c>
      <c r="C664" t="n">
        <v>0.03881891809540907</v>
      </c>
      <c r="D664" t="n">
        <v>0.03592687259227164</v>
      </c>
      <c r="E664" t="inlineStr">
        <is>
          <t>78</t>
        </is>
      </c>
      <c r="F664" t="inlineStr">
        <is>
          <t>100</t>
        </is>
      </c>
    </row>
    <row r="665">
      <c r="A665" t="inlineStr">
        <is>
          <t>ad94cc70-5629-4589-82a4-615ef1263280</t>
        </is>
      </c>
      <c r="B665" s="1" t="n">
        <v>44494</v>
      </c>
      <c r="C665" t="n">
        <v>0.01294736448172851</v>
      </c>
      <c r="D665" t="n">
        <v>0.0320544286166467</v>
      </c>
      <c r="E665" t="inlineStr">
        <is>
          <t>24</t>
        </is>
      </c>
      <c r="F665" t="inlineStr">
        <is>
          <t>95</t>
        </is>
      </c>
    </row>
    <row r="666">
      <c r="A666" t="inlineStr">
        <is>
          <t>08af10b3-6dba-491a-addf-413a075c19e5</t>
        </is>
      </c>
      <c r="B666" s="1" t="n">
        <v>44495</v>
      </c>
      <c r="C666" t="n">
        <v>0.02736897380401791</v>
      </c>
      <c r="D666" t="n">
        <v>0.02988044039961377</v>
      </c>
      <c r="E666" t="inlineStr">
        <is>
          <t>8</t>
        </is>
      </c>
      <c r="F666" t="inlineStr">
        <is>
          <t>40</t>
        </is>
      </c>
    </row>
    <row r="667">
      <c r="A667" t="inlineStr">
        <is>
          <t>3575ab5a-7cf1-4c2b-8d2c-f15aaf950e23</t>
        </is>
      </c>
      <c r="B667" s="1" t="n">
        <v>44496</v>
      </c>
      <c r="C667" t="n">
        <v>0.04094685845177133</v>
      </c>
      <c r="D667" t="n">
        <v>0.04741966914389856</v>
      </c>
      <c r="E667" t="inlineStr">
        <is>
          <t>18</t>
        </is>
      </c>
      <c r="F667" t="inlineStr">
        <is>
          <t>70</t>
        </is>
      </c>
    </row>
    <row r="668">
      <c r="A668" t="inlineStr">
        <is>
          <t>23b36fa8-eb9b-4c92-88db-75103def038e</t>
        </is>
      </c>
      <c r="B668" s="1" t="n">
        <v>44497</v>
      </c>
      <c r="C668" t="n">
        <v>0.04212623461361305</v>
      </c>
      <c r="D668" t="n">
        <v>0.03112455151419068</v>
      </c>
      <c r="E668" t="inlineStr">
        <is>
          <t>2</t>
        </is>
      </c>
      <c r="F668" t="inlineStr">
        <is>
          <t>88</t>
        </is>
      </c>
    </row>
    <row r="669">
      <c r="A669" t="inlineStr">
        <is>
          <t>1f5dce50-e960-4150-9a7d-6473c4662251</t>
        </is>
      </c>
      <c r="B669" s="1" t="n">
        <v>44498</v>
      </c>
      <c r="C669" t="n">
        <v>0.03295353609171157</v>
      </c>
      <c r="D669" t="n">
        <v>0.04598903243362471</v>
      </c>
      <c r="E669" t="inlineStr">
        <is>
          <t>17</t>
        </is>
      </c>
      <c r="F669" t="inlineStr">
        <is>
          <t>88</t>
        </is>
      </c>
    </row>
    <row r="670">
      <c r="A670" t="inlineStr">
        <is>
          <t>a5d7e835-52c9-4f90-b76a-99f6c8d423fa</t>
        </is>
      </c>
      <c r="B670" s="1" t="n">
        <v>44499</v>
      </c>
      <c r="C670" t="n">
        <v>0.03328691509648098</v>
      </c>
      <c r="D670" t="n">
        <v>0.03482404868041699</v>
      </c>
      <c r="E670" t="inlineStr">
        <is>
          <t>84</t>
        </is>
      </c>
      <c r="F670" t="inlineStr">
        <is>
          <t>76</t>
        </is>
      </c>
    </row>
    <row r="671">
      <c r="A671" t="inlineStr">
        <is>
          <t>f2478945-cd17-4529-af48-e471e9b5b0c8</t>
        </is>
      </c>
      <c r="B671" s="1" t="n">
        <v>44500</v>
      </c>
      <c r="C671" t="n">
        <v>0.02622368542919564</v>
      </c>
      <c r="D671" t="n">
        <v>0.03005558268568161</v>
      </c>
      <c r="E671" t="inlineStr">
        <is>
          <t>71</t>
        </is>
      </c>
      <c r="F671" t="inlineStr">
        <is>
          <t>46</t>
        </is>
      </c>
    </row>
    <row r="672">
      <c r="A672" t="inlineStr">
        <is>
          <t>92d20803-25cd-4781-8186-412da9d32925</t>
        </is>
      </c>
      <c r="B672" s="1" t="n">
        <v>44501</v>
      </c>
      <c r="C672" t="n">
        <v>0.02923141972628801</v>
      </c>
      <c r="D672" t="n">
        <v>0.0141929168769552</v>
      </c>
      <c r="E672" t="inlineStr">
        <is>
          <t>88</t>
        </is>
      </c>
      <c r="F672" t="inlineStr">
        <is>
          <t>75</t>
        </is>
      </c>
    </row>
    <row r="673">
      <c r="A673" t="inlineStr">
        <is>
          <t>d72662a8-1fc8-46d7-a03e-9832e2cd236a</t>
        </is>
      </c>
      <c r="B673" s="1" t="n">
        <v>44502</v>
      </c>
      <c r="C673" t="n">
        <v>0.03625049834038017</v>
      </c>
      <c r="D673" t="n">
        <v>0.03956005454088113</v>
      </c>
      <c r="E673" t="inlineStr">
        <is>
          <t>63</t>
        </is>
      </c>
      <c r="F673" t="inlineStr">
        <is>
          <t>88</t>
        </is>
      </c>
    </row>
    <row r="674">
      <c r="A674" t="inlineStr">
        <is>
          <t>7012cf00-090c-4381-a90d-25371a2d9cb1</t>
        </is>
      </c>
      <c r="B674" s="1" t="n">
        <v>44503</v>
      </c>
      <c r="C674" t="n">
        <v>0.04621208749570249</v>
      </c>
      <c r="D674" t="n">
        <v>0.04423850190178437</v>
      </c>
      <c r="E674" t="inlineStr">
        <is>
          <t>86</t>
        </is>
      </c>
      <c r="F674" t="inlineStr">
        <is>
          <t>29</t>
        </is>
      </c>
    </row>
    <row r="675">
      <c r="A675" t="inlineStr">
        <is>
          <t>d0934674-f3bd-43fa-9ec3-fcf0a06183a0</t>
        </is>
      </c>
      <c r="B675" s="1" t="n">
        <v>44504</v>
      </c>
      <c r="C675" t="n">
        <v>0.01494622100584399</v>
      </c>
      <c r="D675" t="n">
        <v>0.02932942737011624</v>
      </c>
      <c r="E675" t="inlineStr">
        <is>
          <t>55</t>
        </is>
      </c>
      <c r="F675" t="inlineStr">
        <is>
          <t>63</t>
        </is>
      </c>
    </row>
    <row r="676">
      <c r="A676" t="inlineStr">
        <is>
          <t>90a71064-89a4-4c0d-ae31-cded2fab8279</t>
        </is>
      </c>
      <c r="B676" s="1" t="n">
        <v>44505</v>
      </c>
      <c r="C676" t="n">
        <v>0.02279026180434442</v>
      </c>
      <c r="D676" t="n">
        <v>0.04849234963833613</v>
      </c>
      <c r="E676" t="inlineStr">
        <is>
          <t>41</t>
        </is>
      </c>
      <c r="F676" t="inlineStr">
        <is>
          <t>92</t>
        </is>
      </c>
    </row>
    <row r="677">
      <c r="A677" t="inlineStr">
        <is>
          <t>00e567a4-554c-4830-b301-a8cc76a696bf</t>
        </is>
      </c>
      <c r="B677" s="1" t="n">
        <v>44506</v>
      </c>
      <c r="C677" t="n">
        <v>0.01247295103929387</v>
      </c>
      <c r="D677" t="n">
        <v>0.02812798452374839</v>
      </c>
      <c r="E677" t="inlineStr">
        <is>
          <t>88</t>
        </is>
      </c>
      <c r="F677" t="inlineStr">
        <is>
          <t>23</t>
        </is>
      </c>
    </row>
    <row r="678">
      <c r="A678" t="inlineStr">
        <is>
          <t>fcba9dca-e305-496f-9e39-c1c47ddb9a74</t>
        </is>
      </c>
      <c r="B678" s="1" t="n">
        <v>44507</v>
      </c>
      <c r="C678" t="n">
        <v>0.01070626318916237</v>
      </c>
      <c r="D678" t="n">
        <v>0.02515482279967703</v>
      </c>
      <c r="E678" t="inlineStr">
        <is>
          <t>80</t>
        </is>
      </c>
      <c r="F678" t="inlineStr">
        <is>
          <t>87</t>
        </is>
      </c>
    </row>
    <row r="679">
      <c r="A679" t="inlineStr">
        <is>
          <t>d5601dd5-ebb5-4382-84de-9d5585210bad</t>
        </is>
      </c>
      <c r="B679" s="1" t="n">
        <v>44508</v>
      </c>
      <c r="C679" t="n">
        <v>0.03959064920078856</v>
      </c>
      <c r="D679" t="n">
        <v>0.03076078301574413</v>
      </c>
      <c r="E679" t="inlineStr">
        <is>
          <t>41</t>
        </is>
      </c>
      <c r="F679" t="inlineStr">
        <is>
          <t>41</t>
        </is>
      </c>
    </row>
    <row r="680">
      <c r="A680" t="inlineStr">
        <is>
          <t>245305c0-3630-4fb9-93bd-65405625fbe9</t>
        </is>
      </c>
      <c r="B680" s="1" t="n">
        <v>44509</v>
      </c>
      <c r="C680" t="n">
        <v>0.03209445603943373</v>
      </c>
      <c r="D680" t="n">
        <v>0.03941599562525384</v>
      </c>
      <c r="E680" t="inlineStr">
        <is>
          <t>48</t>
        </is>
      </c>
      <c r="F680" t="inlineStr">
        <is>
          <t>91</t>
        </is>
      </c>
    </row>
    <row r="681">
      <c r="A681" t="inlineStr">
        <is>
          <t>380ba28b-9a8e-4e37-8868-4ec338b1b50f</t>
        </is>
      </c>
      <c r="B681" s="1" t="n">
        <v>44510</v>
      </c>
      <c r="C681" t="n">
        <v>0.03607830085658292</v>
      </c>
      <c r="D681" t="n">
        <v>0.02962832093754227</v>
      </c>
      <c r="E681" t="inlineStr">
        <is>
          <t>27</t>
        </is>
      </c>
      <c r="F681" t="inlineStr">
        <is>
          <t>49</t>
        </is>
      </c>
    </row>
    <row r="682">
      <c r="A682" t="inlineStr">
        <is>
          <t>6e9b6d65-f6df-4d59-8e1f-401c6a93b72f</t>
        </is>
      </c>
      <c r="B682" s="1" t="n">
        <v>44511</v>
      </c>
      <c r="C682" t="n">
        <v>0.04157729847537776</v>
      </c>
      <c r="D682" t="n">
        <v>0.03611045685923</v>
      </c>
      <c r="E682" t="inlineStr">
        <is>
          <t>19</t>
        </is>
      </c>
      <c r="F682" t="inlineStr">
        <is>
          <t>61</t>
        </is>
      </c>
    </row>
    <row r="683">
      <c r="A683" t="inlineStr">
        <is>
          <t>23dc48ce-6bb4-444d-9884-23623f89fa86</t>
        </is>
      </c>
      <c r="B683" s="1" t="n">
        <v>44512</v>
      </c>
      <c r="C683" t="n">
        <v>0.01286250472453297</v>
      </c>
      <c r="D683" t="n">
        <v>0.04886824706211202</v>
      </c>
      <c r="E683" t="inlineStr">
        <is>
          <t>80</t>
        </is>
      </c>
      <c r="F683" t="inlineStr">
        <is>
          <t>34</t>
        </is>
      </c>
    </row>
    <row r="684">
      <c r="A684" t="inlineStr">
        <is>
          <t>89738677-fc50-445e-9fd4-d1db6fcee1c8</t>
        </is>
      </c>
      <c r="B684" s="1" t="n">
        <v>44513</v>
      </c>
      <c r="C684" t="n">
        <v>0.02343691592107615</v>
      </c>
      <c r="D684" t="n">
        <v>0.01666640408004541</v>
      </c>
      <c r="E684" t="inlineStr">
        <is>
          <t>90</t>
        </is>
      </c>
      <c r="F684" t="inlineStr">
        <is>
          <t>4</t>
        </is>
      </c>
    </row>
    <row r="685">
      <c r="A685" t="inlineStr">
        <is>
          <t>4e143648-b237-444f-983b-e08749fe492b</t>
        </is>
      </c>
      <c r="B685" s="1" t="n">
        <v>44514</v>
      </c>
      <c r="C685" t="n">
        <v>0.03344090497630927</v>
      </c>
      <c r="D685" t="n">
        <v>0.04042214428115819</v>
      </c>
      <c r="E685" t="inlineStr">
        <is>
          <t>15</t>
        </is>
      </c>
      <c r="F685" t="inlineStr">
        <is>
          <t>28</t>
        </is>
      </c>
    </row>
    <row r="686">
      <c r="A686" t="inlineStr">
        <is>
          <t>38315147-b6ea-4aa3-a797-01e8ee364347</t>
        </is>
      </c>
      <c r="B686" s="1" t="n">
        <v>44515</v>
      </c>
      <c r="C686" t="n">
        <v>0.01707917224380444</v>
      </c>
      <c r="D686" t="n">
        <v>0.02205475340198887</v>
      </c>
      <c r="E686" t="inlineStr">
        <is>
          <t>7</t>
        </is>
      </c>
      <c r="F686" t="inlineStr">
        <is>
          <t>57</t>
        </is>
      </c>
    </row>
    <row r="687">
      <c r="A687" t="inlineStr">
        <is>
          <t>7cbfe993-dee2-4ada-a704-4fb71e508889</t>
        </is>
      </c>
      <c r="B687" s="1" t="n">
        <v>44516</v>
      </c>
      <c r="C687" t="n">
        <v>0.03966317288377248</v>
      </c>
      <c r="D687" t="n">
        <v>0.03476451327819938</v>
      </c>
      <c r="E687" t="inlineStr">
        <is>
          <t>85</t>
        </is>
      </c>
      <c r="F687" t="inlineStr">
        <is>
          <t>24</t>
        </is>
      </c>
    </row>
    <row r="688">
      <c r="A688" t="inlineStr">
        <is>
          <t>ffc1c801-6d8e-435e-a26f-d1dd627be6f3</t>
        </is>
      </c>
      <c r="B688" s="1" t="n">
        <v>44517</v>
      </c>
      <c r="C688" t="n">
        <v>0.04998326220721104</v>
      </c>
      <c r="D688" t="n">
        <v>0.01945783938344232</v>
      </c>
      <c r="E688" t="inlineStr">
        <is>
          <t>64</t>
        </is>
      </c>
      <c r="F688" t="inlineStr">
        <is>
          <t>33</t>
        </is>
      </c>
    </row>
    <row r="689">
      <c r="A689" t="inlineStr">
        <is>
          <t>317af006-7814-47f5-a98a-3643cf35c3d4</t>
        </is>
      </c>
      <c r="B689" s="1" t="n">
        <v>44518</v>
      </c>
      <c r="C689" t="n">
        <v>0.0397641291914511</v>
      </c>
      <c r="D689" t="n">
        <v>0.01563600817541401</v>
      </c>
      <c r="E689" t="inlineStr">
        <is>
          <t>22</t>
        </is>
      </c>
      <c r="F689" t="inlineStr">
        <is>
          <t>17</t>
        </is>
      </c>
    </row>
    <row r="690">
      <c r="A690" t="inlineStr">
        <is>
          <t>79c29906-f3b3-4670-bf54-408534c6c4a8</t>
        </is>
      </c>
      <c r="B690" s="1" t="n">
        <v>44519</v>
      </c>
      <c r="C690" t="n">
        <v>0.01918378629164474</v>
      </c>
      <c r="D690" t="n">
        <v>0.04589019344466984</v>
      </c>
      <c r="E690" t="inlineStr">
        <is>
          <t>40</t>
        </is>
      </c>
      <c r="F690" t="inlineStr">
        <is>
          <t>42</t>
        </is>
      </c>
    </row>
    <row r="691">
      <c r="A691" t="inlineStr">
        <is>
          <t>a5ce4fa5-5111-4631-96fc-cd323383e90d</t>
        </is>
      </c>
      <c r="B691" s="1" t="n">
        <v>44520</v>
      </c>
      <c r="C691" t="n">
        <v>0.0107688303903904</v>
      </c>
      <c r="D691" t="n">
        <v>0.04629690838951671</v>
      </c>
      <c r="E691" t="inlineStr">
        <is>
          <t>29</t>
        </is>
      </c>
      <c r="F691" t="inlineStr">
        <is>
          <t>54</t>
        </is>
      </c>
    </row>
    <row r="692">
      <c r="A692" t="inlineStr">
        <is>
          <t>001a5521-979a-4944-b0c4-389acae0381a</t>
        </is>
      </c>
      <c r="B692" s="1" t="n">
        <v>44521</v>
      </c>
      <c r="C692" t="n">
        <v>0.03507456895858871</v>
      </c>
      <c r="D692" t="n">
        <v>0.04234832934303907</v>
      </c>
      <c r="E692" t="inlineStr">
        <is>
          <t>59</t>
        </is>
      </c>
      <c r="F692" t="inlineStr">
        <is>
          <t>92</t>
        </is>
      </c>
    </row>
    <row r="693">
      <c r="A693" t="inlineStr">
        <is>
          <t>1a4146ab-b266-4e3d-b7f9-3fa3cdf9f2fb</t>
        </is>
      </c>
      <c r="B693" s="1" t="n">
        <v>44522</v>
      </c>
      <c r="C693" t="n">
        <v>0.01705506775599894</v>
      </c>
      <c r="D693" t="n">
        <v>0.04805751117351369</v>
      </c>
      <c r="E693" t="inlineStr">
        <is>
          <t>7</t>
        </is>
      </c>
      <c r="F693" t="inlineStr">
        <is>
          <t>38</t>
        </is>
      </c>
    </row>
    <row r="694">
      <c r="A694" t="inlineStr">
        <is>
          <t>824318f2-8de0-401a-938c-1d83025ab5fe</t>
        </is>
      </c>
      <c r="B694" s="1" t="n">
        <v>44523</v>
      </c>
      <c r="C694" t="n">
        <v>0.03118665055253715</v>
      </c>
      <c r="D694" t="n">
        <v>0.0249906727769489</v>
      </c>
      <c r="E694" t="inlineStr">
        <is>
          <t>85</t>
        </is>
      </c>
      <c r="F694" t="inlineStr">
        <is>
          <t>3</t>
        </is>
      </c>
    </row>
    <row r="695">
      <c r="A695" t="inlineStr">
        <is>
          <t>ff5d44d7-080f-4d51-8b27-971c87e26cdb</t>
        </is>
      </c>
      <c r="B695" s="1" t="n">
        <v>44524</v>
      </c>
      <c r="C695" t="n">
        <v>0.03406198453346978</v>
      </c>
      <c r="D695" t="n">
        <v>0.02043441147598943</v>
      </c>
      <c r="E695" t="inlineStr">
        <is>
          <t>24</t>
        </is>
      </c>
      <c r="F695" t="inlineStr">
        <is>
          <t>39</t>
        </is>
      </c>
    </row>
    <row r="696">
      <c r="A696" t="inlineStr">
        <is>
          <t>ae0bc012-4fed-4c03-a74a-60a3b6de940d</t>
        </is>
      </c>
      <c r="B696" s="1" t="n">
        <v>44525</v>
      </c>
      <c r="C696" t="n">
        <v>0.02325357211790568</v>
      </c>
      <c r="D696" t="n">
        <v>0.04109261474411724</v>
      </c>
      <c r="E696" t="inlineStr">
        <is>
          <t>85</t>
        </is>
      </c>
      <c r="F696" t="inlineStr">
        <is>
          <t>64</t>
        </is>
      </c>
    </row>
    <row r="697">
      <c r="A697" t="inlineStr">
        <is>
          <t>0c436a80-b1dc-401d-ac32-74da7aee1beb</t>
        </is>
      </c>
      <c r="B697" s="1" t="n">
        <v>44526</v>
      </c>
      <c r="C697" t="n">
        <v>0.03885757779142059</v>
      </c>
      <c r="D697" t="n">
        <v>0.02437128641366897</v>
      </c>
      <c r="E697" t="inlineStr">
        <is>
          <t>60</t>
        </is>
      </c>
      <c r="F697" t="inlineStr">
        <is>
          <t>61</t>
        </is>
      </c>
    </row>
    <row r="698">
      <c r="A698" t="inlineStr">
        <is>
          <t>3ab36b32-db57-4727-9210-0470c9aa8fd6</t>
        </is>
      </c>
      <c r="B698" s="1" t="n">
        <v>44527</v>
      </c>
      <c r="C698" t="n">
        <v>0.02233213680260534</v>
      </c>
      <c r="D698" t="n">
        <v>0.02920950222761188</v>
      </c>
      <c r="E698" t="inlineStr">
        <is>
          <t>15</t>
        </is>
      </c>
      <c r="F698" t="inlineStr">
        <is>
          <t>20</t>
        </is>
      </c>
    </row>
    <row r="699">
      <c r="A699" t="inlineStr">
        <is>
          <t>c6fe692f-b466-44f7-8ad7-15eb393bc766</t>
        </is>
      </c>
      <c r="B699" s="1" t="n">
        <v>44528</v>
      </c>
      <c r="C699" t="n">
        <v>0.02755254258432667</v>
      </c>
      <c r="D699" t="n">
        <v>0.0106391024527526</v>
      </c>
      <c r="E699" t="inlineStr">
        <is>
          <t>78</t>
        </is>
      </c>
      <c r="F699" t="inlineStr">
        <is>
          <t>45</t>
        </is>
      </c>
    </row>
    <row r="700">
      <c r="A700" t="inlineStr">
        <is>
          <t>690be848-fc4c-4d74-8bb5-b72a9b2b4b30</t>
        </is>
      </c>
      <c r="B700" s="1" t="n">
        <v>44529</v>
      </c>
      <c r="C700" t="n">
        <v>0.0198393524842603</v>
      </c>
      <c r="D700" t="n">
        <v>0.01853101384442376</v>
      </c>
      <c r="E700" t="inlineStr">
        <is>
          <t>95</t>
        </is>
      </c>
      <c r="F700" t="inlineStr">
        <is>
          <t>63</t>
        </is>
      </c>
    </row>
    <row r="701">
      <c r="A701" t="inlineStr">
        <is>
          <t>741137f0-de82-495a-b320-112d5b7bccf2</t>
        </is>
      </c>
      <c r="B701" s="1" t="n">
        <v>44530</v>
      </c>
      <c r="C701" t="n">
        <v>0.0491948179935181</v>
      </c>
      <c r="D701" t="n">
        <v>0.01626102892414056</v>
      </c>
      <c r="E701" t="inlineStr">
        <is>
          <t>34</t>
        </is>
      </c>
      <c r="F701" t="inlineStr">
        <is>
          <t>54</t>
        </is>
      </c>
    </row>
    <row r="702">
      <c r="A702" t="inlineStr">
        <is>
          <t>1f135654-43c8-4dad-9de3-177db076026c</t>
        </is>
      </c>
      <c r="B702" s="1" t="n">
        <v>44531</v>
      </c>
      <c r="C702" t="n">
        <v>0.03707584208202824</v>
      </c>
      <c r="D702" t="n">
        <v>0.04334056326218842</v>
      </c>
      <c r="E702" t="inlineStr">
        <is>
          <t>57</t>
        </is>
      </c>
      <c r="F702" t="inlineStr">
        <is>
          <t>28</t>
        </is>
      </c>
    </row>
    <row r="703">
      <c r="A703" t="inlineStr">
        <is>
          <t>88a8945d-aed3-4e97-aa9c-b0ab9f12452d</t>
        </is>
      </c>
      <c r="B703" s="1" t="n">
        <v>44532</v>
      </c>
      <c r="C703" t="n">
        <v>0.01824408188759824</v>
      </c>
      <c r="D703" t="n">
        <v>0.02809886270335388</v>
      </c>
      <c r="E703" t="inlineStr">
        <is>
          <t>80</t>
        </is>
      </c>
      <c r="F703" t="inlineStr">
        <is>
          <t>55</t>
        </is>
      </c>
    </row>
    <row r="704">
      <c r="A704" t="inlineStr">
        <is>
          <t>a8c3e3f7-6001-4694-ab64-3f5b62e6df59</t>
        </is>
      </c>
      <c r="B704" s="1" t="n">
        <v>44533</v>
      </c>
      <c r="C704" t="n">
        <v>0.03872168048090415</v>
      </c>
      <c r="D704" t="n">
        <v>0.0342684112043624</v>
      </c>
      <c r="E704" t="inlineStr">
        <is>
          <t>66</t>
        </is>
      </c>
      <c r="F704" t="inlineStr">
        <is>
          <t>1</t>
        </is>
      </c>
    </row>
    <row r="705">
      <c r="A705" t="inlineStr">
        <is>
          <t>37b10a05-47ff-4e10-a60c-9d09bfd9463a</t>
        </is>
      </c>
      <c r="B705" s="1" t="n">
        <v>44534</v>
      </c>
      <c r="C705" t="n">
        <v>0.0355019729130684</v>
      </c>
      <c r="D705" t="n">
        <v>0.04983105003166562</v>
      </c>
      <c r="E705" t="inlineStr">
        <is>
          <t>57</t>
        </is>
      </c>
      <c r="F705" t="inlineStr">
        <is>
          <t>38</t>
        </is>
      </c>
    </row>
    <row r="706">
      <c r="A706" t="inlineStr">
        <is>
          <t>840b10da-5cf0-451e-83dc-96b24b8abc7d</t>
        </is>
      </c>
      <c r="B706" s="1" t="n">
        <v>44535</v>
      </c>
      <c r="C706" t="n">
        <v>0.03876422555407457</v>
      </c>
      <c r="D706" t="n">
        <v>0.02798985709558497</v>
      </c>
      <c r="E706" t="inlineStr">
        <is>
          <t>20</t>
        </is>
      </c>
      <c r="F706" t="inlineStr">
        <is>
          <t>86</t>
        </is>
      </c>
    </row>
    <row r="707">
      <c r="A707" t="inlineStr">
        <is>
          <t>16e58987-90ac-42b9-811b-607f35546eb7</t>
        </is>
      </c>
      <c r="B707" s="1" t="n">
        <v>44536</v>
      </c>
      <c r="C707" t="n">
        <v>0.04723024803836669</v>
      </c>
      <c r="D707" t="n">
        <v>0.01501559131476723</v>
      </c>
      <c r="E707" t="inlineStr">
        <is>
          <t>85</t>
        </is>
      </c>
      <c r="F707" t="inlineStr">
        <is>
          <t>68</t>
        </is>
      </c>
    </row>
    <row r="708">
      <c r="A708" t="inlineStr">
        <is>
          <t>8bad5019-646e-4a11-9224-20da028be73f</t>
        </is>
      </c>
      <c r="B708" s="1" t="n">
        <v>44537</v>
      </c>
      <c r="C708" t="n">
        <v>0.01844389342725468</v>
      </c>
      <c r="D708" t="n">
        <v>0.03995444406544005</v>
      </c>
      <c r="E708" t="inlineStr">
        <is>
          <t>26</t>
        </is>
      </c>
      <c r="F708" t="inlineStr">
        <is>
          <t>95</t>
        </is>
      </c>
    </row>
    <row r="709">
      <c r="A709" t="inlineStr">
        <is>
          <t>f67ecdf0-6f93-4cf6-89dd-359f0177da9c</t>
        </is>
      </c>
      <c r="B709" s="1" t="n">
        <v>44538</v>
      </c>
      <c r="C709" t="n">
        <v>0.03248991166187071</v>
      </c>
      <c r="D709" t="n">
        <v>0.03964662608241209</v>
      </c>
      <c r="E709" t="inlineStr">
        <is>
          <t>36</t>
        </is>
      </c>
      <c r="F709" t="inlineStr">
        <is>
          <t>51</t>
        </is>
      </c>
    </row>
    <row r="710">
      <c r="A710" t="inlineStr">
        <is>
          <t>12992450-552f-4985-89d7-da5aa6fb5f50</t>
        </is>
      </c>
      <c r="B710" s="1" t="n">
        <v>44539</v>
      </c>
      <c r="C710" t="n">
        <v>0.01354220036805633</v>
      </c>
      <c r="D710" t="n">
        <v>0.0480522280464914</v>
      </c>
      <c r="E710" t="inlineStr">
        <is>
          <t>23</t>
        </is>
      </c>
      <c r="F710" t="inlineStr">
        <is>
          <t>4</t>
        </is>
      </c>
    </row>
    <row r="711">
      <c r="A711" t="inlineStr">
        <is>
          <t>fea484ea-d3a3-4273-ade1-14532925a662</t>
        </is>
      </c>
      <c r="B711" s="1" t="n">
        <v>44540</v>
      </c>
      <c r="C711" t="n">
        <v>0.02876264518825725</v>
      </c>
      <c r="D711" t="n">
        <v>0.0164581829555965</v>
      </c>
      <c r="E711" t="inlineStr">
        <is>
          <t>83</t>
        </is>
      </c>
      <c r="F711" t="inlineStr">
        <is>
          <t>48</t>
        </is>
      </c>
    </row>
    <row r="712">
      <c r="A712" t="inlineStr">
        <is>
          <t>446340cc-df57-4607-9497-3bbbe39c203c</t>
        </is>
      </c>
      <c r="B712" s="1" t="n">
        <v>44541</v>
      </c>
      <c r="C712" t="n">
        <v>0.01399980563647517</v>
      </c>
      <c r="D712" t="n">
        <v>0.03992759704055376</v>
      </c>
      <c r="E712" t="inlineStr">
        <is>
          <t>26</t>
        </is>
      </c>
      <c r="F712" t="inlineStr">
        <is>
          <t>74</t>
        </is>
      </c>
    </row>
    <row r="713">
      <c r="A713" t="inlineStr">
        <is>
          <t>cc5fb8b3-1acd-4efb-890c-6998185026f0</t>
        </is>
      </c>
      <c r="B713" s="1" t="n">
        <v>44542</v>
      </c>
      <c r="C713" t="n">
        <v>0.03417223016343647</v>
      </c>
      <c r="D713" t="n">
        <v>0.02527493196672363</v>
      </c>
      <c r="E713" t="inlineStr">
        <is>
          <t>15</t>
        </is>
      </c>
      <c r="F713" t="inlineStr">
        <is>
          <t>93</t>
        </is>
      </c>
    </row>
    <row r="714">
      <c r="A714" t="inlineStr">
        <is>
          <t>1447139d-8320-446d-a518-d8026ff41d08</t>
        </is>
      </c>
      <c r="B714" s="1" t="n">
        <v>44543</v>
      </c>
      <c r="C714" t="n">
        <v>0.02317647232783625</v>
      </c>
      <c r="D714" t="n">
        <v>0.03904695937076626</v>
      </c>
      <c r="E714" t="inlineStr">
        <is>
          <t>21</t>
        </is>
      </c>
      <c r="F714" t="inlineStr">
        <is>
          <t>21</t>
        </is>
      </c>
    </row>
    <row r="715">
      <c r="A715" t="inlineStr">
        <is>
          <t>3ca54882-c34a-4ceb-8e85-876934d9c571</t>
        </is>
      </c>
      <c r="B715" s="1" t="n">
        <v>44544</v>
      </c>
      <c r="C715" t="n">
        <v>0.03163657654158183</v>
      </c>
      <c r="D715" t="n">
        <v>0.04977939241884145</v>
      </c>
      <c r="E715" t="inlineStr">
        <is>
          <t>28</t>
        </is>
      </c>
      <c r="F715" t="inlineStr">
        <is>
          <t>1</t>
        </is>
      </c>
    </row>
    <row r="716">
      <c r="A716" t="inlineStr">
        <is>
          <t>666773a3-8b13-4c85-b672-5664722a557a</t>
        </is>
      </c>
      <c r="B716" s="1" t="n">
        <v>44545</v>
      </c>
      <c r="C716" t="n">
        <v>0.04550940301104515</v>
      </c>
      <c r="D716" t="n">
        <v>0.01367522163992744</v>
      </c>
      <c r="E716" t="inlineStr">
        <is>
          <t>20</t>
        </is>
      </c>
      <c r="F716" t="inlineStr">
        <is>
          <t>40</t>
        </is>
      </c>
    </row>
    <row r="717">
      <c r="A717" t="inlineStr">
        <is>
          <t>aec4b397-c9d8-4417-a55c-fe9e15168e51</t>
        </is>
      </c>
      <c r="B717" s="1" t="n">
        <v>44546</v>
      </c>
      <c r="C717" t="n">
        <v>0.01192278418214134</v>
      </c>
      <c r="D717" t="n">
        <v>0.01379773243752082</v>
      </c>
      <c r="E717" t="inlineStr">
        <is>
          <t>76</t>
        </is>
      </c>
      <c r="F717" t="inlineStr">
        <is>
          <t>5</t>
        </is>
      </c>
    </row>
    <row r="718">
      <c r="A718" t="inlineStr">
        <is>
          <t>0da60ab6-a19c-4178-9d8d-e8dffcdc77a8</t>
        </is>
      </c>
      <c r="B718" s="1" t="n">
        <v>44547</v>
      </c>
      <c r="C718" t="n">
        <v>0.01207860995868735</v>
      </c>
      <c r="D718" t="n">
        <v>0.02555758376504287</v>
      </c>
      <c r="E718" t="inlineStr">
        <is>
          <t>21</t>
        </is>
      </c>
      <c r="F718" t="inlineStr">
        <is>
          <t>50</t>
        </is>
      </c>
    </row>
    <row r="719">
      <c r="A719" t="inlineStr">
        <is>
          <t>8988e32a-9c24-48d6-b59e-acdf77866bc6</t>
        </is>
      </c>
      <c r="B719" s="1" t="n">
        <v>44548</v>
      </c>
      <c r="C719" t="n">
        <v>0.04166428640014657</v>
      </c>
      <c r="D719" t="n">
        <v>0.02913212682479969</v>
      </c>
      <c r="E719" t="inlineStr">
        <is>
          <t>5</t>
        </is>
      </c>
      <c r="F719" t="inlineStr">
        <is>
          <t>98</t>
        </is>
      </c>
    </row>
    <row r="720">
      <c r="A720" t="inlineStr">
        <is>
          <t>7391665d-e558-4551-8cf3-8dc241af39b3</t>
        </is>
      </c>
      <c r="B720" s="1" t="n">
        <v>44549</v>
      </c>
      <c r="C720" t="n">
        <v>0.02224785130176338</v>
      </c>
      <c r="D720" t="n">
        <v>0.02006256895205204</v>
      </c>
      <c r="E720" t="inlineStr">
        <is>
          <t>78</t>
        </is>
      </c>
      <c r="F720" t="inlineStr">
        <is>
          <t>64</t>
        </is>
      </c>
    </row>
    <row r="721">
      <c r="A721" t="inlineStr">
        <is>
          <t>4d9c8d47-ea62-4cd3-a12c-995d962862e8</t>
        </is>
      </c>
      <c r="B721" s="1" t="n">
        <v>44550</v>
      </c>
      <c r="C721" t="n">
        <v>0.04837885653924968</v>
      </c>
      <c r="D721" t="n">
        <v>0.02874725352973857</v>
      </c>
      <c r="E721" t="inlineStr">
        <is>
          <t>92</t>
        </is>
      </c>
      <c r="F721" t="inlineStr">
        <is>
          <t>29</t>
        </is>
      </c>
    </row>
    <row r="722">
      <c r="A722" t="inlineStr">
        <is>
          <t>e1ccb322-73df-4376-8fc8-f7122e5e658c</t>
        </is>
      </c>
      <c r="B722" s="1" t="n">
        <v>44551</v>
      </c>
      <c r="C722" t="n">
        <v>0.03594801740614375</v>
      </c>
      <c r="D722" t="n">
        <v>0.02188801610003814</v>
      </c>
      <c r="E722" t="inlineStr">
        <is>
          <t>67</t>
        </is>
      </c>
      <c r="F722" t="inlineStr">
        <is>
          <t>3</t>
        </is>
      </c>
    </row>
    <row r="723">
      <c r="A723" t="inlineStr">
        <is>
          <t>7f1b97c4-6bee-479f-a8bb-968f69aee500</t>
        </is>
      </c>
      <c r="B723" s="1" t="n">
        <v>44552</v>
      </c>
      <c r="C723" t="n">
        <v>0.04767706179594195</v>
      </c>
      <c r="D723" t="n">
        <v>0.03782615753610676</v>
      </c>
      <c r="E723" t="inlineStr">
        <is>
          <t>40</t>
        </is>
      </c>
      <c r="F723" t="inlineStr">
        <is>
          <t>92</t>
        </is>
      </c>
    </row>
    <row r="724">
      <c r="A724" t="inlineStr">
        <is>
          <t>3bfe50cf-d73c-4b2f-8941-e5fa9b8cf235</t>
        </is>
      </c>
      <c r="B724" s="1" t="n">
        <v>44553</v>
      </c>
      <c r="C724" t="n">
        <v>0.03614762124429049</v>
      </c>
      <c r="D724" t="n">
        <v>0.0115830224799877</v>
      </c>
      <c r="E724" t="inlineStr">
        <is>
          <t>2</t>
        </is>
      </c>
      <c r="F724" t="inlineStr">
        <is>
          <t>7</t>
        </is>
      </c>
    </row>
    <row r="725">
      <c r="A725" t="inlineStr">
        <is>
          <t>e0110b93-21ec-4927-86f6-923fe0a9af7e</t>
        </is>
      </c>
      <c r="B725" s="1" t="n">
        <v>44554</v>
      </c>
      <c r="C725" t="n">
        <v>0.0105616234896546</v>
      </c>
      <c r="D725" t="n">
        <v>0.03929990215160516</v>
      </c>
      <c r="E725" t="inlineStr">
        <is>
          <t>36</t>
        </is>
      </c>
      <c r="F725" t="inlineStr">
        <is>
          <t>41</t>
        </is>
      </c>
    </row>
    <row r="726">
      <c r="A726" t="inlineStr">
        <is>
          <t>2c0322e1-bf17-4895-bc48-c209270c0f1b</t>
        </is>
      </c>
      <c r="B726" s="1" t="n">
        <v>44555</v>
      </c>
      <c r="C726" t="n">
        <v>0.03374926380637728</v>
      </c>
      <c r="D726" t="n">
        <v>0.01696045282903063</v>
      </c>
      <c r="E726" t="inlineStr">
        <is>
          <t>23</t>
        </is>
      </c>
      <c r="F726" t="inlineStr">
        <is>
          <t>37</t>
        </is>
      </c>
    </row>
    <row r="727">
      <c r="A727" t="inlineStr">
        <is>
          <t>eede5922-bcb9-4d3b-9fea-dc2f47ab8ffa</t>
        </is>
      </c>
      <c r="B727" s="1" t="n">
        <v>44556</v>
      </c>
      <c r="C727" t="n">
        <v>0.04314882303488531</v>
      </c>
      <c r="D727" t="n">
        <v>0.03182646168988811</v>
      </c>
      <c r="E727" t="inlineStr">
        <is>
          <t>75</t>
        </is>
      </c>
      <c r="F727" t="inlineStr">
        <is>
          <t>7</t>
        </is>
      </c>
    </row>
    <row r="728">
      <c r="A728" t="inlineStr">
        <is>
          <t>b5fbd906-db26-4436-8a8b-7343ac7883bd</t>
        </is>
      </c>
      <c r="B728" s="1" t="n">
        <v>44557</v>
      </c>
      <c r="C728" t="n">
        <v>0.02608549304134963</v>
      </c>
      <c r="D728" t="n">
        <v>0.03080374453597398</v>
      </c>
      <c r="E728" t="inlineStr">
        <is>
          <t>19</t>
        </is>
      </c>
      <c r="F728" t="inlineStr">
        <is>
          <t>85</t>
        </is>
      </c>
    </row>
    <row r="729">
      <c r="A729" t="inlineStr">
        <is>
          <t>00f85371-af09-4104-ab2a-f9aff8f46e25</t>
        </is>
      </c>
      <c r="B729" s="1" t="n">
        <v>44558</v>
      </c>
      <c r="C729" t="n">
        <v>0.03225556332213524</v>
      </c>
      <c r="D729" t="n">
        <v>0.01014269903871002</v>
      </c>
      <c r="E729" t="inlineStr">
        <is>
          <t>76</t>
        </is>
      </c>
      <c r="F729" t="inlineStr">
        <is>
          <t>56</t>
        </is>
      </c>
    </row>
    <row r="730">
      <c r="A730" t="inlineStr">
        <is>
          <t>7d61d74c-b0bf-43d7-9bba-bb68735e77bf</t>
        </is>
      </c>
      <c r="B730" s="1" t="n">
        <v>44559</v>
      </c>
      <c r="C730" t="n">
        <v>0.02821510673607147</v>
      </c>
      <c r="D730" t="n">
        <v>0.04011781074496303</v>
      </c>
      <c r="E730" t="inlineStr">
        <is>
          <t>36</t>
        </is>
      </c>
      <c r="F730" t="inlineStr">
        <is>
          <t>74</t>
        </is>
      </c>
    </row>
    <row r="731">
      <c r="A731" t="inlineStr">
        <is>
          <t>224c6497-4255-433a-9f26-2611f8a61783</t>
        </is>
      </c>
      <c r="B731" s="1" t="n">
        <v>44560</v>
      </c>
      <c r="C731" t="n">
        <v>0.02366668628917269</v>
      </c>
      <c r="D731" t="n">
        <v>0.04204454411949997</v>
      </c>
      <c r="E731" t="inlineStr">
        <is>
          <t>22</t>
        </is>
      </c>
      <c r="F731" t="inlineStr">
        <is>
          <t>80</t>
        </is>
      </c>
    </row>
    <row r="732">
      <c r="A732" t="inlineStr">
        <is>
          <t>0bb6728b-663f-4720-b4e6-b19fbbd608bd</t>
        </is>
      </c>
      <c r="B732" s="1" t="n">
        <v>44561</v>
      </c>
      <c r="C732" t="n">
        <v>0.01989661207518298</v>
      </c>
      <c r="D732" t="n">
        <v>0.03441900953552224</v>
      </c>
      <c r="E732" t="inlineStr">
        <is>
          <t>84</t>
        </is>
      </c>
      <c r="F732" t="inlineStr">
        <is>
          <t>65</t>
        </is>
      </c>
    </row>
    <row r="733">
      <c r="A733" t="inlineStr">
        <is>
          <t>30ba5f90-320c-4f92-961a-86ee36e5cc8d</t>
        </is>
      </c>
      <c r="B733" s="1" t="n">
        <v>44562</v>
      </c>
      <c r="C733" t="n">
        <v>0.03530856379098362</v>
      </c>
      <c r="D733" t="n">
        <v>0.02696614043117812</v>
      </c>
      <c r="E733" t="inlineStr">
        <is>
          <t>95</t>
        </is>
      </c>
      <c r="F733" t="inlineStr">
        <is>
          <t>25</t>
        </is>
      </c>
    </row>
    <row r="734">
      <c r="A734" t="inlineStr">
        <is>
          <t>06ac3982-ce75-4238-b4b5-86b2f3b93db9</t>
        </is>
      </c>
      <c r="B734" s="1" t="n">
        <v>44563</v>
      </c>
      <c r="C734" t="n">
        <v>0.02905297655366433</v>
      </c>
      <c r="D734" t="n">
        <v>0.02308563010344487</v>
      </c>
      <c r="E734" t="inlineStr">
        <is>
          <t>43</t>
        </is>
      </c>
      <c r="F734" t="inlineStr">
        <is>
          <t>80</t>
        </is>
      </c>
    </row>
    <row r="735">
      <c r="A735" t="inlineStr">
        <is>
          <t>ef3ded31-4cd0-48fe-a00b-05e923c7bee6</t>
        </is>
      </c>
      <c r="B735" s="1" t="n">
        <v>44564</v>
      </c>
      <c r="C735" t="n">
        <v>0.02336561657921763</v>
      </c>
      <c r="D735" t="n">
        <v>0.01998850745236477</v>
      </c>
      <c r="E735" t="inlineStr">
        <is>
          <t>25</t>
        </is>
      </c>
      <c r="F735" t="inlineStr">
        <is>
          <t>77</t>
        </is>
      </c>
    </row>
    <row r="736">
      <c r="A736" t="inlineStr">
        <is>
          <t>2c31292b-7c0d-4fa1-8a53-9f686ca20903</t>
        </is>
      </c>
      <c r="B736" s="1" t="n">
        <v>44565</v>
      </c>
      <c r="C736" t="n">
        <v>0.011556840934245</v>
      </c>
      <c r="D736" t="n">
        <v>0.04137549134555919</v>
      </c>
      <c r="E736" t="inlineStr">
        <is>
          <t>21</t>
        </is>
      </c>
      <c r="F736" t="inlineStr">
        <is>
          <t>2</t>
        </is>
      </c>
    </row>
    <row r="737">
      <c r="A737" t="inlineStr">
        <is>
          <t>eae4bc90-ffca-4611-9081-c6f53b13f9f3</t>
        </is>
      </c>
      <c r="B737" s="1" t="n">
        <v>44566</v>
      </c>
      <c r="C737" t="n">
        <v>0.01023668149694933</v>
      </c>
      <c r="D737" t="n">
        <v>0.02167324479141205</v>
      </c>
      <c r="E737" t="inlineStr">
        <is>
          <t>7</t>
        </is>
      </c>
      <c r="F737" t="inlineStr">
        <is>
          <t>40</t>
        </is>
      </c>
    </row>
    <row r="738">
      <c r="A738" t="inlineStr">
        <is>
          <t>9a572562-cab3-4077-a31f-bce3ab2ea4cb</t>
        </is>
      </c>
      <c r="B738" s="1" t="n">
        <v>44567</v>
      </c>
      <c r="C738" t="n">
        <v>0.0463204766874274</v>
      </c>
      <c r="D738" t="n">
        <v>0.01790588281617973</v>
      </c>
      <c r="E738" t="inlineStr">
        <is>
          <t>97</t>
        </is>
      </c>
      <c r="F738" t="inlineStr">
        <is>
          <t>36</t>
        </is>
      </c>
    </row>
    <row r="739">
      <c r="A739" t="inlineStr">
        <is>
          <t>848a33c0-27e9-4de7-a4b4-e915283decec</t>
        </is>
      </c>
      <c r="B739" s="1" t="n">
        <v>44568</v>
      </c>
      <c r="C739" t="n">
        <v>0.02351398768846347</v>
      </c>
      <c r="D739" t="n">
        <v>0.01491560024990772</v>
      </c>
      <c r="E739" t="inlineStr">
        <is>
          <t>100</t>
        </is>
      </c>
      <c r="F739" t="inlineStr">
        <is>
          <t>28</t>
        </is>
      </c>
    </row>
    <row r="740">
      <c r="A740" t="inlineStr">
        <is>
          <t>2cbced24-2afd-45f4-bbc0-2b1856d460f8</t>
        </is>
      </c>
      <c r="B740" s="1" t="n">
        <v>44569</v>
      </c>
      <c r="C740" t="n">
        <v>0.04203595469209555</v>
      </c>
      <c r="D740" t="n">
        <v>0.02637775934891988</v>
      </c>
      <c r="E740" t="inlineStr">
        <is>
          <t>12</t>
        </is>
      </c>
      <c r="F740" t="inlineStr">
        <is>
          <t>62</t>
        </is>
      </c>
    </row>
    <row r="741">
      <c r="A741" t="inlineStr">
        <is>
          <t>c8cbdc61-4080-4f9c-90de-902388a13cda</t>
        </is>
      </c>
      <c r="B741" s="1" t="n">
        <v>44570</v>
      </c>
      <c r="C741" t="n">
        <v>0.02579222075509195</v>
      </c>
      <c r="D741" t="n">
        <v>0.01848960863557277</v>
      </c>
      <c r="E741" t="inlineStr">
        <is>
          <t>35</t>
        </is>
      </c>
      <c r="F741" t="inlineStr">
        <is>
          <t>18</t>
        </is>
      </c>
    </row>
    <row r="742">
      <c r="A742" t="inlineStr">
        <is>
          <t>878ca74d-ac60-4489-8d54-b6a4b4e05a39</t>
        </is>
      </c>
      <c r="B742" s="1" t="n">
        <v>44571</v>
      </c>
      <c r="C742" t="n">
        <v>0.0412448751155675</v>
      </c>
      <c r="D742" t="n">
        <v>0.02184303726341463</v>
      </c>
      <c r="E742" t="inlineStr">
        <is>
          <t>23</t>
        </is>
      </c>
      <c r="F742" t="inlineStr">
        <is>
          <t>70</t>
        </is>
      </c>
    </row>
    <row r="743">
      <c r="A743" t="inlineStr">
        <is>
          <t>8144d95f-1fd6-4c6e-90f4-b57813b5a735</t>
        </is>
      </c>
      <c r="B743" s="1" t="n">
        <v>44572</v>
      </c>
      <c r="C743" t="n">
        <v>0.04655091786752195</v>
      </c>
      <c r="D743" t="n">
        <v>0.03574789066512987</v>
      </c>
      <c r="E743" t="inlineStr">
        <is>
          <t>13</t>
        </is>
      </c>
      <c r="F743" t="inlineStr">
        <is>
          <t>61</t>
        </is>
      </c>
    </row>
    <row r="744">
      <c r="A744" t="inlineStr">
        <is>
          <t>0b56e57d-ab4f-47c6-ab39-b946d0974df4</t>
        </is>
      </c>
      <c r="B744" s="1" t="n">
        <v>44573</v>
      </c>
      <c r="C744" t="n">
        <v>0.03239752634956158</v>
      </c>
      <c r="D744" t="n">
        <v>0.0192764350120735</v>
      </c>
      <c r="E744" t="inlineStr">
        <is>
          <t>81</t>
        </is>
      </c>
      <c r="F744" t="inlineStr">
        <is>
          <t>78</t>
        </is>
      </c>
    </row>
    <row r="745">
      <c r="A745" t="inlineStr">
        <is>
          <t>cd8fc5be-7717-41cc-883c-d1e0819e0ec0</t>
        </is>
      </c>
      <c r="B745" s="1" t="n">
        <v>44574</v>
      </c>
      <c r="C745" t="n">
        <v>0.02993427226342713</v>
      </c>
      <c r="D745" t="n">
        <v>0.04858513173676392</v>
      </c>
      <c r="E745" t="inlineStr">
        <is>
          <t>26</t>
        </is>
      </c>
      <c r="F745" t="inlineStr">
        <is>
          <t>69</t>
        </is>
      </c>
    </row>
    <row r="746">
      <c r="A746" t="inlineStr">
        <is>
          <t>04bd0947-bd00-45a5-a148-fe50adbbe634</t>
        </is>
      </c>
      <c r="B746" s="1" t="n">
        <v>44575</v>
      </c>
      <c r="C746" t="n">
        <v>0.01356255564419869</v>
      </c>
      <c r="D746" t="n">
        <v>0.01393758998345772</v>
      </c>
      <c r="E746" t="inlineStr">
        <is>
          <t>96</t>
        </is>
      </c>
      <c r="F746" t="inlineStr">
        <is>
          <t>88</t>
        </is>
      </c>
    </row>
    <row r="747">
      <c r="A747" t="inlineStr">
        <is>
          <t>71e75a25-2ae4-46d1-a47c-b38bd7f52aa5</t>
        </is>
      </c>
      <c r="B747" s="1" t="n">
        <v>44576</v>
      </c>
      <c r="C747" t="n">
        <v>0.02651467403404328</v>
      </c>
      <c r="D747" t="n">
        <v>0.0366950178396532</v>
      </c>
      <c r="E747" t="inlineStr">
        <is>
          <t>60</t>
        </is>
      </c>
      <c r="F747" t="inlineStr">
        <is>
          <t>98</t>
        </is>
      </c>
    </row>
    <row r="748">
      <c r="A748" t="inlineStr">
        <is>
          <t>58abb152-33c1-4cb6-b116-ab9af568f970</t>
        </is>
      </c>
      <c r="B748" s="1" t="n">
        <v>44577</v>
      </c>
      <c r="C748" t="n">
        <v>0.0208432119643538</v>
      </c>
      <c r="D748" t="n">
        <v>0.03653995937929963</v>
      </c>
      <c r="E748" t="inlineStr">
        <is>
          <t>46</t>
        </is>
      </c>
      <c r="F748" t="inlineStr">
        <is>
          <t>76</t>
        </is>
      </c>
    </row>
    <row r="749">
      <c r="A749" t="inlineStr">
        <is>
          <t>dbf71904-6918-455b-9f4c-e47cb8e634b2</t>
        </is>
      </c>
      <c r="B749" s="1" t="n">
        <v>44578</v>
      </c>
      <c r="C749" t="n">
        <v>0.02767582911592658</v>
      </c>
      <c r="D749" t="n">
        <v>0.0195862916117918</v>
      </c>
      <c r="E749" t="inlineStr">
        <is>
          <t>79</t>
        </is>
      </c>
      <c r="F749" t="inlineStr">
        <is>
          <t>88</t>
        </is>
      </c>
    </row>
    <row r="750">
      <c r="A750" t="inlineStr">
        <is>
          <t>811206b9-bf0a-4dce-a9b9-5030859721f6</t>
        </is>
      </c>
      <c r="B750" s="1" t="n">
        <v>44579</v>
      </c>
      <c r="C750" t="n">
        <v>0.03712424034233466</v>
      </c>
      <c r="D750" t="n">
        <v>0.03592811833439241</v>
      </c>
      <c r="E750" t="inlineStr">
        <is>
          <t>61</t>
        </is>
      </c>
      <c r="F750" t="inlineStr">
        <is>
          <t>60</t>
        </is>
      </c>
    </row>
    <row r="751">
      <c r="A751" t="inlineStr">
        <is>
          <t>67d1e133-df92-413e-a8a2-9e561c99c662</t>
        </is>
      </c>
      <c r="B751" s="1" t="n">
        <v>44580</v>
      </c>
      <c r="C751" t="n">
        <v>0.01121328949710148</v>
      </c>
      <c r="D751" t="n">
        <v>0.04751854744789065</v>
      </c>
      <c r="E751" t="inlineStr">
        <is>
          <t>10</t>
        </is>
      </c>
      <c r="F751" t="inlineStr">
        <is>
          <t>75</t>
        </is>
      </c>
    </row>
    <row r="752">
      <c r="A752" t="inlineStr">
        <is>
          <t>72c38b17-ea27-485b-aa0c-d41356b947ca</t>
        </is>
      </c>
      <c r="B752" s="1" t="n">
        <v>44581</v>
      </c>
      <c r="C752" t="n">
        <v>0.03931222954235644</v>
      </c>
      <c r="D752" t="n">
        <v>0.04375907651799465</v>
      </c>
      <c r="E752" t="inlineStr">
        <is>
          <t>82</t>
        </is>
      </c>
      <c r="F752" t="inlineStr">
        <is>
          <t>12</t>
        </is>
      </c>
    </row>
    <row r="753">
      <c r="A753" t="inlineStr">
        <is>
          <t>dc9b4150-7614-4197-aa81-173d2fd5832a</t>
        </is>
      </c>
      <c r="B753" s="1" t="n">
        <v>44582</v>
      </c>
      <c r="C753" t="n">
        <v>0.01354225453635209</v>
      </c>
      <c r="D753" t="n">
        <v>0.03226907863951431</v>
      </c>
      <c r="E753" t="inlineStr">
        <is>
          <t>65</t>
        </is>
      </c>
      <c r="F753" t="inlineStr">
        <is>
          <t>91</t>
        </is>
      </c>
    </row>
    <row r="754">
      <c r="A754" t="inlineStr">
        <is>
          <t>b40a2080-e945-4e8c-b875-370326a71a5c</t>
        </is>
      </c>
      <c r="B754" s="1" t="n">
        <v>44583</v>
      </c>
      <c r="C754" t="n">
        <v>0.03546352490039007</v>
      </c>
      <c r="D754" t="n">
        <v>0.01757544130276036</v>
      </c>
      <c r="E754" t="inlineStr">
        <is>
          <t>56</t>
        </is>
      </c>
      <c r="F754" t="inlineStr">
        <is>
          <t>96</t>
        </is>
      </c>
    </row>
    <row r="755">
      <c r="A755" t="inlineStr">
        <is>
          <t>f5976f2e-127e-432a-87cf-2549e0ceb5f5</t>
        </is>
      </c>
      <c r="B755" s="1" t="n">
        <v>44584</v>
      </c>
      <c r="C755" t="n">
        <v>0.0119819419133042</v>
      </c>
      <c r="D755" t="n">
        <v>0.01983728682032443</v>
      </c>
      <c r="E755" t="inlineStr">
        <is>
          <t>1</t>
        </is>
      </c>
      <c r="F755" t="inlineStr">
        <is>
          <t>40</t>
        </is>
      </c>
    </row>
    <row r="756">
      <c r="A756" t="inlineStr">
        <is>
          <t>2bc60d9b-e73a-4989-893a-d576a93b59b8</t>
        </is>
      </c>
      <c r="B756" s="1" t="n">
        <v>44585</v>
      </c>
      <c r="C756" t="n">
        <v>0.01343630672852328</v>
      </c>
      <c r="D756" t="n">
        <v>0.01499442820255502</v>
      </c>
      <c r="E756" t="inlineStr">
        <is>
          <t>91</t>
        </is>
      </c>
      <c r="F756" t="inlineStr">
        <is>
          <t>56</t>
        </is>
      </c>
    </row>
    <row r="757">
      <c r="A757" t="inlineStr">
        <is>
          <t>99c72543-a69b-4d65-bf19-e6c870b4c72d</t>
        </is>
      </c>
      <c r="B757" s="1" t="n">
        <v>44586</v>
      </c>
      <c r="C757" t="n">
        <v>0.01756371568631526</v>
      </c>
      <c r="D757" t="n">
        <v>0.04095337436330315</v>
      </c>
      <c r="E757" t="inlineStr">
        <is>
          <t>33</t>
        </is>
      </c>
      <c r="F757" t="inlineStr">
        <is>
          <t>2</t>
        </is>
      </c>
    </row>
    <row r="758">
      <c r="A758" t="inlineStr">
        <is>
          <t>c6f28fc1-93eb-4450-8525-d35f1d7aea3e</t>
        </is>
      </c>
      <c r="B758" s="1" t="n">
        <v>44587</v>
      </c>
      <c r="C758" t="n">
        <v>0.02405137891373469</v>
      </c>
      <c r="D758" t="n">
        <v>0.01494860656475878</v>
      </c>
      <c r="E758" t="inlineStr">
        <is>
          <t>43</t>
        </is>
      </c>
      <c r="F758" t="inlineStr">
        <is>
          <t>75</t>
        </is>
      </c>
    </row>
    <row r="759">
      <c r="A759" t="inlineStr">
        <is>
          <t>0a0c821a-14d1-427c-ab66-0e02308ec5bc</t>
        </is>
      </c>
      <c r="B759" s="1" t="n">
        <v>44588</v>
      </c>
      <c r="C759" t="n">
        <v>0.03052059104702291</v>
      </c>
      <c r="D759" t="n">
        <v>0.03000777982885804</v>
      </c>
      <c r="E759" t="inlineStr">
        <is>
          <t>49</t>
        </is>
      </c>
      <c r="F759" t="inlineStr">
        <is>
          <t>60</t>
        </is>
      </c>
    </row>
    <row r="760">
      <c r="A760" t="inlineStr">
        <is>
          <t>00f8f24f-6970-42eb-8b48-70199942bad5</t>
        </is>
      </c>
      <c r="B760" s="1" t="n">
        <v>44589</v>
      </c>
      <c r="C760" t="n">
        <v>0.02519904653250413</v>
      </c>
      <c r="D760" t="n">
        <v>0.04859804512923472</v>
      </c>
      <c r="E760" t="inlineStr">
        <is>
          <t>33</t>
        </is>
      </c>
      <c r="F760" t="inlineStr">
        <is>
          <t>99</t>
        </is>
      </c>
    </row>
    <row r="761">
      <c r="A761" t="inlineStr">
        <is>
          <t>5d6cbbc4-64e7-499a-b46e-6bb9f111ce8e</t>
        </is>
      </c>
      <c r="B761" s="1" t="n">
        <v>44590</v>
      </c>
      <c r="C761" t="n">
        <v>0.01477600149358503</v>
      </c>
      <c r="D761" t="n">
        <v>0.04400369069887046</v>
      </c>
      <c r="E761" t="inlineStr">
        <is>
          <t>71</t>
        </is>
      </c>
      <c r="F761" t="inlineStr">
        <is>
          <t>29</t>
        </is>
      </c>
    </row>
    <row r="762">
      <c r="A762" t="inlineStr">
        <is>
          <t>eb819e8f-fe2f-4716-9bbf-50e6d7d7339e</t>
        </is>
      </c>
      <c r="B762" s="1" t="n">
        <v>44591</v>
      </c>
      <c r="C762" t="n">
        <v>0.03634475236523859</v>
      </c>
      <c r="D762" t="n">
        <v>0.01955427014827912</v>
      </c>
      <c r="E762" t="inlineStr">
        <is>
          <t>54</t>
        </is>
      </c>
      <c r="F762" t="inlineStr">
        <is>
          <t>42</t>
        </is>
      </c>
    </row>
    <row r="763">
      <c r="A763" t="inlineStr">
        <is>
          <t>98c5a989-1b39-4c2f-9d25-d97e8eebbe73</t>
        </is>
      </c>
      <c r="B763" s="1" t="n">
        <v>44592</v>
      </c>
      <c r="C763" t="n">
        <v>0.02878897808732068</v>
      </c>
      <c r="D763" t="n">
        <v>0.01937979896833404</v>
      </c>
      <c r="E763" t="inlineStr">
        <is>
          <t>84</t>
        </is>
      </c>
      <c r="F763" t="inlineStr">
        <is>
          <t>55</t>
        </is>
      </c>
    </row>
    <row r="764">
      <c r="A764" t="inlineStr">
        <is>
          <t>1408568a-9fd7-430f-bb44-eb1e03c946d3</t>
        </is>
      </c>
      <c r="B764" s="1" t="n">
        <v>44593</v>
      </c>
      <c r="C764" t="n">
        <v>0.01491638576063685</v>
      </c>
      <c r="D764" t="n">
        <v>0.02427421194138542</v>
      </c>
      <c r="E764" t="inlineStr">
        <is>
          <t>47</t>
        </is>
      </c>
      <c r="F764" t="inlineStr">
        <is>
          <t>3</t>
        </is>
      </c>
    </row>
    <row r="765">
      <c r="A765" t="inlineStr">
        <is>
          <t>6d59c219-895d-456b-8078-522809fdfb6d</t>
        </is>
      </c>
      <c r="B765" s="1" t="n">
        <v>44594</v>
      </c>
      <c r="C765" t="n">
        <v>0.02952757613343888</v>
      </c>
      <c r="D765" t="n">
        <v>0.01309556253574082</v>
      </c>
      <c r="E765" t="inlineStr">
        <is>
          <t>13</t>
        </is>
      </c>
      <c r="F765" t="inlineStr">
        <is>
          <t>22</t>
        </is>
      </c>
    </row>
    <row r="766">
      <c r="A766" t="inlineStr">
        <is>
          <t>153a5572-09e3-4168-bdfe-0d70bc3e579a</t>
        </is>
      </c>
      <c r="B766" s="1" t="n">
        <v>44595</v>
      </c>
      <c r="C766" t="n">
        <v>0.03720310754954547</v>
      </c>
      <c r="D766" t="n">
        <v>0.0271703401253409</v>
      </c>
      <c r="E766" t="inlineStr">
        <is>
          <t>26</t>
        </is>
      </c>
      <c r="F766" t="inlineStr">
        <is>
          <t>17</t>
        </is>
      </c>
    </row>
    <row r="767">
      <c r="A767" t="inlineStr">
        <is>
          <t>a813da24-f9e9-4397-8499-87eaa94869ed</t>
        </is>
      </c>
      <c r="B767" s="1" t="n">
        <v>44596</v>
      </c>
      <c r="C767" t="n">
        <v>0.0436384811193506</v>
      </c>
      <c r="D767" t="n">
        <v>0.017745538483091</v>
      </c>
      <c r="E767" t="inlineStr">
        <is>
          <t>14</t>
        </is>
      </c>
      <c r="F767" t="inlineStr">
        <is>
          <t>17</t>
        </is>
      </c>
    </row>
    <row r="768">
      <c r="A768" t="inlineStr">
        <is>
          <t>7bfc437a-f667-4376-91bb-a72eb1d92413</t>
        </is>
      </c>
      <c r="B768" s="1" t="n">
        <v>44597</v>
      </c>
      <c r="C768" t="n">
        <v>0.02966248999926552</v>
      </c>
      <c r="D768" t="n">
        <v>0.03889749927376917</v>
      </c>
      <c r="E768" t="inlineStr">
        <is>
          <t>70</t>
        </is>
      </c>
      <c r="F768" t="inlineStr">
        <is>
          <t>1</t>
        </is>
      </c>
    </row>
    <row r="769">
      <c r="A769" t="inlineStr">
        <is>
          <t>7634834c-ed36-4bdc-8ca5-732adffec6f6</t>
        </is>
      </c>
      <c r="B769" s="1" t="n">
        <v>44598</v>
      </c>
      <c r="C769" t="n">
        <v>0.04992852490180538</v>
      </c>
      <c r="D769" t="n">
        <v>0.02582893311902064</v>
      </c>
      <c r="E769" t="inlineStr">
        <is>
          <t>49</t>
        </is>
      </c>
      <c r="F769" t="inlineStr">
        <is>
          <t>45</t>
        </is>
      </c>
    </row>
    <row r="770">
      <c r="A770" t="inlineStr">
        <is>
          <t>f41d9e03-f0cc-4cdd-a176-7c5899f462aa</t>
        </is>
      </c>
      <c r="B770" s="1" t="n">
        <v>44599</v>
      </c>
      <c r="C770" t="n">
        <v>0.01621441931677819</v>
      </c>
      <c r="D770" t="n">
        <v>0.02418293625113469</v>
      </c>
      <c r="E770" t="inlineStr">
        <is>
          <t>3</t>
        </is>
      </c>
      <c r="F770" t="inlineStr">
        <is>
          <t>40</t>
        </is>
      </c>
    </row>
    <row r="771">
      <c r="A771" t="inlineStr">
        <is>
          <t>fa738f52-5c12-4154-a70e-9be23922a3f0</t>
        </is>
      </c>
      <c r="B771" s="1" t="n">
        <v>44600</v>
      </c>
      <c r="C771" t="n">
        <v>0.04596244899971219</v>
      </c>
      <c r="D771" t="n">
        <v>0.03571712892434346</v>
      </c>
      <c r="E771" t="inlineStr">
        <is>
          <t>56</t>
        </is>
      </c>
      <c r="F771" t="inlineStr">
        <is>
          <t>50</t>
        </is>
      </c>
    </row>
    <row r="772">
      <c r="A772" t="inlineStr">
        <is>
          <t>4858c738-7073-4f68-985a-e65c5011ca8a</t>
        </is>
      </c>
      <c r="B772" s="1" t="n">
        <v>44601</v>
      </c>
      <c r="C772" t="n">
        <v>0.01372943251862018</v>
      </c>
      <c r="D772" t="n">
        <v>0.01088714235945053</v>
      </c>
      <c r="E772" t="inlineStr">
        <is>
          <t>90</t>
        </is>
      </c>
      <c r="F772" t="inlineStr">
        <is>
          <t>91</t>
        </is>
      </c>
    </row>
    <row r="773">
      <c r="A773" t="inlineStr">
        <is>
          <t>beb04998-2378-4c7c-92f0-042224fe8d30</t>
        </is>
      </c>
      <c r="B773" s="1" t="n">
        <v>44602</v>
      </c>
      <c r="C773" t="n">
        <v>0.04487026908396611</v>
      </c>
      <c r="D773" t="n">
        <v>0.03599050576344224</v>
      </c>
      <c r="E773" t="inlineStr">
        <is>
          <t>93</t>
        </is>
      </c>
      <c r="F773" t="inlineStr">
        <is>
          <t>59</t>
        </is>
      </c>
    </row>
    <row r="774">
      <c r="A774" t="inlineStr">
        <is>
          <t>27ed839d-5e8f-49d9-8a84-7ee9c6183404</t>
        </is>
      </c>
      <c r="B774" s="1" t="n">
        <v>44603</v>
      </c>
      <c r="C774" t="n">
        <v>0.02135789564257796</v>
      </c>
      <c r="D774" t="n">
        <v>0.02892537591149</v>
      </c>
      <c r="E774" t="inlineStr">
        <is>
          <t>5</t>
        </is>
      </c>
      <c r="F774" t="inlineStr">
        <is>
          <t>35</t>
        </is>
      </c>
    </row>
    <row r="775">
      <c r="A775" t="inlineStr">
        <is>
          <t>eff0ab60-5bff-422c-898b-58a6aca546ac</t>
        </is>
      </c>
      <c r="B775" s="1" t="n">
        <v>44604</v>
      </c>
      <c r="C775" t="n">
        <v>0.02728655563835582</v>
      </c>
      <c r="D775" t="n">
        <v>0.03818943445334905</v>
      </c>
      <c r="E775" t="inlineStr">
        <is>
          <t>69</t>
        </is>
      </c>
      <c r="F775" t="inlineStr">
        <is>
          <t>96</t>
        </is>
      </c>
    </row>
    <row r="776">
      <c r="A776" t="inlineStr">
        <is>
          <t>d5c508ec-63e5-4c50-b8f7-176fca5965cb</t>
        </is>
      </c>
      <c r="B776" s="1" t="n">
        <v>44605</v>
      </c>
      <c r="C776" t="n">
        <v>0.01465668473373327</v>
      </c>
      <c r="D776" t="n">
        <v>0.01644194945674294</v>
      </c>
      <c r="E776" t="inlineStr">
        <is>
          <t>57</t>
        </is>
      </c>
      <c r="F776" t="inlineStr">
        <is>
          <t>7</t>
        </is>
      </c>
    </row>
    <row r="777">
      <c r="A777" t="inlineStr">
        <is>
          <t>b7bbe37c-526d-4719-a28c-08847e4bfc75</t>
        </is>
      </c>
      <c r="B777" s="1" t="n">
        <v>44606</v>
      </c>
      <c r="C777" t="n">
        <v>0.02809381929355993</v>
      </c>
      <c r="D777" t="n">
        <v>0.01064232745904138</v>
      </c>
      <c r="E777" t="inlineStr">
        <is>
          <t>65</t>
        </is>
      </c>
      <c r="F777" t="inlineStr">
        <is>
          <t>90</t>
        </is>
      </c>
    </row>
    <row r="778">
      <c r="A778" t="inlineStr">
        <is>
          <t>fab29105-53c4-4711-a35c-23d1152bf923</t>
        </is>
      </c>
      <c r="B778" s="1" t="n">
        <v>44607</v>
      </c>
      <c r="C778" t="n">
        <v>0.04044169387885808</v>
      </c>
      <c r="D778" t="n">
        <v>0.02790564413200236</v>
      </c>
      <c r="E778" t="inlineStr">
        <is>
          <t>61</t>
        </is>
      </c>
      <c r="F778" t="inlineStr">
        <is>
          <t>97</t>
        </is>
      </c>
    </row>
    <row r="779">
      <c r="A779" t="inlineStr">
        <is>
          <t>94c19067-abef-4d35-88d8-b3fec314cc01</t>
        </is>
      </c>
      <c r="B779" s="1" t="n">
        <v>44608</v>
      </c>
      <c r="C779" t="n">
        <v>0.02183202217569315</v>
      </c>
      <c r="D779" t="n">
        <v>0.01229693086608771</v>
      </c>
      <c r="E779" t="inlineStr">
        <is>
          <t>54</t>
        </is>
      </c>
      <c r="F779" t="inlineStr">
        <is>
          <t>38</t>
        </is>
      </c>
    </row>
    <row r="780">
      <c r="A780" t="inlineStr">
        <is>
          <t>7cf72ce4-0990-4bcd-9a29-81244e4db894</t>
        </is>
      </c>
      <c r="B780" s="1" t="n">
        <v>44609</v>
      </c>
      <c r="C780" t="n">
        <v>0.03625630983314852</v>
      </c>
      <c r="D780" t="n">
        <v>0.02622023962296056</v>
      </c>
      <c r="E780" t="inlineStr">
        <is>
          <t>6</t>
        </is>
      </c>
      <c r="F780" t="inlineStr">
        <is>
          <t>58</t>
        </is>
      </c>
    </row>
    <row r="781">
      <c r="A781" t="inlineStr">
        <is>
          <t>8656118e-4ed2-483e-b094-a36bc0d14e9e</t>
        </is>
      </c>
      <c r="B781" s="1" t="n">
        <v>44610</v>
      </c>
      <c r="C781" t="n">
        <v>0.01332285565429038</v>
      </c>
      <c r="D781" t="n">
        <v>0.03998220793372121</v>
      </c>
      <c r="E781" t="inlineStr">
        <is>
          <t>3</t>
        </is>
      </c>
      <c r="F781" t="inlineStr">
        <is>
          <t>22</t>
        </is>
      </c>
    </row>
    <row r="782">
      <c r="A782" t="inlineStr">
        <is>
          <t>182fc6d6-d9bc-4d44-94f2-60d37320caad</t>
        </is>
      </c>
      <c r="B782" s="1" t="n">
        <v>44611</v>
      </c>
      <c r="C782" t="n">
        <v>0.01228079903617369</v>
      </c>
      <c r="D782" t="n">
        <v>0.01620794973554031</v>
      </c>
      <c r="E782" t="inlineStr">
        <is>
          <t>84</t>
        </is>
      </c>
      <c r="F782" t="inlineStr">
        <is>
          <t>6</t>
        </is>
      </c>
    </row>
    <row r="783">
      <c r="A783" t="inlineStr">
        <is>
          <t>607360e6-f9ab-49f9-aed6-777e084783cb</t>
        </is>
      </c>
      <c r="B783" s="1" t="n">
        <v>44612</v>
      </c>
      <c r="C783" t="n">
        <v>0.02883158661882878</v>
      </c>
      <c r="D783" t="n">
        <v>0.02842020649509422</v>
      </c>
      <c r="E783" t="inlineStr">
        <is>
          <t>55</t>
        </is>
      </c>
      <c r="F783" t="inlineStr">
        <is>
          <t>78</t>
        </is>
      </c>
    </row>
    <row r="784">
      <c r="A784" t="inlineStr">
        <is>
          <t>7bce200e-a43a-4753-aaf5-367acab06809</t>
        </is>
      </c>
      <c r="B784" s="1" t="n">
        <v>44613</v>
      </c>
      <c r="C784" t="n">
        <v>0.02935758062507937</v>
      </c>
      <c r="D784" t="n">
        <v>0.04616859249648607</v>
      </c>
      <c r="E784" t="inlineStr">
        <is>
          <t>35</t>
        </is>
      </c>
      <c r="F784" t="inlineStr">
        <is>
          <t>10</t>
        </is>
      </c>
    </row>
    <row r="785">
      <c r="A785" t="inlineStr">
        <is>
          <t>ae36d392-5f6f-4158-9e3b-0128f6b6c131</t>
        </is>
      </c>
      <c r="B785" s="1" t="n">
        <v>44614</v>
      </c>
      <c r="C785" t="n">
        <v>0.02304612728655291</v>
      </c>
      <c r="D785" t="n">
        <v>0.03155616512462407</v>
      </c>
      <c r="E785" t="inlineStr">
        <is>
          <t>95</t>
        </is>
      </c>
      <c r="F785" t="inlineStr">
        <is>
          <t>45</t>
        </is>
      </c>
    </row>
    <row r="786">
      <c r="A786" t="inlineStr">
        <is>
          <t>71b48b62-83c6-4b03-a9a8-d46bfeee3db6</t>
        </is>
      </c>
      <c r="B786" s="1" t="n">
        <v>44615</v>
      </c>
      <c r="C786" t="n">
        <v>0.04510210745633399</v>
      </c>
      <c r="D786" t="n">
        <v>0.03721718092569004</v>
      </c>
      <c r="E786" t="inlineStr">
        <is>
          <t>21</t>
        </is>
      </c>
      <c r="F786" t="inlineStr">
        <is>
          <t>51</t>
        </is>
      </c>
    </row>
    <row r="787">
      <c r="A787" t="inlineStr">
        <is>
          <t>c782367c-4657-4304-bd47-f6c12252e4df</t>
        </is>
      </c>
      <c r="B787" s="1" t="n">
        <v>44616</v>
      </c>
      <c r="C787" t="n">
        <v>0.01428991662213322</v>
      </c>
      <c r="D787" t="n">
        <v>0.04174142586119616</v>
      </c>
      <c r="E787" t="inlineStr">
        <is>
          <t>10</t>
        </is>
      </c>
      <c r="F787" t="inlineStr">
        <is>
          <t>5</t>
        </is>
      </c>
    </row>
    <row r="788">
      <c r="A788" t="inlineStr">
        <is>
          <t>9babd253-9c33-4cfe-bebb-59a87cb411a6</t>
        </is>
      </c>
      <c r="B788" s="1" t="n">
        <v>44617</v>
      </c>
      <c r="C788" t="n">
        <v>0.03637613563717672</v>
      </c>
      <c r="D788" t="n">
        <v>0.01897156408199307</v>
      </c>
      <c r="E788" t="inlineStr">
        <is>
          <t>14</t>
        </is>
      </c>
      <c r="F788" t="inlineStr">
        <is>
          <t>3</t>
        </is>
      </c>
    </row>
    <row r="789">
      <c r="A789" t="inlineStr">
        <is>
          <t>64817f8c-5f31-4456-89dc-6dd194bf827f</t>
        </is>
      </c>
      <c r="B789" s="1" t="n">
        <v>44618</v>
      </c>
      <c r="C789" t="n">
        <v>0.02253287402006859</v>
      </c>
      <c r="D789" t="n">
        <v>0.01420974222666153</v>
      </c>
      <c r="E789" t="inlineStr">
        <is>
          <t>61</t>
        </is>
      </c>
      <c r="F789" t="inlineStr">
        <is>
          <t>90</t>
        </is>
      </c>
    </row>
    <row r="790">
      <c r="A790" t="inlineStr">
        <is>
          <t>8eb49199-91be-4631-9973-799a1bbf0e30</t>
        </is>
      </c>
      <c r="B790" s="1" t="n">
        <v>44619</v>
      </c>
      <c r="C790" t="n">
        <v>0.01868127322573718</v>
      </c>
      <c r="D790" t="n">
        <v>0.02512027706499533</v>
      </c>
      <c r="E790" t="inlineStr">
        <is>
          <t>58</t>
        </is>
      </c>
      <c r="F790" t="inlineStr">
        <is>
          <t>39</t>
        </is>
      </c>
    </row>
    <row r="791">
      <c r="A791" t="inlineStr">
        <is>
          <t>8ddd7159-2309-44af-851e-afcf50f9066f</t>
        </is>
      </c>
      <c r="B791" s="1" t="n">
        <v>44620</v>
      </c>
      <c r="C791" t="n">
        <v>0.01434750999647158</v>
      </c>
      <c r="D791" t="n">
        <v>0.0382105124687827</v>
      </c>
      <c r="E791" t="inlineStr">
        <is>
          <t>7</t>
        </is>
      </c>
      <c r="F791" t="inlineStr">
        <is>
          <t>48</t>
        </is>
      </c>
    </row>
    <row r="792">
      <c r="A792" t="inlineStr">
        <is>
          <t>0c5051a6-77cf-4643-8f05-a33e5c5069ae</t>
        </is>
      </c>
      <c r="B792" s="1" t="n">
        <v>44621</v>
      </c>
      <c r="C792" t="n">
        <v>0.04082197153725243</v>
      </c>
      <c r="D792" t="n">
        <v>0.04656749406906806</v>
      </c>
      <c r="E792" t="inlineStr">
        <is>
          <t>9</t>
        </is>
      </c>
      <c r="F792" t="inlineStr">
        <is>
          <t>94</t>
        </is>
      </c>
    </row>
    <row r="793">
      <c r="A793" t="inlineStr">
        <is>
          <t>b5f02da6-de05-4bec-b2b1-184c1f5f69a9</t>
        </is>
      </c>
      <c r="B793" s="1" t="n">
        <v>44622</v>
      </c>
      <c r="C793" t="n">
        <v>0.046497826606403</v>
      </c>
      <c r="D793" t="n">
        <v>0.04107334655102048</v>
      </c>
      <c r="E793" t="inlineStr">
        <is>
          <t>27</t>
        </is>
      </c>
      <c r="F793" t="inlineStr">
        <is>
          <t>92</t>
        </is>
      </c>
    </row>
    <row r="794">
      <c r="A794" t="inlineStr">
        <is>
          <t>d339940a-6106-49ac-866e-dbc7da43713f</t>
        </is>
      </c>
      <c r="B794" s="1" t="n">
        <v>44623</v>
      </c>
      <c r="C794" t="n">
        <v>0.03588066123156766</v>
      </c>
      <c r="D794" t="n">
        <v>0.01856180539501071</v>
      </c>
      <c r="E794" t="inlineStr">
        <is>
          <t>22</t>
        </is>
      </c>
      <c r="F794" t="inlineStr">
        <is>
          <t>76</t>
        </is>
      </c>
    </row>
    <row r="795">
      <c r="A795" t="inlineStr">
        <is>
          <t>d1873367-bfac-44e2-943f-5af7f5231ece</t>
        </is>
      </c>
      <c r="B795" s="1" t="n">
        <v>44624</v>
      </c>
      <c r="C795" t="n">
        <v>0.03063501381462434</v>
      </c>
      <c r="D795" t="n">
        <v>0.01225315298642561</v>
      </c>
      <c r="E795" t="inlineStr">
        <is>
          <t>5</t>
        </is>
      </c>
      <c r="F795" t="inlineStr">
        <is>
          <t>87</t>
        </is>
      </c>
    </row>
    <row r="796">
      <c r="A796" t="inlineStr">
        <is>
          <t>c2a18ea8-1592-4b2e-9464-81f11628847c</t>
        </is>
      </c>
      <c r="B796" s="1" t="n">
        <v>44625</v>
      </c>
      <c r="C796" t="n">
        <v>0.01677139336635827</v>
      </c>
      <c r="D796" t="n">
        <v>0.01983254071552517</v>
      </c>
      <c r="E796" t="inlineStr">
        <is>
          <t>74</t>
        </is>
      </c>
      <c r="F796" t="inlineStr">
        <is>
          <t>90</t>
        </is>
      </c>
    </row>
    <row r="797">
      <c r="A797" t="inlineStr">
        <is>
          <t>28ce5d5f-dbf2-4952-be64-1756a87c36f7</t>
        </is>
      </c>
      <c r="B797" s="1" t="n">
        <v>44626</v>
      </c>
      <c r="C797" t="n">
        <v>0.03132616268930559</v>
      </c>
      <c r="D797" t="n">
        <v>0.04708554682887884</v>
      </c>
      <c r="E797" t="inlineStr">
        <is>
          <t>55</t>
        </is>
      </c>
      <c r="F797" t="inlineStr">
        <is>
          <t>76</t>
        </is>
      </c>
    </row>
    <row r="798">
      <c r="A798" t="inlineStr">
        <is>
          <t>f909a62c-6859-45c3-a2b2-325f9b91d045</t>
        </is>
      </c>
      <c r="B798" s="1" t="n">
        <v>44627</v>
      </c>
      <c r="C798" t="n">
        <v>0.02887823686770511</v>
      </c>
      <c r="D798" t="n">
        <v>0.01977380424716863</v>
      </c>
      <c r="E798" t="inlineStr">
        <is>
          <t>96</t>
        </is>
      </c>
      <c r="F798" t="inlineStr">
        <is>
          <t>25</t>
        </is>
      </c>
    </row>
    <row r="799">
      <c r="A799" t="inlineStr">
        <is>
          <t>04b35ceb-384e-4c66-a7db-7e3ed361e973</t>
        </is>
      </c>
      <c r="B799" s="1" t="n">
        <v>44628</v>
      </c>
      <c r="C799" t="n">
        <v>0.04603717539984182</v>
      </c>
      <c r="D799" t="n">
        <v>0.04947643824525211</v>
      </c>
      <c r="E799" t="inlineStr">
        <is>
          <t>66</t>
        </is>
      </c>
      <c r="F799" t="inlineStr">
        <is>
          <t>77</t>
        </is>
      </c>
    </row>
    <row r="800">
      <c r="A800" t="inlineStr">
        <is>
          <t>9fd1969d-e827-41c5-b24f-b28b60a98d88</t>
        </is>
      </c>
      <c r="B800" s="1" t="n">
        <v>44629</v>
      </c>
      <c r="C800" t="n">
        <v>0.01849394076029665</v>
      </c>
      <c r="D800" t="n">
        <v>0.02083472530621117</v>
      </c>
      <c r="E800" t="inlineStr">
        <is>
          <t>23</t>
        </is>
      </c>
      <c r="F800" t="inlineStr">
        <is>
          <t>7</t>
        </is>
      </c>
    </row>
    <row r="801">
      <c r="A801" t="inlineStr">
        <is>
          <t>f89d72c4-0adb-4a4a-8bb9-1efc0a6e16ce</t>
        </is>
      </c>
      <c r="B801" s="1" t="n">
        <v>44630</v>
      </c>
      <c r="C801" t="n">
        <v>0.01513247343091653</v>
      </c>
      <c r="D801" t="n">
        <v>0.04612423712903726</v>
      </c>
      <c r="E801" t="inlineStr">
        <is>
          <t>22</t>
        </is>
      </c>
      <c r="F801" t="inlineStr">
        <is>
          <t>43</t>
        </is>
      </c>
    </row>
    <row r="802">
      <c r="A802" t="inlineStr">
        <is>
          <t>098ab46b-176b-48a9-ae46-0db0ed26fce1</t>
        </is>
      </c>
      <c r="B802" s="1" t="n">
        <v>44631</v>
      </c>
      <c r="C802" t="n">
        <v>0.01640053257513031</v>
      </c>
      <c r="D802" t="n">
        <v>0.03803086674199184</v>
      </c>
      <c r="E802" t="inlineStr">
        <is>
          <t>96</t>
        </is>
      </c>
      <c r="F802" t="inlineStr">
        <is>
          <t>98</t>
        </is>
      </c>
    </row>
    <row r="803">
      <c r="A803" t="inlineStr">
        <is>
          <t>f04f8791-3389-4088-8ad2-f9e7a7f5bceb</t>
        </is>
      </c>
      <c r="B803" s="1" t="n">
        <v>44632</v>
      </c>
      <c r="C803" t="n">
        <v>0.02409473392265832</v>
      </c>
      <c r="D803" t="n">
        <v>0.04109624984731548</v>
      </c>
      <c r="E803" t="inlineStr">
        <is>
          <t>51</t>
        </is>
      </c>
      <c r="F803" t="inlineStr">
        <is>
          <t>70</t>
        </is>
      </c>
    </row>
    <row r="804">
      <c r="A804" t="inlineStr">
        <is>
          <t>dadf122d-fe7a-4493-af40-221288e7e7f5</t>
        </is>
      </c>
      <c r="B804" s="1" t="n">
        <v>44633</v>
      </c>
      <c r="C804" t="n">
        <v>0.01093126772855251</v>
      </c>
      <c r="D804" t="n">
        <v>0.04006928702599874</v>
      </c>
      <c r="E804" t="inlineStr">
        <is>
          <t>15</t>
        </is>
      </c>
      <c r="F804" t="inlineStr">
        <is>
          <t>93</t>
        </is>
      </c>
    </row>
    <row r="805">
      <c r="A805" t="inlineStr">
        <is>
          <t>0592ffcd-d198-4a6c-98d8-b4e6c80610f4</t>
        </is>
      </c>
      <c r="B805" s="1" t="n">
        <v>44634</v>
      </c>
      <c r="C805" t="n">
        <v>0.02542679205622318</v>
      </c>
      <c r="D805" t="n">
        <v>0.01553027977338529</v>
      </c>
      <c r="E805" t="inlineStr">
        <is>
          <t>62</t>
        </is>
      </c>
      <c r="F805" t="inlineStr">
        <is>
          <t>76</t>
        </is>
      </c>
    </row>
    <row r="806">
      <c r="A806" t="inlineStr">
        <is>
          <t>10a40d26-13e6-4e5f-b79a-21c97053c93b</t>
        </is>
      </c>
      <c r="B806" s="1" t="n">
        <v>44635</v>
      </c>
      <c r="C806" t="n">
        <v>0.0170115985452567</v>
      </c>
      <c r="D806" t="n">
        <v>0.01354031517303917</v>
      </c>
      <c r="E806" t="inlineStr">
        <is>
          <t>41</t>
        </is>
      </c>
      <c r="F806" t="inlineStr">
        <is>
          <t>90</t>
        </is>
      </c>
    </row>
    <row r="807">
      <c r="A807" t="inlineStr">
        <is>
          <t>b924e7e6-2456-4566-b6d7-336fbfcde31b</t>
        </is>
      </c>
      <c r="B807" s="1" t="n">
        <v>44636</v>
      </c>
      <c r="C807" t="n">
        <v>0.02257835200116055</v>
      </c>
      <c r="D807" t="n">
        <v>0.01900622447482415</v>
      </c>
      <c r="E807" t="inlineStr">
        <is>
          <t>48</t>
        </is>
      </c>
      <c r="F807" t="inlineStr">
        <is>
          <t>11</t>
        </is>
      </c>
    </row>
    <row r="808">
      <c r="A808" t="inlineStr">
        <is>
          <t>f85072d5-c606-4b25-99f5-b1309258d4bd</t>
        </is>
      </c>
      <c r="B808" s="1" t="n">
        <v>44637</v>
      </c>
      <c r="C808" t="n">
        <v>0.04300579573327537</v>
      </c>
      <c r="D808" t="n">
        <v>0.03698771506928381</v>
      </c>
      <c r="E808" t="inlineStr">
        <is>
          <t>25</t>
        </is>
      </c>
      <c r="F808" t="inlineStr">
        <is>
          <t>54</t>
        </is>
      </c>
    </row>
    <row r="809">
      <c r="A809" t="inlineStr">
        <is>
          <t>97b29191-b6a0-4655-9731-5e1751c79f6d</t>
        </is>
      </c>
      <c r="B809" s="1" t="n">
        <v>44638</v>
      </c>
      <c r="C809" t="n">
        <v>0.03824837817697137</v>
      </c>
      <c r="D809" t="n">
        <v>0.03801417083883222</v>
      </c>
      <c r="E809" t="inlineStr">
        <is>
          <t>46</t>
        </is>
      </c>
      <c r="F809" t="inlineStr">
        <is>
          <t>36</t>
        </is>
      </c>
    </row>
    <row r="810">
      <c r="A810" t="inlineStr">
        <is>
          <t>0badff31-7de2-439f-a25e-7a01155bff97</t>
        </is>
      </c>
      <c r="B810" s="1" t="n">
        <v>44639</v>
      </c>
      <c r="C810" t="n">
        <v>0.0149318996806199</v>
      </c>
      <c r="D810" t="n">
        <v>0.04985809429989491</v>
      </c>
      <c r="E810" t="inlineStr">
        <is>
          <t>53</t>
        </is>
      </c>
      <c r="F810" t="inlineStr">
        <is>
          <t>13</t>
        </is>
      </c>
    </row>
    <row r="811">
      <c r="A811" t="inlineStr">
        <is>
          <t>1633a940-698d-4dc7-928d-0b8d9bd18ef6</t>
        </is>
      </c>
      <c r="B811" s="1" t="n">
        <v>44640</v>
      </c>
      <c r="C811" t="n">
        <v>0.01881294894160841</v>
      </c>
      <c r="D811" t="n">
        <v>0.03853673607990062</v>
      </c>
      <c r="E811" t="inlineStr">
        <is>
          <t>73</t>
        </is>
      </c>
      <c r="F811" t="inlineStr">
        <is>
          <t>22</t>
        </is>
      </c>
    </row>
    <row r="812">
      <c r="A812" t="inlineStr">
        <is>
          <t>60f20f2c-6bf9-4c5b-af0d-3d4e1598a901</t>
        </is>
      </c>
      <c r="B812" s="1" t="n">
        <v>44641</v>
      </c>
      <c r="C812" t="n">
        <v>0.03421005462935705</v>
      </c>
      <c r="D812" t="n">
        <v>0.04844360912892077</v>
      </c>
      <c r="E812" t="inlineStr">
        <is>
          <t>79</t>
        </is>
      </c>
      <c r="F812" t="inlineStr">
        <is>
          <t>53</t>
        </is>
      </c>
    </row>
    <row r="813">
      <c r="A813" t="inlineStr">
        <is>
          <t>8b55554a-60ef-4c41-ac07-898ddf9bae9f</t>
        </is>
      </c>
      <c r="B813" s="1" t="n">
        <v>44642</v>
      </c>
      <c r="C813" t="n">
        <v>0.01017714796377766</v>
      </c>
      <c r="D813" t="n">
        <v>0.043661546741998</v>
      </c>
      <c r="E813" t="inlineStr">
        <is>
          <t>61</t>
        </is>
      </c>
      <c r="F813" t="inlineStr">
        <is>
          <t>21</t>
        </is>
      </c>
    </row>
    <row r="814">
      <c r="A814" t="inlineStr">
        <is>
          <t>520b7ed8-ebcc-4e61-b23d-7654025fecef</t>
        </is>
      </c>
      <c r="B814" s="1" t="n">
        <v>44643</v>
      </c>
      <c r="C814" t="n">
        <v>0.01479967765178798</v>
      </c>
      <c r="D814" t="n">
        <v>0.01128223556075557</v>
      </c>
      <c r="E814" t="inlineStr">
        <is>
          <t>99</t>
        </is>
      </c>
      <c r="F814" t="inlineStr">
        <is>
          <t>72</t>
        </is>
      </c>
    </row>
    <row r="815">
      <c r="A815" t="inlineStr">
        <is>
          <t>d46f3318-0b02-407a-8fd7-cfbd4e9dec57</t>
        </is>
      </c>
      <c r="B815" s="1" t="n">
        <v>44644</v>
      </c>
      <c r="C815" t="n">
        <v>0.03639138114811911</v>
      </c>
      <c r="D815" t="n">
        <v>0.03874913582484594</v>
      </c>
      <c r="E815" t="inlineStr">
        <is>
          <t>14</t>
        </is>
      </c>
      <c r="F815" t="inlineStr">
        <is>
          <t>33</t>
        </is>
      </c>
    </row>
    <row r="816">
      <c r="A816" t="inlineStr">
        <is>
          <t>55ba0b2c-8c5b-40de-8937-6c9dd4065e45</t>
        </is>
      </c>
      <c r="B816" s="1" t="n">
        <v>44645</v>
      </c>
      <c r="C816" t="n">
        <v>0.01945333894101107</v>
      </c>
      <c r="D816" t="n">
        <v>0.02087613754958491</v>
      </c>
      <c r="E816" t="inlineStr">
        <is>
          <t>7</t>
        </is>
      </c>
      <c r="F816" t="inlineStr">
        <is>
          <t>98</t>
        </is>
      </c>
    </row>
    <row r="817">
      <c r="A817" t="inlineStr">
        <is>
          <t>6a920b96-64e6-4981-a52b-7e92f7a8f345</t>
        </is>
      </c>
      <c r="B817" s="1" t="n">
        <v>44646</v>
      </c>
      <c r="C817" t="n">
        <v>0.04859400767434334</v>
      </c>
      <c r="D817" t="n">
        <v>0.02968951561510819</v>
      </c>
      <c r="E817" t="inlineStr">
        <is>
          <t>60</t>
        </is>
      </c>
      <c r="F817" t="inlineStr">
        <is>
          <t>76</t>
        </is>
      </c>
    </row>
    <row r="818">
      <c r="A818" t="inlineStr">
        <is>
          <t>7b7bc1ad-2940-4219-9674-ab42f15dbca9</t>
        </is>
      </c>
      <c r="B818" s="1" t="n">
        <v>44647</v>
      </c>
      <c r="C818" t="n">
        <v>0.01686629195709741</v>
      </c>
      <c r="D818" t="n">
        <v>0.01887691136887925</v>
      </c>
      <c r="E818" t="inlineStr">
        <is>
          <t>47</t>
        </is>
      </c>
      <c r="F818" t="inlineStr">
        <is>
          <t>46</t>
        </is>
      </c>
    </row>
    <row r="819">
      <c r="A819" t="inlineStr">
        <is>
          <t>6fbffeed-69bf-4b6e-b181-b9b9c837738f</t>
        </is>
      </c>
      <c r="B819" s="1" t="n">
        <v>44648</v>
      </c>
      <c r="C819" t="n">
        <v>0.03219493027735269</v>
      </c>
      <c r="D819" t="n">
        <v>0.02405318441346126</v>
      </c>
      <c r="E819" t="inlineStr">
        <is>
          <t>97</t>
        </is>
      </c>
      <c r="F819" t="inlineStr">
        <is>
          <t>41</t>
        </is>
      </c>
    </row>
    <row r="820">
      <c r="A820" t="inlineStr">
        <is>
          <t>bd026ebf-5d46-4489-accd-4fc3d46df616</t>
        </is>
      </c>
      <c r="B820" s="1" t="n">
        <v>44649</v>
      </c>
      <c r="C820" t="n">
        <v>0.03848295374185645</v>
      </c>
      <c r="D820" t="n">
        <v>0.04716113936042758</v>
      </c>
      <c r="E820" t="inlineStr">
        <is>
          <t>75</t>
        </is>
      </c>
      <c r="F820" t="inlineStr">
        <is>
          <t>2</t>
        </is>
      </c>
    </row>
    <row r="821">
      <c r="A821" t="inlineStr">
        <is>
          <t>09740547-6735-471c-a0b5-2eac5e3c2e0d</t>
        </is>
      </c>
      <c r="B821" s="1" t="n">
        <v>44650</v>
      </c>
      <c r="C821" t="n">
        <v>0.01183235168592231</v>
      </c>
      <c r="D821" t="n">
        <v>0.02830297749750559</v>
      </c>
      <c r="E821" t="inlineStr">
        <is>
          <t>57</t>
        </is>
      </c>
      <c r="F821" t="inlineStr">
        <is>
          <t>68</t>
        </is>
      </c>
    </row>
    <row r="822">
      <c r="A822" t="inlineStr">
        <is>
          <t>c8248ac7-2544-4f15-873c-7c366daf382e</t>
        </is>
      </c>
      <c r="B822" s="1" t="n">
        <v>44651</v>
      </c>
      <c r="C822" t="n">
        <v>0.01533626467757322</v>
      </c>
      <c r="D822" t="n">
        <v>0.03266703954605201</v>
      </c>
      <c r="E822" t="inlineStr">
        <is>
          <t>72</t>
        </is>
      </c>
      <c r="F822" t="inlineStr">
        <is>
          <t>78</t>
        </is>
      </c>
    </row>
    <row r="823">
      <c r="A823" t="inlineStr">
        <is>
          <t>932d8aa6-2831-4220-9efa-0ac3c462308d</t>
        </is>
      </c>
      <c r="B823" s="1" t="n">
        <v>44652</v>
      </c>
      <c r="C823" t="n">
        <v>0.03592506506617511</v>
      </c>
      <c r="D823" t="n">
        <v>0.04294663265000338</v>
      </c>
      <c r="E823" t="inlineStr">
        <is>
          <t>47</t>
        </is>
      </c>
      <c r="F823" t="inlineStr">
        <is>
          <t>25</t>
        </is>
      </c>
    </row>
    <row r="824">
      <c r="A824" t="inlineStr">
        <is>
          <t>ba421906-8ae8-422f-837b-07d739ada51a</t>
        </is>
      </c>
      <c r="B824" s="1" t="n">
        <v>44653</v>
      </c>
      <c r="C824" t="n">
        <v>0.02115523604370548</v>
      </c>
      <c r="D824" t="n">
        <v>0.02158488279214355</v>
      </c>
      <c r="E824" t="inlineStr">
        <is>
          <t>52</t>
        </is>
      </c>
      <c r="F824" t="inlineStr">
        <is>
          <t>48</t>
        </is>
      </c>
    </row>
    <row r="825">
      <c r="A825" t="inlineStr">
        <is>
          <t>11b50df2-fcf3-46e3-b257-6d6d74607b78</t>
        </is>
      </c>
      <c r="B825" s="1" t="n">
        <v>44654</v>
      </c>
      <c r="C825" t="n">
        <v>0.02841097997509816</v>
      </c>
      <c r="D825" t="n">
        <v>0.02265732874561721</v>
      </c>
      <c r="E825" t="inlineStr">
        <is>
          <t>58</t>
        </is>
      </c>
      <c r="F825" t="inlineStr">
        <is>
          <t>54</t>
        </is>
      </c>
    </row>
    <row r="826">
      <c r="A826" t="inlineStr">
        <is>
          <t>74c21da3-559a-4b4c-929b-a3021c11418a</t>
        </is>
      </c>
      <c r="B826" s="1" t="n">
        <v>44655</v>
      </c>
      <c r="C826" t="n">
        <v>0.0477393494663936</v>
      </c>
      <c r="D826" t="n">
        <v>0.0384519630226467</v>
      </c>
      <c r="E826" t="inlineStr">
        <is>
          <t>36</t>
        </is>
      </c>
      <c r="F826" t="inlineStr">
        <is>
          <t>74</t>
        </is>
      </c>
    </row>
    <row r="827">
      <c r="A827" t="inlineStr">
        <is>
          <t>691fdd83-6423-4e4d-be68-35b2a2195b07</t>
        </is>
      </c>
      <c r="B827" s="1" t="n">
        <v>44656</v>
      </c>
      <c r="C827" t="n">
        <v>0.02409595097135446</v>
      </c>
      <c r="D827" t="n">
        <v>0.01202907600775324</v>
      </c>
      <c r="E827" t="inlineStr">
        <is>
          <t>1</t>
        </is>
      </c>
      <c r="F827" t="inlineStr">
        <is>
          <t>89</t>
        </is>
      </c>
    </row>
    <row r="828">
      <c r="A828" t="inlineStr">
        <is>
          <t>26760a91-bd00-45b8-8e08-5fe2cd3d279c</t>
        </is>
      </c>
      <c r="B828" s="1" t="n">
        <v>44657</v>
      </c>
      <c r="C828" t="n">
        <v>0.01141648444909261</v>
      </c>
      <c r="D828" t="n">
        <v>0.02750061377809369</v>
      </c>
      <c r="E828" t="inlineStr">
        <is>
          <t>10</t>
        </is>
      </c>
      <c r="F828" t="inlineStr">
        <is>
          <t>87</t>
        </is>
      </c>
    </row>
    <row r="829">
      <c r="A829" t="inlineStr">
        <is>
          <t>af1ef7b8-9e63-4ae3-9c58-f229e41d4bba</t>
        </is>
      </c>
      <c r="B829" s="1" t="n">
        <v>44658</v>
      </c>
      <c r="C829" t="n">
        <v>0.01952834130399388</v>
      </c>
      <c r="D829" t="n">
        <v>0.04174410450014652</v>
      </c>
      <c r="E829" t="inlineStr">
        <is>
          <t>17</t>
        </is>
      </c>
      <c r="F829" t="inlineStr">
        <is>
          <t>29</t>
        </is>
      </c>
    </row>
    <row r="830">
      <c r="A830" t="inlineStr">
        <is>
          <t>7144a039-50fb-45fc-b8d3-c2bf2091b140</t>
        </is>
      </c>
      <c r="B830" s="1" t="n">
        <v>44659</v>
      </c>
      <c r="C830" t="n">
        <v>0.03896148335997877</v>
      </c>
      <c r="D830" t="n">
        <v>0.01048200064771956</v>
      </c>
      <c r="E830" t="inlineStr">
        <is>
          <t>61</t>
        </is>
      </c>
      <c r="F830" t="inlineStr">
        <is>
          <t>49</t>
        </is>
      </c>
    </row>
    <row r="831">
      <c r="A831" t="inlineStr">
        <is>
          <t>fdedf1d7-44fe-466e-9ae0-ccd7127496cb</t>
        </is>
      </c>
      <c r="B831" s="1" t="n">
        <v>44660</v>
      </c>
      <c r="C831" t="n">
        <v>0.02488640228481607</v>
      </c>
      <c r="D831" t="n">
        <v>0.03853854605402525</v>
      </c>
      <c r="E831" t="inlineStr">
        <is>
          <t>64</t>
        </is>
      </c>
      <c r="F831" t="inlineStr">
        <is>
          <t>38</t>
        </is>
      </c>
    </row>
    <row r="832">
      <c r="A832" t="inlineStr">
        <is>
          <t>91123c7f-b638-4c9b-ae4d-c8c05f8e69dd</t>
        </is>
      </c>
      <c r="B832" s="1" t="n">
        <v>44661</v>
      </c>
      <c r="C832" t="n">
        <v>0.03173005004443824</v>
      </c>
      <c r="D832" t="n">
        <v>0.02046617610217315</v>
      </c>
      <c r="E832" t="inlineStr">
        <is>
          <t>49</t>
        </is>
      </c>
      <c r="F832" t="inlineStr">
        <is>
          <t>51</t>
        </is>
      </c>
    </row>
    <row r="833">
      <c r="A833" t="inlineStr">
        <is>
          <t>4797fde4-303c-4382-8166-3b699a31d028</t>
        </is>
      </c>
      <c r="B833" s="1" t="n">
        <v>44662</v>
      </c>
      <c r="C833" t="n">
        <v>0.03311091365329389</v>
      </c>
      <c r="D833" t="n">
        <v>0.02280055059438868</v>
      </c>
      <c r="E833" t="inlineStr">
        <is>
          <t>65</t>
        </is>
      </c>
      <c r="F833" t="inlineStr">
        <is>
          <t>8</t>
        </is>
      </c>
    </row>
    <row r="834">
      <c r="A834" t="inlineStr">
        <is>
          <t>abf7db1e-0fdb-4c8d-99f1-24bc44b98d64</t>
        </is>
      </c>
      <c r="B834" s="1" t="n">
        <v>44663</v>
      </c>
      <c r="C834" t="n">
        <v>0.01055486261860759</v>
      </c>
      <c r="D834" t="n">
        <v>0.02568304778052776</v>
      </c>
      <c r="E834" t="inlineStr">
        <is>
          <t>83</t>
        </is>
      </c>
      <c r="F834" t="inlineStr">
        <is>
          <t>34</t>
        </is>
      </c>
    </row>
    <row r="835">
      <c r="A835" t="inlineStr">
        <is>
          <t>c7b48a1e-70e3-4456-ba13-9a298806bc10</t>
        </is>
      </c>
      <c r="B835" s="1" t="n">
        <v>44664</v>
      </c>
      <c r="C835" t="n">
        <v>0.02856640347633415</v>
      </c>
      <c r="D835" t="n">
        <v>0.02618899860941628</v>
      </c>
      <c r="E835" t="inlineStr">
        <is>
          <t>74</t>
        </is>
      </c>
      <c r="F835" t="inlineStr">
        <is>
          <t>7</t>
        </is>
      </c>
    </row>
    <row r="836">
      <c r="A836" t="inlineStr">
        <is>
          <t>bf260882-53d6-4075-9e19-1f9db6753ef7</t>
        </is>
      </c>
      <c r="B836" s="1" t="n">
        <v>44665</v>
      </c>
      <c r="C836" t="n">
        <v>0.04421188253322692</v>
      </c>
      <c r="D836" t="n">
        <v>0.02458605479538975</v>
      </c>
      <c r="E836" t="inlineStr">
        <is>
          <t>35</t>
        </is>
      </c>
      <c r="F836" t="inlineStr">
        <is>
          <t>46</t>
        </is>
      </c>
    </row>
    <row r="837">
      <c r="A837" t="inlineStr">
        <is>
          <t>e9aee54f-691d-4448-a179-7239b81a752e</t>
        </is>
      </c>
      <c r="B837" s="1" t="n">
        <v>44666</v>
      </c>
      <c r="C837" t="n">
        <v>0.04482632910238478</v>
      </c>
      <c r="D837" t="n">
        <v>0.0456881025625557</v>
      </c>
      <c r="E837" t="inlineStr">
        <is>
          <t>87</t>
        </is>
      </c>
      <c r="F837" t="inlineStr">
        <is>
          <t>24</t>
        </is>
      </c>
    </row>
    <row r="838">
      <c r="A838" t="inlineStr">
        <is>
          <t>bfc294a7-2417-4a1b-8292-bf62832ee785</t>
        </is>
      </c>
      <c r="B838" s="1" t="n">
        <v>44667</v>
      </c>
      <c r="C838" t="n">
        <v>0.02373058560237203</v>
      </c>
      <c r="D838" t="n">
        <v>0.01972620133650093</v>
      </c>
      <c r="E838" t="inlineStr">
        <is>
          <t>39</t>
        </is>
      </c>
      <c r="F838" t="inlineStr">
        <is>
          <t>63</t>
        </is>
      </c>
    </row>
    <row r="839">
      <c r="A839" t="inlineStr">
        <is>
          <t>bf168c5f-335f-4394-a2a4-34a400696279</t>
        </is>
      </c>
      <c r="B839" s="1" t="n">
        <v>44668</v>
      </c>
      <c r="C839" t="n">
        <v>0.04455680379066628</v>
      </c>
      <c r="D839" t="n">
        <v>0.02738295126396035</v>
      </c>
      <c r="E839" t="inlineStr">
        <is>
          <t>62</t>
        </is>
      </c>
      <c r="F839" t="inlineStr">
        <is>
          <t>87</t>
        </is>
      </c>
    </row>
    <row r="840">
      <c r="A840" t="inlineStr">
        <is>
          <t>6099952f-8616-46a6-8f1f-2142fcb15c12</t>
        </is>
      </c>
      <c r="B840" s="1" t="n">
        <v>44669</v>
      </c>
      <c r="C840" t="n">
        <v>0.02405630802419289</v>
      </c>
      <c r="D840" t="n">
        <v>0.0209115774235021</v>
      </c>
      <c r="E840" t="inlineStr">
        <is>
          <t>33</t>
        </is>
      </c>
      <c r="F840" t="inlineStr">
        <is>
          <t>7</t>
        </is>
      </c>
    </row>
    <row r="841">
      <c r="A841" t="inlineStr">
        <is>
          <t>258a6374-59e2-4479-83e2-ccaa6a0dde0f</t>
        </is>
      </c>
      <c r="B841" s="1" t="n">
        <v>44670</v>
      </c>
      <c r="C841" t="n">
        <v>0.04271390955524738</v>
      </c>
      <c r="D841" t="n">
        <v>0.01517818177013599</v>
      </c>
      <c r="E841" t="inlineStr">
        <is>
          <t>69</t>
        </is>
      </c>
      <c r="F841" t="inlineStr">
        <is>
          <t>10</t>
        </is>
      </c>
    </row>
    <row r="842">
      <c r="A842" t="inlineStr">
        <is>
          <t>df2d80b7-95d7-4d5e-8e83-5f6146a04a62</t>
        </is>
      </c>
      <c r="B842" s="1" t="n">
        <v>44671</v>
      </c>
      <c r="C842" t="n">
        <v>0.03828754791309606</v>
      </c>
      <c r="D842" t="n">
        <v>0.03437418045020034</v>
      </c>
      <c r="E842" t="inlineStr">
        <is>
          <t>50</t>
        </is>
      </c>
      <c r="F842" t="inlineStr">
        <is>
          <t>44</t>
        </is>
      </c>
    </row>
    <row r="843">
      <c r="A843" t="inlineStr">
        <is>
          <t>fc05cf55-018a-4595-a718-756dba79ac34</t>
        </is>
      </c>
      <c r="B843" s="1" t="n">
        <v>44672</v>
      </c>
      <c r="C843" t="n">
        <v>0.01705222904086348</v>
      </c>
      <c r="D843" t="n">
        <v>0.02212593832106852</v>
      </c>
      <c r="E843" t="inlineStr">
        <is>
          <t>35</t>
        </is>
      </c>
      <c r="F843" t="inlineStr">
        <is>
          <t>69</t>
        </is>
      </c>
    </row>
    <row r="844">
      <c r="A844" t="inlineStr">
        <is>
          <t>48df9d86-7396-4821-b528-3c9f252aafb1</t>
        </is>
      </c>
      <c r="B844" s="1" t="n">
        <v>44673</v>
      </c>
      <c r="C844" t="n">
        <v>0.02575453851354571</v>
      </c>
      <c r="D844" t="n">
        <v>0.02104564231739064</v>
      </c>
      <c r="E844" t="inlineStr">
        <is>
          <t>62</t>
        </is>
      </c>
      <c r="F844" t="inlineStr">
        <is>
          <t>77</t>
        </is>
      </c>
    </row>
    <row r="845">
      <c r="A845" t="inlineStr">
        <is>
          <t>0399b327-273f-407b-a619-206c07263528</t>
        </is>
      </c>
      <c r="B845" s="1" t="n">
        <v>44674</v>
      </c>
      <c r="C845" t="n">
        <v>0.04888201132028418</v>
      </c>
      <c r="D845" t="n">
        <v>0.02178849409290941</v>
      </c>
      <c r="E845" t="inlineStr">
        <is>
          <t>42</t>
        </is>
      </c>
      <c r="F845" t="inlineStr">
        <is>
          <t>50</t>
        </is>
      </c>
    </row>
    <row r="846">
      <c r="A846" t="inlineStr">
        <is>
          <t>6ea15558-6e30-4a26-968f-de7d438548d4</t>
        </is>
      </c>
      <c r="B846" s="1" t="n">
        <v>44675</v>
      </c>
      <c r="C846" t="n">
        <v>0.04614316450524492</v>
      </c>
      <c r="D846" t="n">
        <v>0.02190115438039817</v>
      </c>
      <c r="E846" t="inlineStr">
        <is>
          <t>58</t>
        </is>
      </c>
      <c r="F846" t="inlineStr">
        <is>
          <t>45</t>
        </is>
      </c>
    </row>
    <row r="847">
      <c r="A847" t="inlineStr">
        <is>
          <t>57f7ab80-bba6-45b7-880d-3f6bb01ef331</t>
        </is>
      </c>
      <c r="B847" s="1" t="n">
        <v>44676</v>
      </c>
      <c r="C847" t="n">
        <v>0.03047974976111704</v>
      </c>
      <c r="D847" t="n">
        <v>0.04935257688542827</v>
      </c>
      <c r="E847" t="inlineStr">
        <is>
          <t>14</t>
        </is>
      </c>
      <c r="F847" t="inlineStr">
        <is>
          <t>33</t>
        </is>
      </c>
    </row>
    <row r="848">
      <c r="A848" t="inlineStr">
        <is>
          <t>75be2573-a945-47b2-b0ee-1c9d0d3e5372</t>
        </is>
      </c>
      <c r="B848" s="1" t="n">
        <v>44677</v>
      </c>
      <c r="C848" t="n">
        <v>0.0389339978038336</v>
      </c>
      <c r="D848" t="n">
        <v>0.01433875098220893</v>
      </c>
      <c r="E848" t="inlineStr">
        <is>
          <t>9</t>
        </is>
      </c>
      <c r="F848" t="inlineStr">
        <is>
          <t>3</t>
        </is>
      </c>
    </row>
    <row r="849">
      <c r="A849" t="inlineStr">
        <is>
          <t>d9871a23-c95b-4feb-92a8-2568be71c852</t>
        </is>
      </c>
      <c r="B849" s="1" t="n">
        <v>44678</v>
      </c>
      <c r="C849" t="n">
        <v>0.02682503577543093</v>
      </c>
      <c r="D849" t="n">
        <v>0.02091686636185226</v>
      </c>
      <c r="E849" t="inlineStr">
        <is>
          <t>12</t>
        </is>
      </c>
      <c r="F849" t="inlineStr">
        <is>
          <t>33</t>
        </is>
      </c>
    </row>
    <row r="850">
      <c r="A850" t="inlineStr">
        <is>
          <t>08b9604b-eb32-46b4-a538-edabf8b65db7</t>
        </is>
      </c>
      <c r="B850" s="1" t="n">
        <v>44679</v>
      </c>
      <c r="C850" t="n">
        <v>0.0243215702112573</v>
      </c>
      <c r="D850" t="n">
        <v>0.01663260468920763</v>
      </c>
      <c r="E850" t="inlineStr">
        <is>
          <t>95</t>
        </is>
      </c>
      <c r="F850" t="inlineStr">
        <is>
          <t>79</t>
        </is>
      </c>
    </row>
    <row r="851">
      <c r="A851" t="inlineStr">
        <is>
          <t>0bc38396-b1e4-4d37-8e74-fe90fbb91b83</t>
        </is>
      </c>
      <c r="B851" s="1" t="n">
        <v>44680</v>
      </c>
      <c r="C851" t="n">
        <v>0.04258177602801513</v>
      </c>
      <c r="D851" t="n">
        <v>0.02619949995037191</v>
      </c>
      <c r="E851" t="inlineStr">
        <is>
          <t>56</t>
        </is>
      </c>
      <c r="F851" t="inlineStr">
        <is>
          <t>99</t>
        </is>
      </c>
    </row>
    <row r="852">
      <c r="A852" t="inlineStr">
        <is>
          <t>86fe6276-559b-4a80-bb80-6e22d077a933</t>
        </is>
      </c>
      <c r="B852" s="1" t="n">
        <v>44681</v>
      </c>
      <c r="C852" t="n">
        <v>0.01571960134053144</v>
      </c>
      <c r="D852" t="n">
        <v>0.04927619391714524</v>
      </c>
      <c r="E852" t="inlineStr">
        <is>
          <t>73</t>
        </is>
      </c>
      <c r="F852" t="inlineStr">
        <is>
          <t>4</t>
        </is>
      </c>
    </row>
    <row r="853">
      <c r="A853" t="inlineStr">
        <is>
          <t>5aa458f8-f66f-4059-9115-63490ac4cc9a</t>
        </is>
      </c>
      <c r="B853" s="1" t="n">
        <v>44682</v>
      </c>
      <c r="C853" t="n">
        <v>0.03320410824272126</v>
      </c>
      <c r="D853" t="n">
        <v>0.01744227193157414</v>
      </c>
      <c r="E853" t="inlineStr">
        <is>
          <t>91</t>
        </is>
      </c>
      <c r="F853" t="inlineStr">
        <is>
          <t>89</t>
        </is>
      </c>
    </row>
    <row r="854">
      <c r="A854" t="inlineStr">
        <is>
          <t>9fbc0ca5-2914-4761-87b2-c1dfb3758ceb</t>
        </is>
      </c>
      <c r="B854" s="1" t="n">
        <v>44683</v>
      </c>
      <c r="C854" t="n">
        <v>0.03614969817552022</v>
      </c>
      <c r="D854" t="n">
        <v>0.01533142180508429</v>
      </c>
      <c r="E854" t="inlineStr">
        <is>
          <t>37</t>
        </is>
      </c>
      <c r="F854" t="inlineStr">
        <is>
          <t>12</t>
        </is>
      </c>
    </row>
    <row r="855">
      <c r="A855" t="inlineStr">
        <is>
          <t>856c4a8f-825f-4298-a852-5934c996068e</t>
        </is>
      </c>
      <c r="B855" s="1" t="n">
        <v>44684</v>
      </c>
      <c r="C855" t="n">
        <v>0.02072169158952501</v>
      </c>
      <c r="D855" t="n">
        <v>0.04823208296450205</v>
      </c>
      <c r="E855" t="inlineStr">
        <is>
          <t>15</t>
        </is>
      </c>
      <c r="F855" t="inlineStr">
        <is>
          <t>58</t>
        </is>
      </c>
    </row>
    <row r="856">
      <c r="A856" t="inlineStr">
        <is>
          <t>499b2f45-ad30-425b-b3d4-876ea381b781</t>
        </is>
      </c>
      <c r="B856" s="1" t="n">
        <v>44685</v>
      </c>
      <c r="C856" t="n">
        <v>0.04908130674386222</v>
      </c>
      <c r="D856" t="n">
        <v>0.01814448488229754</v>
      </c>
      <c r="E856" t="inlineStr">
        <is>
          <t>8</t>
        </is>
      </c>
      <c r="F856" t="inlineStr">
        <is>
          <t>67</t>
        </is>
      </c>
    </row>
    <row r="857">
      <c r="A857" t="inlineStr">
        <is>
          <t>9ad94c3c-b397-44d6-b755-4f4d6194326b</t>
        </is>
      </c>
      <c r="B857" s="1" t="n">
        <v>44686</v>
      </c>
      <c r="C857" t="n">
        <v>0.02985039866734678</v>
      </c>
      <c r="D857" t="n">
        <v>0.03455290380560039</v>
      </c>
      <c r="E857" t="inlineStr">
        <is>
          <t>19</t>
        </is>
      </c>
      <c r="F857" t="inlineStr">
        <is>
          <t>87</t>
        </is>
      </c>
    </row>
    <row r="858">
      <c r="A858" t="inlineStr">
        <is>
          <t>6123b50b-b7c5-4592-8bda-3b4da8512001</t>
        </is>
      </c>
      <c r="B858" s="1" t="n">
        <v>44687</v>
      </c>
      <c r="C858" t="n">
        <v>0.03697599750239323</v>
      </c>
      <c r="D858" t="n">
        <v>0.02467234137465662</v>
      </c>
      <c r="E858" t="inlineStr">
        <is>
          <t>85</t>
        </is>
      </c>
      <c r="F858" t="inlineStr">
        <is>
          <t>36</t>
        </is>
      </c>
    </row>
    <row r="859">
      <c r="A859" t="inlineStr">
        <is>
          <t>586f0b98-3fb1-45a6-9d42-e9270a13a3ce</t>
        </is>
      </c>
      <c r="B859" s="1" t="n">
        <v>44688</v>
      </c>
      <c r="C859" t="n">
        <v>0.03369058751140883</v>
      </c>
      <c r="D859" t="n">
        <v>0.03414071655198003</v>
      </c>
      <c r="E859" t="inlineStr">
        <is>
          <t>3</t>
        </is>
      </c>
      <c r="F859" t="inlineStr">
        <is>
          <t>38</t>
        </is>
      </c>
    </row>
    <row r="860">
      <c r="A860" t="inlineStr">
        <is>
          <t>eeadc79d-8179-4606-a706-2843813f7af6</t>
        </is>
      </c>
      <c r="B860" s="1" t="n">
        <v>44689</v>
      </c>
      <c r="C860" t="n">
        <v>0.03740362710722597</v>
      </c>
      <c r="D860" t="n">
        <v>0.01477860382304507</v>
      </c>
      <c r="E860" t="inlineStr">
        <is>
          <t>23</t>
        </is>
      </c>
      <c r="F860" t="inlineStr">
        <is>
          <t>32</t>
        </is>
      </c>
    </row>
    <row r="861">
      <c r="A861" t="inlineStr">
        <is>
          <t>9f0f6388-4861-4b19-a124-5ee6f50ebf2b</t>
        </is>
      </c>
      <c r="B861" s="1" t="n">
        <v>44690</v>
      </c>
      <c r="C861" t="n">
        <v>0.04085766502358316</v>
      </c>
      <c r="D861" t="n">
        <v>0.01061453212746204</v>
      </c>
      <c r="E861" t="inlineStr">
        <is>
          <t>35</t>
        </is>
      </c>
      <c r="F861" t="inlineStr">
        <is>
          <t>46</t>
        </is>
      </c>
    </row>
    <row r="862">
      <c r="A862" t="inlineStr">
        <is>
          <t>d0d1a086-df97-4c1e-93c4-9913e8c5ab07</t>
        </is>
      </c>
      <c r="B862" s="1" t="n">
        <v>44691</v>
      </c>
      <c r="C862" t="n">
        <v>0.03407608875915205</v>
      </c>
      <c r="D862" t="n">
        <v>0.03021468759910492</v>
      </c>
      <c r="E862" t="inlineStr">
        <is>
          <t>27</t>
        </is>
      </c>
      <c r="F862" t="inlineStr">
        <is>
          <t>91</t>
        </is>
      </c>
    </row>
    <row r="863">
      <c r="A863" t="inlineStr">
        <is>
          <t>ccae67d1-100d-428e-a580-36c0780a789d</t>
        </is>
      </c>
      <c r="B863" s="1" t="n">
        <v>44692</v>
      </c>
      <c r="C863" t="n">
        <v>0.02810769269012483</v>
      </c>
      <c r="D863" t="n">
        <v>0.01927427437662692</v>
      </c>
      <c r="E863" t="inlineStr">
        <is>
          <t>39</t>
        </is>
      </c>
      <c r="F863" t="inlineStr">
        <is>
          <t>43</t>
        </is>
      </c>
    </row>
    <row r="864">
      <c r="A864" t="inlineStr">
        <is>
          <t>52664a68-15c9-4fcd-81ad-8e8771026800</t>
        </is>
      </c>
      <c r="B864" s="1" t="n">
        <v>44693</v>
      </c>
      <c r="C864" t="n">
        <v>0.02511568652665747</v>
      </c>
      <c r="D864" t="n">
        <v>0.01759039571175659</v>
      </c>
      <c r="E864" t="inlineStr">
        <is>
          <t>73</t>
        </is>
      </c>
      <c r="F864" t="inlineStr">
        <is>
          <t>77</t>
        </is>
      </c>
    </row>
    <row r="865">
      <c r="A865" t="inlineStr">
        <is>
          <t>cd6b0dff-599e-4b37-9fa4-847a6f94d20e</t>
        </is>
      </c>
      <c r="B865" s="1" t="n">
        <v>44694</v>
      </c>
      <c r="C865" t="n">
        <v>0.01688728498739846</v>
      </c>
      <c r="D865" t="n">
        <v>0.0240386660112164</v>
      </c>
      <c r="E865" t="inlineStr">
        <is>
          <t>32</t>
        </is>
      </c>
      <c r="F865" t="inlineStr">
        <is>
          <t>86</t>
        </is>
      </c>
    </row>
    <row r="866">
      <c r="A866" t="inlineStr">
        <is>
          <t>6c9d0c64-aa70-4b06-8d37-e386734a0222</t>
        </is>
      </c>
      <c r="B866" s="1" t="n">
        <v>44695</v>
      </c>
      <c r="C866" t="n">
        <v>0.04806110122928216</v>
      </c>
      <c r="D866" t="n">
        <v>0.01097742983172847</v>
      </c>
      <c r="E866" t="inlineStr">
        <is>
          <t>6</t>
        </is>
      </c>
      <c r="F866" t="inlineStr">
        <is>
          <t>26</t>
        </is>
      </c>
    </row>
    <row r="867">
      <c r="A867" t="inlineStr">
        <is>
          <t>33af1c59-37b6-45e5-9e5a-7811fbc54e55</t>
        </is>
      </c>
      <c r="B867" s="1" t="n">
        <v>44696</v>
      </c>
      <c r="C867" t="n">
        <v>0.03464169519345638</v>
      </c>
      <c r="D867" t="n">
        <v>0.02077388359450216</v>
      </c>
      <c r="E867" t="inlineStr">
        <is>
          <t>81</t>
        </is>
      </c>
      <c r="F867" t="inlineStr">
        <is>
          <t>57</t>
        </is>
      </c>
    </row>
    <row r="868">
      <c r="A868" t="inlineStr">
        <is>
          <t>a9659df8-ecc1-42aa-a66d-129b113b706a</t>
        </is>
      </c>
      <c r="B868" s="1" t="n">
        <v>44697</v>
      </c>
      <c r="C868" t="n">
        <v>0.02050704004482325</v>
      </c>
      <c r="D868" t="n">
        <v>0.03758465493630526</v>
      </c>
      <c r="E868" t="inlineStr">
        <is>
          <t>22</t>
        </is>
      </c>
      <c r="F868" t="inlineStr">
        <is>
          <t>78</t>
        </is>
      </c>
    </row>
    <row r="869">
      <c r="A869" t="inlineStr">
        <is>
          <t>81596e3b-6ba8-4989-bfb9-fb94518c09e8</t>
        </is>
      </c>
      <c r="B869" s="1" t="n">
        <v>44698</v>
      </c>
      <c r="C869" t="n">
        <v>0.03403768130744395</v>
      </c>
      <c r="D869" t="n">
        <v>0.01280578371239489</v>
      </c>
      <c r="E869" t="inlineStr">
        <is>
          <t>38</t>
        </is>
      </c>
      <c r="F869" t="inlineStr">
        <is>
          <t>58</t>
        </is>
      </c>
    </row>
    <row r="870">
      <c r="A870" t="inlineStr">
        <is>
          <t>d142253b-0fcc-456f-9b9d-3db55de96412</t>
        </is>
      </c>
      <c r="B870" s="1" t="n">
        <v>44699</v>
      </c>
      <c r="C870" t="n">
        <v>0.03594927957929749</v>
      </c>
      <c r="D870" t="n">
        <v>0.02484252846856723</v>
      </c>
      <c r="E870" t="inlineStr">
        <is>
          <t>21</t>
        </is>
      </c>
      <c r="F870" t="inlineStr">
        <is>
          <t>5</t>
        </is>
      </c>
    </row>
    <row r="871">
      <c r="A871" t="inlineStr">
        <is>
          <t>dbb23a94-61ab-41f5-88cc-1286c4024aec</t>
        </is>
      </c>
      <c r="B871" s="1" t="n">
        <v>44700</v>
      </c>
      <c r="C871" t="n">
        <v>0.03402386463018681</v>
      </c>
      <c r="D871" t="n">
        <v>0.03782626047253384</v>
      </c>
      <c r="E871" t="inlineStr">
        <is>
          <t>95</t>
        </is>
      </c>
      <c r="F871" t="inlineStr">
        <is>
          <t>77</t>
        </is>
      </c>
    </row>
    <row r="872">
      <c r="A872" t="inlineStr">
        <is>
          <t>1a508556-3a91-4596-a919-ef6b385518e9</t>
        </is>
      </c>
      <c r="B872" s="1" t="n">
        <v>44701</v>
      </c>
      <c r="C872" t="n">
        <v>0.01518199823547661</v>
      </c>
      <c r="D872" t="n">
        <v>0.03797596330559048</v>
      </c>
      <c r="E872" t="inlineStr">
        <is>
          <t>41</t>
        </is>
      </c>
      <c r="F872" t="inlineStr">
        <is>
          <t>56</t>
        </is>
      </c>
    </row>
    <row r="873">
      <c r="A873" t="inlineStr">
        <is>
          <t>fdf272d0-c08f-4cb5-9c40-fb2eb7ca5a6b</t>
        </is>
      </c>
      <c r="B873" s="1" t="n">
        <v>44702</v>
      </c>
      <c r="C873" t="n">
        <v>0.02684301165971199</v>
      </c>
      <c r="D873" t="n">
        <v>0.02334656153534249</v>
      </c>
      <c r="E873" t="inlineStr">
        <is>
          <t>98</t>
        </is>
      </c>
      <c r="F873" t="inlineStr">
        <is>
          <t>32</t>
        </is>
      </c>
    </row>
    <row r="874">
      <c r="A874" t="inlineStr">
        <is>
          <t>ad065724-8ded-4d24-a5b3-90dc4cd3c482</t>
        </is>
      </c>
      <c r="B874" s="1" t="n">
        <v>44703</v>
      </c>
      <c r="C874" t="n">
        <v>0.04776653448030531</v>
      </c>
      <c r="D874" t="n">
        <v>0.04382161694272529</v>
      </c>
      <c r="E874" t="inlineStr">
        <is>
          <t>16</t>
        </is>
      </c>
      <c r="F874" t="inlineStr">
        <is>
          <t>70</t>
        </is>
      </c>
    </row>
    <row r="875">
      <c r="A875" t="inlineStr">
        <is>
          <t>6b4bf6cb-7170-4b19-837e-bba72f4ceb7a</t>
        </is>
      </c>
      <c r="B875" s="1" t="n">
        <v>44704</v>
      </c>
      <c r="C875" t="n">
        <v>0.02295161592293329</v>
      </c>
      <c r="D875" t="n">
        <v>0.04443285717888291</v>
      </c>
      <c r="E875" t="inlineStr">
        <is>
          <t>93</t>
        </is>
      </c>
      <c r="F875" t="inlineStr">
        <is>
          <t>67</t>
        </is>
      </c>
    </row>
    <row r="876">
      <c r="A876" t="inlineStr">
        <is>
          <t>0e249f2f-c0a0-4692-a6ed-dcf1df9ef971</t>
        </is>
      </c>
      <c r="B876" s="1" t="n">
        <v>44705</v>
      </c>
      <c r="C876" t="n">
        <v>0.04170519597539357</v>
      </c>
      <c r="D876" t="n">
        <v>0.03318862919253272</v>
      </c>
      <c r="E876" t="inlineStr">
        <is>
          <t>30</t>
        </is>
      </c>
      <c r="F876" t="inlineStr">
        <is>
          <t>47</t>
        </is>
      </c>
    </row>
    <row r="877">
      <c r="A877" t="inlineStr">
        <is>
          <t>fc37840b-0916-4767-bffd-043da705fd31</t>
        </is>
      </c>
      <c r="B877" s="1" t="n">
        <v>44706</v>
      </c>
      <c r="C877" t="n">
        <v>0.01563512288094686</v>
      </c>
      <c r="D877" t="n">
        <v>0.01564372577128447</v>
      </c>
      <c r="E877" t="inlineStr">
        <is>
          <t>72</t>
        </is>
      </c>
      <c r="F877" t="inlineStr">
        <is>
          <t>4</t>
        </is>
      </c>
    </row>
    <row r="878">
      <c r="A878" t="inlineStr">
        <is>
          <t>74a87a5b-fc16-41e7-b48e-0c385711b48e</t>
        </is>
      </c>
      <c r="B878" s="1" t="n">
        <v>44707</v>
      </c>
      <c r="C878" t="n">
        <v>0.0280426154771329</v>
      </c>
      <c r="D878" t="n">
        <v>0.01661637122973732</v>
      </c>
      <c r="E878" t="inlineStr">
        <is>
          <t>27</t>
        </is>
      </c>
      <c r="F878" t="inlineStr">
        <is>
          <t>58</t>
        </is>
      </c>
    </row>
    <row r="879">
      <c r="A879" t="inlineStr">
        <is>
          <t>89ea2c28-5fce-48b7-b08c-b854cc0a7303</t>
        </is>
      </c>
      <c r="B879" s="1" t="n">
        <v>44708</v>
      </c>
      <c r="C879" t="n">
        <v>0.04842012344356732</v>
      </c>
      <c r="D879" t="n">
        <v>0.03065160664972905</v>
      </c>
      <c r="E879" t="inlineStr">
        <is>
          <t>87</t>
        </is>
      </c>
      <c r="F879" t="inlineStr">
        <is>
          <t>94</t>
        </is>
      </c>
    </row>
    <row r="880">
      <c r="A880" t="inlineStr">
        <is>
          <t>2ce4ee31-03a8-4e86-bc8f-c73bbaeb7bb8</t>
        </is>
      </c>
      <c r="B880" s="1" t="n">
        <v>44709</v>
      </c>
      <c r="C880" t="n">
        <v>0.04001371424786879</v>
      </c>
      <c r="D880" t="n">
        <v>0.03801268804150454</v>
      </c>
      <c r="E880" t="inlineStr">
        <is>
          <t>66</t>
        </is>
      </c>
      <c r="F880" t="inlineStr">
        <is>
          <t>87</t>
        </is>
      </c>
    </row>
    <row r="881">
      <c r="A881" t="inlineStr">
        <is>
          <t>c3722675-ccb5-4a9f-870a-56e7451e2e0b</t>
        </is>
      </c>
      <c r="B881" s="1" t="n">
        <v>44710</v>
      </c>
      <c r="C881" t="n">
        <v>0.03343546215089944</v>
      </c>
      <c r="D881" t="n">
        <v>0.03846038574522658</v>
      </c>
      <c r="E881" t="inlineStr">
        <is>
          <t>29</t>
        </is>
      </c>
      <c r="F881" t="inlineStr">
        <is>
          <t>16</t>
        </is>
      </c>
    </row>
    <row r="882">
      <c r="A882" t="inlineStr">
        <is>
          <t>268e7aa6-0132-4572-affb-23e34ca2b247</t>
        </is>
      </c>
      <c r="B882" s="1" t="n">
        <v>44711</v>
      </c>
      <c r="C882" t="n">
        <v>0.02154815886057945</v>
      </c>
      <c r="D882" t="n">
        <v>0.04527013673915289</v>
      </c>
      <c r="E882" t="inlineStr">
        <is>
          <t>24</t>
        </is>
      </c>
      <c r="F882" t="inlineStr">
        <is>
          <t>62</t>
        </is>
      </c>
    </row>
    <row r="883">
      <c r="A883" t="inlineStr">
        <is>
          <t>8db627a3-ccc6-4b4c-aff3-4701255a7833</t>
        </is>
      </c>
      <c r="B883" s="1" t="n">
        <v>44712</v>
      </c>
      <c r="C883" t="n">
        <v>0.02683205342453256</v>
      </c>
      <c r="D883" t="n">
        <v>0.04348758779282243</v>
      </c>
      <c r="E883" t="inlineStr">
        <is>
          <t>9</t>
        </is>
      </c>
      <c r="F883" t="inlineStr">
        <is>
          <t>89</t>
        </is>
      </c>
    </row>
    <row r="884">
      <c r="A884" t="inlineStr">
        <is>
          <t>5a4fd67f-4437-4015-b369-049aef705c8a</t>
        </is>
      </c>
      <c r="B884" s="1" t="n">
        <v>44713</v>
      </c>
      <c r="C884" t="n">
        <v>0.0142085874564799</v>
      </c>
      <c r="D884" t="n">
        <v>0.02088217649369636</v>
      </c>
      <c r="E884" t="inlineStr">
        <is>
          <t>45</t>
        </is>
      </c>
      <c r="F884" t="inlineStr">
        <is>
          <t>94</t>
        </is>
      </c>
    </row>
    <row r="885">
      <c r="A885" t="inlineStr">
        <is>
          <t>9ec9f0bc-08b1-4444-90a1-7c894d762c97</t>
        </is>
      </c>
      <c r="B885" s="1" t="n">
        <v>44714</v>
      </c>
      <c r="C885" t="n">
        <v>0.04928706326029293</v>
      </c>
      <c r="D885" t="n">
        <v>0.04022765596127349</v>
      </c>
      <c r="E885" t="inlineStr">
        <is>
          <t>23</t>
        </is>
      </c>
      <c r="F885" t="inlineStr">
        <is>
          <t>4</t>
        </is>
      </c>
    </row>
    <row r="886">
      <c r="A886" t="inlineStr">
        <is>
          <t>3584680a-58d4-477d-a96d-d349cc40cba1</t>
        </is>
      </c>
      <c r="B886" s="1" t="n">
        <v>44715</v>
      </c>
      <c r="C886" t="n">
        <v>0.04256076981956715</v>
      </c>
      <c r="D886" t="n">
        <v>0.01608833468681595</v>
      </c>
      <c r="E886" t="inlineStr">
        <is>
          <t>61</t>
        </is>
      </c>
      <c r="F886" t="inlineStr">
        <is>
          <t>84</t>
        </is>
      </c>
    </row>
    <row r="887">
      <c r="A887" t="inlineStr">
        <is>
          <t>932d8b73-ac89-4a35-9817-cbc1cd4ab91d</t>
        </is>
      </c>
      <c r="B887" s="1" t="n">
        <v>44716</v>
      </c>
      <c r="C887" t="n">
        <v>0.01039839576676896</v>
      </c>
      <c r="D887" t="n">
        <v>0.04795060320941875</v>
      </c>
      <c r="E887" t="inlineStr">
        <is>
          <t>82</t>
        </is>
      </c>
      <c r="F887" t="inlineStr">
        <is>
          <t>28</t>
        </is>
      </c>
    </row>
    <row r="888">
      <c r="A888" t="inlineStr">
        <is>
          <t>1ad49bf9-0ad9-4503-a5d8-7021835a20ee</t>
        </is>
      </c>
      <c r="B888" s="1" t="n">
        <v>44717</v>
      </c>
      <c r="C888" t="n">
        <v>0.03121629823718149</v>
      </c>
      <c r="D888" t="n">
        <v>0.03698974840761993</v>
      </c>
      <c r="E888" t="inlineStr">
        <is>
          <t>27</t>
        </is>
      </c>
      <c r="F888" t="inlineStr">
        <is>
          <t>25</t>
        </is>
      </c>
    </row>
    <row r="889">
      <c r="A889" t="inlineStr">
        <is>
          <t>0655fdb6-42a1-45af-bdfe-02cd55eed042</t>
        </is>
      </c>
      <c r="B889" s="1" t="n">
        <v>44718</v>
      </c>
      <c r="C889" t="n">
        <v>0.0473641953108823</v>
      </c>
      <c r="D889" t="n">
        <v>0.04399307185893055</v>
      </c>
      <c r="E889" t="inlineStr">
        <is>
          <t>84</t>
        </is>
      </c>
      <c r="F889" t="inlineStr">
        <is>
          <t>32</t>
        </is>
      </c>
    </row>
    <row r="890">
      <c r="A890" t="inlineStr">
        <is>
          <t>ea369d3e-5265-4fc8-a53f-5f03063492b4</t>
        </is>
      </c>
      <c r="B890" s="1" t="n">
        <v>44719</v>
      </c>
      <c r="C890" t="n">
        <v>0.01549697290289356</v>
      </c>
      <c r="D890" t="n">
        <v>0.01833646373649048</v>
      </c>
      <c r="E890" t="inlineStr">
        <is>
          <t>94</t>
        </is>
      </c>
      <c r="F890" t="inlineStr">
        <is>
          <t>94</t>
        </is>
      </c>
    </row>
    <row r="891">
      <c r="A891" t="inlineStr">
        <is>
          <t>b86473a1-cbfb-4601-81b0-b5d4d4335f30</t>
        </is>
      </c>
      <c r="B891" s="1" t="n">
        <v>44720</v>
      </c>
      <c r="C891" t="n">
        <v>0.01940302305935961</v>
      </c>
      <c r="D891" t="n">
        <v>0.02194688188439085</v>
      </c>
      <c r="E891" t="inlineStr">
        <is>
          <t>25</t>
        </is>
      </c>
      <c r="F891" t="inlineStr">
        <is>
          <t>67</t>
        </is>
      </c>
    </row>
    <row r="892">
      <c r="A892" t="inlineStr">
        <is>
          <t>83b2a3eb-c350-4f2a-aaef-0c336dc52095</t>
        </is>
      </c>
      <c r="B892" s="1" t="n">
        <v>44721</v>
      </c>
      <c r="C892" t="n">
        <v>0.04196853644476633</v>
      </c>
      <c r="D892" t="n">
        <v>0.04501016019322034</v>
      </c>
      <c r="E892" t="inlineStr">
        <is>
          <t>33</t>
        </is>
      </c>
      <c r="F892" t="inlineStr">
        <is>
          <t>38</t>
        </is>
      </c>
    </row>
    <row r="893">
      <c r="A893" t="inlineStr">
        <is>
          <t>554e730b-cad6-4f3d-83c7-7a99fd40a065</t>
        </is>
      </c>
      <c r="B893" s="1" t="n">
        <v>44722</v>
      </c>
      <c r="C893" t="n">
        <v>0.03569255362339557</v>
      </c>
      <c r="D893" t="n">
        <v>0.04657158780900977</v>
      </c>
      <c r="E893" t="inlineStr">
        <is>
          <t>96</t>
        </is>
      </c>
      <c r="F893" t="inlineStr">
        <is>
          <t>18</t>
        </is>
      </c>
    </row>
    <row r="894">
      <c r="A894" t="inlineStr">
        <is>
          <t>ed101f9c-a566-4d1f-a6fd-3b212b23da5a</t>
        </is>
      </c>
      <c r="B894" s="1" t="n">
        <v>44723</v>
      </c>
      <c r="C894" t="n">
        <v>0.0252072305698189</v>
      </c>
      <c r="D894" t="n">
        <v>0.03935593155176605</v>
      </c>
      <c r="E894" t="inlineStr">
        <is>
          <t>12</t>
        </is>
      </c>
      <c r="F894" t="inlineStr">
        <is>
          <t>97</t>
        </is>
      </c>
    </row>
    <row r="895">
      <c r="A895" t="inlineStr">
        <is>
          <t>69e441b0-ec85-406d-ba9e-13269af4cda4</t>
        </is>
      </c>
      <c r="B895" s="1" t="n">
        <v>44724</v>
      </c>
      <c r="C895" t="n">
        <v>0.03952583535895311</v>
      </c>
      <c r="D895" t="n">
        <v>0.03613045192641983</v>
      </c>
      <c r="E895" t="inlineStr">
        <is>
          <t>15</t>
        </is>
      </c>
      <c r="F895" t="inlineStr">
        <is>
          <t>55</t>
        </is>
      </c>
    </row>
    <row r="896">
      <c r="A896" t="inlineStr">
        <is>
          <t>3c2e5070-c50e-4181-aa61-d22134f044bb</t>
        </is>
      </c>
      <c r="B896" s="1" t="n">
        <v>44725</v>
      </c>
      <c r="C896" t="n">
        <v>0.03338027352999449</v>
      </c>
      <c r="D896" t="n">
        <v>0.04300464903164253</v>
      </c>
      <c r="E896" t="inlineStr">
        <is>
          <t>5</t>
        </is>
      </c>
      <c r="F896" t="inlineStr">
        <is>
          <t>4</t>
        </is>
      </c>
    </row>
    <row r="897">
      <c r="A897" t="inlineStr">
        <is>
          <t>ff525098-13c8-4583-875b-978fddae6698</t>
        </is>
      </c>
      <c r="B897" s="1" t="n">
        <v>44726</v>
      </c>
      <c r="C897" t="n">
        <v>0.03636754085680702</v>
      </c>
      <c r="D897" t="n">
        <v>0.0236179299915602</v>
      </c>
      <c r="E897" t="inlineStr">
        <is>
          <t>60</t>
        </is>
      </c>
      <c r="F897" t="inlineStr">
        <is>
          <t>61</t>
        </is>
      </c>
    </row>
    <row r="898">
      <c r="A898" t="inlineStr">
        <is>
          <t>e7fa9df7-3856-4fa2-be2b-7af1e73743a6</t>
        </is>
      </c>
      <c r="B898" s="1" t="n">
        <v>44727</v>
      </c>
      <c r="C898" t="n">
        <v>0.04134773473486649</v>
      </c>
      <c r="D898" t="n">
        <v>0.02731036268542356</v>
      </c>
      <c r="E898" t="inlineStr">
        <is>
          <t>47</t>
        </is>
      </c>
      <c r="F898" t="inlineStr">
        <is>
          <t>60</t>
        </is>
      </c>
    </row>
    <row r="899">
      <c r="A899" t="inlineStr">
        <is>
          <t>bc6c1550-b3f6-4da3-a29d-10b8b8607597</t>
        </is>
      </c>
      <c r="B899" s="1" t="n">
        <v>44728</v>
      </c>
      <c r="C899" t="n">
        <v>0.03728254177679388</v>
      </c>
      <c r="D899" t="n">
        <v>0.04843772348866058</v>
      </c>
      <c r="E899" t="inlineStr">
        <is>
          <t>68</t>
        </is>
      </c>
      <c r="F899" t="inlineStr">
        <is>
          <t>48</t>
        </is>
      </c>
    </row>
    <row r="900">
      <c r="A900" t="inlineStr">
        <is>
          <t>f8433025-7f20-4b87-a58d-7426b21a7faf</t>
        </is>
      </c>
      <c r="B900" s="1" t="n">
        <v>44729</v>
      </c>
      <c r="C900" t="n">
        <v>0.03237456958344238</v>
      </c>
      <c r="D900" t="n">
        <v>0.04707715130807033</v>
      </c>
      <c r="E900" t="inlineStr">
        <is>
          <t>56</t>
        </is>
      </c>
      <c r="F900" t="inlineStr">
        <is>
          <t>14</t>
        </is>
      </c>
    </row>
    <row r="901">
      <c r="A901" t="inlineStr">
        <is>
          <t>0cef78bc-04f7-4718-b5ff-ac2acc7a2f1c</t>
        </is>
      </c>
      <c r="B901" s="1" t="n">
        <v>44730</v>
      </c>
      <c r="C901" t="n">
        <v>0.0293202030171763</v>
      </c>
      <c r="D901" t="n">
        <v>0.03111487619936112</v>
      </c>
      <c r="E901" t="inlineStr">
        <is>
          <t>87</t>
        </is>
      </c>
      <c r="F901" t="inlineStr">
        <is>
          <t>20</t>
        </is>
      </c>
    </row>
    <row r="902">
      <c r="A902" t="inlineStr">
        <is>
          <t>a8df06e7-2c89-413f-bdb7-3a6d1aa0d6f6</t>
        </is>
      </c>
      <c r="B902" s="1" t="n">
        <v>44731</v>
      </c>
      <c r="C902" t="n">
        <v>0.03360961461731421</v>
      </c>
      <c r="D902" t="n">
        <v>0.04113666383909467</v>
      </c>
      <c r="E902" t="inlineStr">
        <is>
          <t>69</t>
        </is>
      </c>
      <c r="F902" t="inlineStr">
        <is>
          <t>28</t>
        </is>
      </c>
    </row>
    <row r="903">
      <c r="A903" t="inlineStr">
        <is>
          <t>647c7386-7358-4b71-8d34-b71204d86c42</t>
        </is>
      </c>
      <c r="B903" s="1" t="n">
        <v>44732</v>
      </c>
      <c r="C903" t="n">
        <v>0.0269947375063062</v>
      </c>
      <c r="D903" t="n">
        <v>0.03161207089664932</v>
      </c>
      <c r="E903" t="inlineStr">
        <is>
          <t>21</t>
        </is>
      </c>
      <c r="F903" t="inlineStr">
        <is>
          <t>98</t>
        </is>
      </c>
    </row>
    <row r="904">
      <c r="A904" t="inlineStr">
        <is>
          <t>9d0caaed-2216-4af3-ba8f-76ce50d6d9bc</t>
        </is>
      </c>
      <c r="B904" s="1" t="n">
        <v>44733</v>
      </c>
      <c r="C904" t="n">
        <v>0.03344987690681118</v>
      </c>
      <c r="D904" t="n">
        <v>0.01302383841864853</v>
      </c>
      <c r="E904" t="inlineStr">
        <is>
          <t>96</t>
        </is>
      </c>
      <c r="F904" t="inlineStr">
        <is>
          <t>80</t>
        </is>
      </c>
    </row>
    <row r="905">
      <c r="A905" t="inlineStr">
        <is>
          <t>0ae31859-dbd6-4460-be18-39bafb4605e6</t>
        </is>
      </c>
      <c r="B905" s="1" t="n">
        <v>44734</v>
      </c>
      <c r="C905" t="n">
        <v>0.02863180723519077</v>
      </c>
      <c r="D905" t="n">
        <v>0.03236506813310719</v>
      </c>
      <c r="E905" t="inlineStr">
        <is>
          <t>22</t>
        </is>
      </c>
      <c r="F905" t="inlineStr">
        <is>
          <t>69</t>
        </is>
      </c>
    </row>
    <row r="906">
      <c r="A906" t="inlineStr">
        <is>
          <t>4dfdcd51-26fa-4fbf-8cdd-6528423e70b4</t>
        </is>
      </c>
      <c r="B906" s="1" t="n">
        <v>44735</v>
      </c>
      <c r="C906" t="n">
        <v>0.01458428461902298</v>
      </c>
      <c r="D906" t="n">
        <v>0.01858037041625719</v>
      </c>
      <c r="E906" t="inlineStr">
        <is>
          <t>83</t>
        </is>
      </c>
      <c r="F906" t="inlineStr">
        <is>
          <t>95</t>
        </is>
      </c>
    </row>
    <row r="907">
      <c r="A907" t="inlineStr">
        <is>
          <t>1e759672-42fd-4e3a-8005-72972d62b3df</t>
        </is>
      </c>
      <c r="B907" s="1" t="n">
        <v>44736</v>
      </c>
      <c r="C907" t="n">
        <v>0.02405627713040477</v>
      </c>
      <c r="D907" t="n">
        <v>0.03175412539240303</v>
      </c>
      <c r="E907" t="inlineStr">
        <is>
          <t>24</t>
        </is>
      </c>
      <c r="F907" t="inlineStr">
        <is>
          <t>29</t>
        </is>
      </c>
    </row>
    <row r="908">
      <c r="A908" t="inlineStr">
        <is>
          <t>6b97a427-dfc7-4fb4-a4ff-d0a962ee209a</t>
        </is>
      </c>
      <c r="B908" s="1" t="n">
        <v>44737</v>
      </c>
      <c r="C908" t="n">
        <v>0.02014828380713851</v>
      </c>
      <c r="D908" t="n">
        <v>0.0150203521170065</v>
      </c>
      <c r="E908" t="inlineStr">
        <is>
          <t>1</t>
        </is>
      </c>
      <c r="F908" t="inlineStr">
        <is>
          <t>90</t>
        </is>
      </c>
    </row>
    <row r="909">
      <c r="A909" t="inlineStr">
        <is>
          <t>feafe393-9a02-4dbc-b0fc-4b0e9913702d</t>
        </is>
      </c>
      <c r="B909" s="1" t="n">
        <v>44738</v>
      </c>
      <c r="C909" t="n">
        <v>0.01424356699425203</v>
      </c>
      <c r="D909" t="n">
        <v>0.02563696588999714</v>
      </c>
      <c r="E909" t="inlineStr">
        <is>
          <t>54</t>
        </is>
      </c>
      <c r="F909" t="inlineStr">
        <is>
          <t>8</t>
        </is>
      </c>
    </row>
    <row r="910">
      <c r="A910" t="inlineStr">
        <is>
          <t>ac369759-0d0f-4cd9-aa9a-ab585689dd11</t>
        </is>
      </c>
      <c r="B910" s="1" t="n">
        <v>44739</v>
      </c>
      <c r="C910" t="n">
        <v>0.04743815253889516</v>
      </c>
      <c r="D910" t="n">
        <v>0.02655878563003465</v>
      </c>
      <c r="E910" t="inlineStr">
        <is>
          <t>78</t>
        </is>
      </c>
      <c r="F910" t="inlineStr">
        <is>
          <t>27</t>
        </is>
      </c>
    </row>
    <row r="911">
      <c r="A911" t="inlineStr">
        <is>
          <t>e6ef40da-93a2-4cf5-95f9-4155849654f9</t>
        </is>
      </c>
      <c r="B911" s="1" t="n">
        <v>44740</v>
      </c>
      <c r="C911" t="n">
        <v>0.04799202998662549</v>
      </c>
      <c r="D911" t="n">
        <v>0.02333260032755081</v>
      </c>
      <c r="E911" t="inlineStr">
        <is>
          <t>51</t>
        </is>
      </c>
      <c r="F911" t="inlineStr">
        <is>
          <t>46</t>
        </is>
      </c>
    </row>
    <row r="912">
      <c r="A912" t="inlineStr">
        <is>
          <t>5e15e417-92e2-492c-b887-016b35f7b11a</t>
        </is>
      </c>
      <c r="B912" s="1" t="n">
        <v>44741</v>
      </c>
      <c r="C912" t="n">
        <v>0.033950522749955</v>
      </c>
      <c r="D912" t="n">
        <v>0.0388153492537768</v>
      </c>
      <c r="E912" t="inlineStr">
        <is>
          <t>74</t>
        </is>
      </c>
      <c r="F912" t="inlineStr">
        <is>
          <t>26</t>
        </is>
      </c>
    </row>
    <row r="913">
      <c r="A913" t="inlineStr">
        <is>
          <t>aa337f64-6cde-43f7-8f21-18105f92792a</t>
        </is>
      </c>
      <c r="B913" s="1" t="n">
        <v>44742</v>
      </c>
      <c r="C913" t="n">
        <v>0.02084598637645779</v>
      </c>
      <c r="D913" t="n">
        <v>0.04914148134609882</v>
      </c>
      <c r="E913" t="inlineStr">
        <is>
          <t>91</t>
        </is>
      </c>
      <c r="F913" t="inlineStr">
        <is>
          <t>74</t>
        </is>
      </c>
    </row>
    <row r="914">
      <c r="A914" t="inlineStr">
        <is>
          <t>fd30312f-a9d1-41d0-b20f-584a0627822f</t>
        </is>
      </c>
      <c r="B914" s="1" t="n">
        <v>44743</v>
      </c>
      <c r="C914" t="n">
        <v>0.01773792128652863</v>
      </c>
      <c r="D914" t="n">
        <v>0.02638556766320247</v>
      </c>
      <c r="E914" t="inlineStr">
        <is>
          <t>48</t>
        </is>
      </c>
      <c r="F914" t="inlineStr">
        <is>
          <t>78</t>
        </is>
      </c>
    </row>
    <row r="915">
      <c r="A915" t="inlineStr">
        <is>
          <t>1f556634-5cd3-44ee-a6d8-ba9b48cb1bda</t>
        </is>
      </c>
      <c r="B915" s="1" t="n">
        <v>44744</v>
      </c>
      <c r="C915" t="n">
        <v>0.0310151822664412</v>
      </c>
      <c r="D915" t="n">
        <v>0.01195814702948503</v>
      </c>
      <c r="E915" t="inlineStr">
        <is>
          <t>83</t>
        </is>
      </c>
      <c r="F915" t="inlineStr">
        <is>
          <t>71</t>
        </is>
      </c>
    </row>
    <row r="916">
      <c r="A916" t="inlineStr">
        <is>
          <t>b0d8c956-d9d4-469b-8cad-a6d456965397</t>
        </is>
      </c>
      <c r="B916" s="1" t="n">
        <v>44745</v>
      </c>
      <c r="C916" t="n">
        <v>0.02044787384826927</v>
      </c>
      <c r="D916" t="n">
        <v>0.0412112796643036</v>
      </c>
      <c r="E916" t="inlineStr">
        <is>
          <t>66</t>
        </is>
      </c>
      <c r="F916" t="inlineStr">
        <is>
          <t>35</t>
        </is>
      </c>
    </row>
    <row r="917">
      <c r="A917" t="inlineStr">
        <is>
          <t>34665c09-6ca0-4f8b-966d-c066c278ed18</t>
        </is>
      </c>
      <c r="B917" s="1" t="n">
        <v>44746</v>
      </c>
      <c r="C917" t="n">
        <v>0.02647059878377511</v>
      </c>
      <c r="D917" t="n">
        <v>0.02162680065714705</v>
      </c>
      <c r="E917" t="inlineStr">
        <is>
          <t>86</t>
        </is>
      </c>
      <c r="F917" t="inlineStr">
        <is>
          <t>23</t>
        </is>
      </c>
    </row>
    <row r="918">
      <c r="A918" t="inlineStr">
        <is>
          <t>7f251670-5fde-4265-83d6-4da559a08416</t>
        </is>
      </c>
      <c r="B918" s="1" t="n">
        <v>44747</v>
      </c>
      <c r="C918" t="n">
        <v>0.04226256486862987</v>
      </c>
      <c r="D918" t="n">
        <v>0.0479601224160805</v>
      </c>
      <c r="E918" t="inlineStr">
        <is>
          <t>37</t>
        </is>
      </c>
      <c r="F918" t="inlineStr">
        <is>
          <t>81</t>
        </is>
      </c>
    </row>
    <row r="919">
      <c r="A919" t="inlineStr">
        <is>
          <t>068d26cd-c185-4f2c-a8be-a33885a55ed1</t>
        </is>
      </c>
      <c r="B919" s="1" t="n">
        <v>44748</v>
      </c>
      <c r="C919" t="n">
        <v>0.04833710092000523</v>
      </c>
      <c r="D919" t="n">
        <v>0.03010257493064459</v>
      </c>
      <c r="E919" t="inlineStr">
        <is>
          <t>54</t>
        </is>
      </c>
      <c r="F919" t="inlineStr">
        <is>
          <t>9</t>
        </is>
      </c>
    </row>
    <row r="920">
      <c r="A920" t="inlineStr">
        <is>
          <t>e403a658-e479-4cc3-9314-d2602c4ad16c</t>
        </is>
      </c>
      <c r="B920" s="1" t="n">
        <v>44749</v>
      </c>
      <c r="C920" t="n">
        <v>0.0255214224980878</v>
      </c>
      <c r="D920" t="n">
        <v>0.04769737471856748</v>
      </c>
      <c r="E920" t="inlineStr">
        <is>
          <t>24</t>
        </is>
      </c>
      <c r="F920" t="inlineStr">
        <is>
          <t>49</t>
        </is>
      </c>
    </row>
    <row r="921">
      <c r="A921" t="inlineStr">
        <is>
          <t>f8ca17a3-0e39-4c5e-a08b-d20d308e969e</t>
        </is>
      </c>
      <c r="B921" s="1" t="n">
        <v>44750</v>
      </c>
      <c r="C921" t="n">
        <v>0.02787662725631682</v>
      </c>
      <c r="D921" t="n">
        <v>0.01502556872845207</v>
      </c>
      <c r="E921" t="inlineStr">
        <is>
          <t>42</t>
        </is>
      </c>
      <c r="F921" t="inlineStr">
        <is>
          <t>28</t>
        </is>
      </c>
    </row>
    <row r="922">
      <c r="A922" t="inlineStr">
        <is>
          <t>4bebc3d7-9490-4d37-a21a-9b5db5279062</t>
        </is>
      </c>
      <c r="B922" s="1" t="n">
        <v>44751</v>
      </c>
      <c r="C922" t="n">
        <v>0.0480293437803707</v>
      </c>
      <c r="D922" t="n">
        <v>0.03860916168480272</v>
      </c>
      <c r="E922" t="inlineStr">
        <is>
          <t>95</t>
        </is>
      </c>
      <c r="F922" t="inlineStr">
        <is>
          <t>22</t>
        </is>
      </c>
    </row>
    <row r="923">
      <c r="A923" t="inlineStr">
        <is>
          <t>f36bf8dc-80cb-44b4-83f3-6df0cb23bf2b</t>
        </is>
      </c>
      <c r="B923" s="1" t="n">
        <v>44752</v>
      </c>
      <c r="C923" t="n">
        <v>0.04546004467943551</v>
      </c>
      <c r="D923" t="n">
        <v>0.01197805061190228</v>
      </c>
      <c r="E923" t="inlineStr">
        <is>
          <t>63</t>
        </is>
      </c>
      <c r="F923" t="inlineStr">
        <is>
          <t>14</t>
        </is>
      </c>
    </row>
    <row r="924">
      <c r="A924" t="inlineStr">
        <is>
          <t>1b1f92f4-6de4-4903-bf35-88e9e1778d23</t>
        </is>
      </c>
      <c r="B924" s="1" t="n">
        <v>44753</v>
      </c>
      <c r="C924" t="n">
        <v>0.01038398729790466</v>
      </c>
      <c r="D924" t="n">
        <v>0.01649073231338633</v>
      </c>
      <c r="E924" t="inlineStr">
        <is>
          <t>98</t>
        </is>
      </c>
      <c r="F924" t="inlineStr">
        <is>
          <t>32</t>
        </is>
      </c>
    </row>
    <row r="925">
      <c r="A925" t="inlineStr">
        <is>
          <t>1ff085a8-42ea-4e57-8e3e-c4d54db376c4</t>
        </is>
      </c>
      <c r="B925" s="1" t="n">
        <v>44754</v>
      </c>
      <c r="C925" t="n">
        <v>0.04537513967238473</v>
      </c>
      <c r="D925" t="n">
        <v>0.04392421131762655</v>
      </c>
      <c r="E925" t="inlineStr">
        <is>
          <t>17</t>
        </is>
      </c>
      <c r="F925" t="inlineStr">
        <is>
          <t>92</t>
        </is>
      </c>
    </row>
    <row r="926">
      <c r="A926" t="inlineStr">
        <is>
          <t>5f00af9a-3278-4244-9ec4-a877bb4d0164</t>
        </is>
      </c>
      <c r="B926" s="1" t="n">
        <v>44755</v>
      </c>
      <c r="C926" t="n">
        <v>0.03138505672792916</v>
      </c>
      <c r="D926" t="n">
        <v>0.01097362699867237</v>
      </c>
      <c r="E926" t="inlineStr">
        <is>
          <t>19</t>
        </is>
      </c>
      <c r="F926" t="inlineStr">
        <is>
          <t>86</t>
        </is>
      </c>
    </row>
    <row r="927">
      <c r="A927" t="inlineStr">
        <is>
          <t>c2502c86-b9a1-4eb7-9062-ca74ede4cc92</t>
        </is>
      </c>
      <c r="B927" s="1" t="n">
        <v>44756</v>
      </c>
      <c r="C927" t="n">
        <v>0.02463182843104511</v>
      </c>
      <c r="D927" t="n">
        <v>0.0276576228499913</v>
      </c>
      <c r="E927" t="inlineStr">
        <is>
          <t>49</t>
        </is>
      </c>
      <c r="F927" t="inlineStr">
        <is>
          <t>26</t>
        </is>
      </c>
    </row>
    <row r="928">
      <c r="A928" t="inlineStr">
        <is>
          <t>bbbd296e-2abb-40d9-a9ec-800d63dbea43</t>
        </is>
      </c>
      <c r="B928" s="1" t="n">
        <v>44757</v>
      </c>
      <c r="C928" t="n">
        <v>0.03315575101392523</v>
      </c>
      <c r="D928" t="n">
        <v>0.02213071036060121</v>
      </c>
      <c r="E928" t="inlineStr">
        <is>
          <t>40</t>
        </is>
      </c>
      <c r="F928" t="inlineStr">
        <is>
          <t>42</t>
        </is>
      </c>
    </row>
    <row r="929">
      <c r="A929" t="inlineStr">
        <is>
          <t>87fef449-d6e1-412e-9696-368fca86b981</t>
        </is>
      </c>
      <c r="B929" s="1" t="n">
        <v>44758</v>
      </c>
      <c r="C929" t="n">
        <v>0.01136947607026588</v>
      </c>
      <c r="D929" t="n">
        <v>0.04296338316649571</v>
      </c>
      <c r="E929" t="inlineStr">
        <is>
          <t>98</t>
        </is>
      </c>
      <c r="F929" t="inlineStr">
        <is>
          <t>96</t>
        </is>
      </c>
    </row>
    <row r="930">
      <c r="A930" t="inlineStr">
        <is>
          <t>3b29a653-a7a1-45ef-a476-9d54a6685d16</t>
        </is>
      </c>
      <c r="B930" s="1" t="n">
        <v>44759</v>
      </c>
      <c r="C930" t="n">
        <v>0.01910033230937246</v>
      </c>
      <c r="D930" t="n">
        <v>0.03136672236170564</v>
      </c>
      <c r="E930" t="inlineStr">
        <is>
          <t>31</t>
        </is>
      </c>
      <c r="F930" t="inlineStr">
        <is>
          <t>73</t>
        </is>
      </c>
    </row>
    <row r="931">
      <c r="A931" t="inlineStr">
        <is>
          <t>0d13395a-3549-4135-ab9c-811e002e8f38</t>
        </is>
      </c>
      <c r="B931" s="1" t="n">
        <v>44760</v>
      </c>
      <c r="C931" t="n">
        <v>0.03466802882140871</v>
      </c>
      <c r="D931" t="n">
        <v>0.04231339670875019</v>
      </c>
      <c r="E931" t="inlineStr">
        <is>
          <t>21</t>
        </is>
      </c>
      <c r="F931" t="inlineStr">
        <is>
          <t>32</t>
        </is>
      </c>
    </row>
    <row r="932">
      <c r="A932" t="inlineStr">
        <is>
          <t>f24e87b3-50b8-4014-8262-6b33b1942955</t>
        </is>
      </c>
      <c r="B932" s="1" t="n">
        <v>44761</v>
      </c>
      <c r="C932" t="n">
        <v>0.0307922120537865</v>
      </c>
      <c r="D932" t="n">
        <v>0.02076968173397461</v>
      </c>
      <c r="E932" t="inlineStr">
        <is>
          <t>89</t>
        </is>
      </c>
      <c r="F932" t="inlineStr">
        <is>
          <t>62</t>
        </is>
      </c>
    </row>
    <row r="933">
      <c r="A933" t="inlineStr">
        <is>
          <t>0e469ed9-120a-40e4-928c-b609102b06b2</t>
        </is>
      </c>
      <c r="B933" s="1" t="n">
        <v>44762</v>
      </c>
      <c r="C933" t="n">
        <v>0.03289925318425083</v>
      </c>
      <c r="D933" t="n">
        <v>0.0469290760525203</v>
      </c>
      <c r="E933" t="inlineStr">
        <is>
          <t>66</t>
        </is>
      </c>
      <c r="F933" t="inlineStr">
        <is>
          <t>29</t>
        </is>
      </c>
    </row>
    <row r="934">
      <c r="A934" t="inlineStr">
        <is>
          <t>a092fd63-8ef6-4a38-94bd-fee0e4c49743</t>
        </is>
      </c>
      <c r="B934" s="1" t="n">
        <v>44763</v>
      </c>
      <c r="C934" t="n">
        <v>0.04201075999654753</v>
      </c>
      <c r="D934" t="n">
        <v>0.02599087994795434</v>
      </c>
      <c r="E934" t="inlineStr">
        <is>
          <t>78</t>
        </is>
      </c>
      <c r="F934" t="inlineStr">
        <is>
          <t>10</t>
        </is>
      </c>
    </row>
    <row r="935">
      <c r="A935" t="inlineStr">
        <is>
          <t>c597868f-705f-46bf-9a4b-243f96c9b882</t>
        </is>
      </c>
      <c r="B935" s="1" t="n">
        <v>44764</v>
      </c>
      <c r="C935" t="n">
        <v>0.01485356730941976</v>
      </c>
      <c r="D935" t="n">
        <v>0.03091605703635521</v>
      </c>
      <c r="E935" t="inlineStr">
        <is>
          <t>18</t>
        </is>
      </c>
      <c r="F935" t="inlineStr">
        <is>
          <t>70</t>
        </is>
      </c>
    </row>
    <row r="936">
      <c r="A936" t="inlineStr">
        <is>
          <t>4ce7e117-3b9d-4ba7-aa5f-21105fe7fb8a</t>
        </is>
      </c>
      <c r="B936" s="1" t="n">
        <v>44765</v>
      </c>
      <c r="C936" t="n">
        <v>0.02973875458564979</v>
      </c>
      <c r="D936" t="n">
        <v>0.04521107513102971</v>
      </c>
      <c r="E936" t="inlineStr">
        <is>
          <t>100</t>
        </is>
      </c>
      <c r="F936" t="inlineStr">
        <is>
          <t>48</t>
        </is>
      </c>
    </row>
    <row r="937">
      <c r="A937" t="inlineStr">
        <is>
          <t>e9749563-9c78-43ec-a743-5cc97c895b10</t>
        </is>
      </c>
      <c r="B937" s="1" t="n">
        <v>44766</v>
      </c>
      <c r="C937" t="n">
        <v>0.04859604176254569</v>
      </c>
      <c r="D937" t="n">
        <v>0.01909716624944566</v>
      </c>
      <c r="E937" t="inlineStr">
        <is>
          <t>18</t>
        </is>
      </c>
      <c r="F937" t="inlineStr">
        <is>
          <t>41</t>
        </is>
      </c>
    </row>
    <row r="938">
      <c r="A938" t="inlineStr">
        <is>
          <t>d97dd717-61db-4ccb-a8dd-ae3b571853ba</t>
        </is>
      </c>
      <c r="B938" s="1" t="n">
        <v>44767</v>
      </c>
      <c r="C938" t="n">
        <v>0.02502643377224781</v>
      </c>
      <c r="D938" t="n">
        <v>0.011540308840678</v>
      </c>
      <c r="E938" t="inlineStr">
        <is>
          <t>65</t>
        </is>
      </c>
      <c r="F938" t="inlineStr">
        <is>
          <t>9</t>
        </is>
      </c>
    </row>
    <row r="939">
      <c r="A939" t="inlineStr">
        <is>
          <t>5790a2a4-4f6e-4ab8-8d2e-437f2911e0ca</t>
        </is>
      </c>
      <c r="B939" s="1" t="n">
        <v>44768</v>
      </c>
      <c r="C939" t="n">
        <v>0.03318113971769166</v>
      </c>
      <c r="D939" t="n">
        <v>0.02364476199328907</v>
      </c>
      <c r="E939" t="inlineStr">
        <is>
          <t>55</t>
        </is>
      </c>
      <c r="F939" t="inlineStr">
        <is>
          <t>48</t>
        </is>
      </c>
    </row>
    <row r="940">
      <c r="A940" t="inlineStr">
        <is>
          <t>e560862c-bb8d-4c3f-b5ae-4b5df48eddaf</t>
        </is>
      </c>
      <c r="B940" s="1" t="n">
        <v>44769</v>
      </c>
      <c r="C940" t="n">
        <v>0.03540155676725763</v>
      </c>
      <c r="D940" t="n">
        <v>0.01170182686788405</v>
      </c>
      <c r="E940" t="inlineStr">
        <is>
          <t>92</t>
        </is>
      </c>
      <c r="F940" t="inlineStr">
        <is>
          <t>40</t>
        </is>
      </c>
    </row>
    <row r="941">
      <c r="A941" t="inlineStr">
        <is>
          <t>456dbfe5-5faf-4ab3-9af1-2804762f54d2</t>
        </is>
      </c>
      <c r="B941" s="1" t="n">
        <v>44770</v>
      </c>
      <c r="C941" t="n">
        <v>0.01604585026929099</v>
      </c>
      <c r="D941" t="n">
        <v>0.0374572744795925</v>
      </c>
      <c r="E941" t="inlineStr">
        <is>
          <t>7</t>
        </is>
      </c>
      <c r="F941" t="inlineStr">
        <is>
          <t>48</t>
        </is>
      </c>
    </row>
    <row r="942">
      <c r="A942" t="inlineStr">
        <is>
          <t>42182ed9-8fa9-46b5-bdcd-2d61b866934d</t>
        </is>
      </c>
      <c r="B942" s="1" t="n">
        <v>44771</v>
      </c>
      <c r="C942" t="n">
        <v>0.04922244581468131</v>
      </c>
      <c r="D942" t="n">
        <v>0.01716635660297331</v>
      </c>
      <c r="E942" t="inlineStr">
        <is>
          <t>55</t>
        </is>
      </c>
      <c r="F942" t="inlineStr">
        <is>
          <t>68</t>
        </is>
      </c>
    </row>
    <row r="943">
      <c r="A943" t="inlineStr">
        <is>
          <t>48f79b64-582d-4a56-89a8-0219121cfa73</t>
        </is>
      </c>
      <c r="B943" s="1" t="n">
        <v>44772</v>
      </c>
      <c r="C943" t="n">
        <v>0.01836807570060115</v>
      </c>
      <c r="D943" t="n">
        <v>0.03774711741243045</v>
      </c>
      <c r="E943" t="inlineStr">
        <is>
          <t>3</t>
        </is>
      </c>
      <c r="F943" t="inlineStr">
        <is>
          <t>38</t>
        </is>
      </c>
    </row>
    <row r="944">
      <c r="A944" t="inlineStr">
        <is>
          <t>0bed84ad-cf0b-4848-b0b1-4fa2f6a38e0e</t>
        </is>
      </c>
      <c r="B944" s="1" t="n">
        <v>44773</v>
      </c>
      <c r="C944" t="n">
        <v>0.03743550102860662</v>
      </c>
      <c r="D944" t="n">
        <v>0.03335893985733485</v>
      </c>
      <c r="E944" t="inlineStr">
        <is>
          <t>50</t>
        </is>
      </c>
      <c r="F944" t="inlineStr">
        <is>
          <t>68</t>
        </is>
      </c>
    </row>
    <row r="945">
      <c r="A945" t="inlineStr">
        <is>
          <t>732bcf74-883c-4a89-a3c8-987f9d96b642</t>
        </is>
      </c>
      <c r="B945" s="1" t="n">
        <v>44774</v>
      </c>
      <c r="C945" t="n">
        <v>0.01593168128938484</v>
      </c>
      <c r="D945" t="n">
        <v>0.03145302792875173</v>
      </c>
      <c r="E945" t="inlineStr">
        <is>
          <t>96</t>
        </is>
      </c>
      <c r="F945" t="inlineStr">
        <is>
          <t>29</t>
        </is>
      </c>
    </row>
    <row r="946">
      <c r="A946" t="inlineStr">
        <is>
          <t>6b28acc3-e0a4-4246-b0eb-7e1aedcbfd0d</t>
        </is>
      </c>
      <c r="B946" s="1" t="n">
        <v>44775</v>
      </c>
      <c r="C946" t="n">
        <v>0.04680755369444989</v>
      </c>
      <c r="D946" t="n">
        <v>0.04384626971770802</v>
      </c>
      <c r="E946" t="inlineStr">
        <is>
          <t>30</t>
        </is>
      </c>
      <c r="F946" t="inlineStr">
        <is>
          <t>63</t>
        </is>
      </c>
    </row>
    <row r="947">
      <c r="A947" t="inlineStr">
        <is>
          <t>d88399f1-3bd6-4c8f-b6bf-f87f75b0f8ab</t>
        </is>
      </c>
      <c r="B947" s="1" t="n">
        <v>44776</v>
      </c>
      <c r="C947" t="n">
        <v>0.03147382689650869</v>
      </c>
      <c r="D947" t="n">
        <v>0.02249164869056564</v>
      </c>
      <c r="E947" t="inlineStr">
        <is>
          <t>59</t>
        </is>
      </c>
      <c r="F947" t="inlineStr">
        <is>
          <t>42</t>
        </is>
      </c>
    </row>
    <row r="948">
      <c r="A948" t="inlineStr">
        <is>
          <t>5e1bb948-6324-4bc0-b50d-f8395c0f02c8</t>
        </is>
      </c>
      <c r="B948" s="1" t="n">
        <v>44777</v>
      </c>
      <c r="C948" t="n">
        <v>0.02098533689497945</v>
      </c>
      <c r="D948" t="n">
        <v>0.03916404905278122</v>
      </c>
      <c r="E948" t="inlineStr">
        <is>
          <t>4</t>
        </is>
      </c>
      <c r="F948" t="inlineStr">
        <is>
          <t>26</t>
        </is>
      </c>
    </row>
    <row r="949">
      <c r="A949" t="inlineStr">
        <is>
          <t>6de1c659-ff7a-42c9-9753-ed6d4b248268</t>
        </is>
      </c>
      <c r="B949" s="1" t="n">
        <v>44778</v>
      </c>
      <c r="C949" t="n">
        <v>0.0199785664091534</v>
      </c>
      <c r="D949" t="n">
        <v>0.03316011821130722</v>
      </c>
      <c r="E949" t="inlineStr">
        <is>
          <t>48</t>
        </is>
      </c>
      <c r="F949" t="inlineStr">
        <is>
          <t>53</t>
        </is>
      </c>
    </row>
    <row r="950">
      <c r="A950" t="inlineStr">
        <is>
          <t>912d7e93-cd70-4ec7-8cd5-5a120573b89e</t>
        </is>
      </c>
      <c r="B950" s="1" t="n">
        <v>44779</v>
      </c>
      <c r="C950" t="n">
        <v>0.01928969982434619</v>
      </c>
      <c r="D950" t="n">
        <v>0.02153951265233019</v>
      </c>
      <c r="E950" t="inlineStr">
        <is>
          <t>95</t>
        </is>
      </c>
      <c r="F950" t="inlineStr">
        <is>
          <t>29</t>
        </is>
      </c>
    </row>
    <row r="951">
      <c r="A951" t="inlineStr">
        <is>
          <t>169a4c31-305b-4901-9c16-60c07135f0fa</t>
        </is>
      </c>
      <c r="B951" s="1" t="n">
        <v>44780</v>
      </c>
      <c r="C951" t="n">
        <v>0.02782015499777336</v>
      </c>
      <c r="D951" t="n">
        <v>0.02408115478179559</v>
      </c>
      <c r="E951" t="inlineStr">
        <is>
          <t>65</t>
        </is>
      </c>
      <c r="F951" t="inlineStr">
        <is>
          <t>65</t>
        </is>
      </c>
    </row>
    <row r="952">
      <c r="A952" t="inlineStr">
        <is>
          <t>55b4e323-3597-458c-a130-0c04372f9a7b</t>
        </is>
      </c>
      <c r="B952" s="1" t="n">
        <v>44781</v>
      </c>
      <c r="C952" t="n">
        <v>0.04223099997354143</v>
      </c>
      <c r="D952" t="n">
        <v>0.02912004270145518</v>
      </c>
      <c r="E952" t="inlineStr">
        <is>
          <t>59</t>
        </is>
      </c>
      <c r="F952" t="inlineStr">
        <is>
          <t>23</t>
        </is>
      </c>
    </row>
    <row r="953">
      <c r="A953" t="inlineStr">
        <is>
          <t>b9fa9a92-5758-4164-a752-c6f8567fdf2e</t>
        </is>
      </c>
      <c r="B953" s="1" t="n">
        <v>44782</v>
      </c>
      <c r="C953" t="n">
        <v>0.02548404049550513</v>
      </c>
      <c r="D953" t="n">
        <v>0.03150103679384763</v>
      </c>
      <c r="E953" t="inlineStr">
        <is>
          <t>99</t>
        </is>
      </c>
      <c r="F953" t="inlineStr">
        <is>
          <t>65</t>
        </is>
      </c>
    </row>
    <row r="954">
      <c r="A954" t="inlineStr">
        <is>
          <t>8ee0195b-fe79-4bc5-bb79-8aa856f66502</t>
        </is>
      </c>
      <c r="B954" s="1" t="n">
        <v>44783</v>
      </c>
      <c r="C954" t="n">
        <v>0.01813687120261826</v>
      </c>
      <c r="D954" t="n">
        <v>0.01868479494928368</v>
      </c>
      <c r="E954" t="inlineStr">
        <is>
          <t>36</t>
        </is>
      </c>
      <c r="F954" t="inlineStr">
        <is>
          <t>29</t>
        </is>
      </c>
    </row>
    <row r="955">
      <c r="A955" t="inlineStr">
        <is>
          <t>08da5d6a-763c-4ba8-92e8-c40078c71f0a</t>
        </is>
      </c>
      <c r="B955" s="1" t="n">
        <v>44784</v>
      </c>
      <c r="C955" t="n">
        <v>0.04563265299993344</v>
      </c>
      <c r="D955" t="n">
        <v>0.01029179610644163</v>
      </c>
      <c r="E955" t="inlineStr">
        <is>
          <t>29</t>
        </is>
      </c>
      <c r="F955" t="inlineStr">
        <is>
          <t>2</t>
        </is>
      </c>
    </row>
    <row r="956">
      <c r="A956" t="inlineStr">
        <is>
          <t>80d2d85b-5aba-4bf9-9d4c-0a878412b29a</t>
        </is>
      </c>
      <c r="B956" s="1" t="n">
        <v>44785</v>
      </c>
      <c r="C956" t="n">
        <v>0.02769158876319162</v>
      </c>
      <c r="D956" t="n">
        <v>0.01746271458908434</v>
      </c>
      <c r="E956" t="inlineStr">
        <is>
          <t>82</t>
        </is>
      </c>
      <c r="F956" t="inlineStr">
        <is>
          <t>47</t>
        </is>
      </c>
    </row>
    <row r="957">
      <c r="A957" t="inlineStr">
        <is>
          <t>121fb654-1a04-4e47-a6da-21968dbe3f03</t>
        </is>
      </c>
      <c r="B957" s="1" t="n">
        <v>44786</v>
      </c>
      <c r="C957" t="n">
        <v>0.02706741309478936</v>
      </c>
      <c r="D957" t="n">
        <v>0.03949263435753723</v>
      </c>
      <c r="E957" t="inlineStr">
        <is>
          <t>10</t>
        </is>
      </c>
      <c r="F957" t="inlineStr">
        <is>
          <t>18</t>
        </is>
      </c>
    </row>
    <row r="958">
      <c r="A958" t="inlineStr">
        <is>
          <t>bed51d90-f697-4b0a-9f74-43ac3daecd40</t>
        </is>
      </c>
      <c r="B958" s="1" t="n">
        <v>44787</v>
      </c>
      <c r="C958" t="n">
        <v>0.04790127889936783</v>
      </c>
      <c r="D958" t="n">
        <v>0.01229125873379572</v>
      </c>
      <c r="E958" t="inlineStr">
        <is>
          <t>74</t>
        </is>
      </c>
      <c r="F958" t="inlineStr">
        <is>
          <t>61</t>
        </is>
      </c>
    </row>
    <row r="959">
      <c r="A959" t="inlineStr">
        <is>
          <t>098b8a49-f19a-4229-8398-3ebd0e8c13e2</t>
        </is>
      </c>
      <c r="B959" s="1" t="n">
        <v>44788</v>
      </c>
      <c r="C959" t="n">
        <v>0.04479148341827915</v>
      </c>
      <c r="D959" t="n">
        <v>0.04306076615750019</v>
      </c>
      <c r="E959" t="inlineStr">
        <is>
          <t>74</t>
        </is>
      </c>
      <c r="F959" t="inlineStr">
        <is>
          <t>56</t>
        </is>
      </c>
    </row>
    <row r="960">
      <c r="A960" t="inlineStr">
        <is>
          <t>122a2a08-e0ae-44c6-a57d-2920e5d3783c</t>
        </is>
      </c>
      <c r="B960" s="1" t="n">
        <v>44789</v>
      </c>
      <c r="C960" t="n">
        <v>0.01840978130036819</v>
      </c>
      <c r="D960" t="n">
        <v>0.03437761762197176</v>
      </c>
      <c r="E960" t="inlineStr">
        <is>
          <t>83</t>
        </is>
      </c>
      <c r="F960" t="inlineStr">
        <is>
          <t>24</t>
        </is>
      </c>
    </row>
    <row r="961">
      <c r="A961" t="inlineStr">
        <is>
          <t>40a1a1be-9f23-47ce-84a1-efdc38fe9092</t>
        </is>
      </c>
      <c r="B961" s="1" t="n">
        <v>44790</v>
      </c>
      <c r="C961" t="n">
        <v>0.02793443193240944</v>
      </c>
      <c r="D961" t="n">
        <v>0.01393143566667427</v>
      </c>
      <c r="E961" t="inlineStr">
        <is>
          <t>73</t>
        </is>
      </c>
      <c r="F961" t="inlineStr">
        <is>
          <t>68</t>
        </is>
      </c>
    </row>
    <row r="962">
      <c r="A962" t="inlineStr">
        <is>
          <t>7f081213-e47e-4488-b0ab-0ed880f169b1</t>
        </is>
      </c>
      <c r="B962" s="1" t="n">
        <v>44791</v>
      </c>
      <c r="C962" t="n">
        <v>0.04515800401477311</v>
      </c>
      <c r="D962" t="n">
        <v>0.03048640273382214</v>
      </c>
      <c r="E962" t="inlineStr">
        <is>
          <t>86</t>
        </is>
      </c>
      <c r="F962" t="inlineStr">
        <is>
          <t>2</t>
        </is>
      </c>
    </row>
    <row r="963">
      <c r="A963" t="inlineStr">
        <is>
          <t>f53d46e1-571d-4d50-898f-7103533122d6</t>
        </is>
      </c>
      <c r="B963" s="1" t="n">
        <v>44792</v>
      </c>
      <c r="C963" t="n">
        <v>0.01824168942996969</v>
      </c>
      <c r="D963" t="n">
        <v>0.03450177602501384</v>
      </c>
      <c r="E963" t="inlineStr">
        <is>
          <t>11</t>
        </is>
      </c>
      <c r="F963" t="inlineStr">
        <is>
          <t>86</t>
        </is>
      </c>
    </row>
    <row r="964">
      <c r="A964" t="inlineStr">
        <is>
          <t>9d658d5c-7c6b-4afe-a5d1-c82ad9d81983</t>
        </is>
      </c>
      <c r="B964" s="1" t="n">
        <v>44793</v>
      </c>
      <c r="C964" t="n">
        <v>0.01646273936710848</v>
      </c>
      <c r="D964" t="n">
        <v>0.01072565616368386</v>
      </c>
      <c r="E964" t="inlineStr">
        <is>
          <t>9</t>
        </is>
      </c>
      <c r="F964" t="inlineStr">
        <is>
          <t>61</t>
        </is>
      </c>
    </row>
    <row r="965">
      <c r="A965" t="inlineStr">
        <is>
          <t>3b380ab4-f607-4aa2-ae06-114d8ab32601</t>
        </is>
      </c>
      <c r="B965" s="1" t="n">
        <v>44794</v>
      </c>
      <c r="C965" t="n">
        <v>0.02243203752871316</v>
      </c>
      <c r="D965" t="n">
        <v>0.04747752441488413</v>
      </c>
      <c r="E965" t="inlineStr">
        <is>
          <t>47</t>
        </is>
      </c>
      <c r="F965" t="inlineStr">
        <is>
          <t>74</t>
        </is>
      </c>
    </row>
    <row r="966">
      <c r="A966" t="inlineStr">
        <is>
          <t>0009cd9a-6481-46f6-972f-52c6acd69291</t>
        </is>
      </c>
      <c r="B966" s="1" t="n">
        <v>44795</v>
      </c>
      <c r="C966" t="n">
        <v>0.03432042430653016</v>
      </c>
      <c r="D966" t="n">
        <v>0.0138485961647958</v>
      </c>
      <c r="E966" t="inlineStr">
        <is>
          <t>30</t>
        </is>
      </c>
      <c r="F966" t="inlineStr">
        <is>
          <t>37</t>
        </is>
      </c>
    </row>
    <row r="967">
      <c r="A967" t="inlineStr">
        <is>
          <t>08307cb5-7293-4d5f-b5b0-06ee6c2b5aec</t>
        </is>
      </c>
      <c r="B967" s="1" t="n">
        <v>44796</v>
      </c>
      <c r="C967" t="n">
        <v>0.04609502309903282</v>
      </c>
      <c r="D967" t="n">
        <v>0.02078378067668874</v>
      </c>
      <c r="E967" t="inlineStr">
        <is>
          <t>47</t>
        </is>
      </c>
      <c r="F967" t="inlineStr">
        <is>
          <t>79</t>
        </is>
      </c>
    </row>
    <row r="968">
      <c r="A968" t="inlineStr">
        <is>
          <t>183b56d9-6d35-4d8d-84c9-7dca697f9e61</t>
        </is>
      </c>
      <c r="B968" s="1" t="n">
        <v>44797</v>
      </c>
      <c r="C968" t="n">
        <v>0.044162121221275</v>
      </c>
      <c r="D968" t="n">
        <v>0.03801101903787048</v>
      </c>
      <c r="E968" t="inlineStr">
        <is>
          <t>7</t>
        </is>
      </c>
      <c r="F968" t="inlineStr">
        <is>
          <t>81</t>
        </is>
      </c>
    </row>
    <row r="969">
      <c r="A969" t="inlineStr">
        <is>
          <t>7fbea89d-95aa-4aaa-8bde-4a120652bc0f</t>
        </is>
      </c>
      <c r="B969" s="1" t="n">
        <v>44798</v>
      </c>
      <c r="C969" t="n">
        <v>0.01880121271283967</v>
      </c>
      <c r="D969" t="n">
        <v>0.01987712618092536</v>
      </c>
      <c r="E969" t="inlineStr">
        <is>
          <t>68</t>
        </is>
      </c>
      <c r="F969" t="inlineStr">
        <is>
          <t>22</t>
        </is>
      </c>
    </row>
    <row r="970">
      <c r="A970" t="inlineStr">
        <is>
          <t>f0de1d80-5467-4391-a453-495fa38c42ea</t>
        </is>
      </c>
      <c r="B970" s="1" t="n">
        <v>44799</v>
      </c>
      <c r="C970" t="n">
        <v>0.03147438494401603</v>
      </c>
      <c r="D970" t="n">
        <v>0.01038480290407303</v>
      </c>
      <c r="E970" t="inlineStr">
        <is>
          <t>76</t>
        </is>
      </c>
      <c r="F970" t="inlineStr">
        <is>
          <t>26</t>
        </is>
      </c>
    </row>
    <row r="971">
      <c r="A971" t="inlineStr">
        <is>
          <t>29585d24-ecd7-4614-b921-e2cf1efabe3c</t>
        </is>
      </c>
      <c r="B971" s="1" t="n">
        <v>44800</v>
      </c>
      <c r="C971" t="n">
        <v>0.04587761184128596</v>
      </c>
      <c r="D971" t="n">
        <v>0.02426304633822915</v>
      </c>
      <c r="E971" t="inlineStr">
        <is>
          <t>13</t>
        </is>
      </c>
      <c r="F971" t="inlineStr">
        <is>
          <t>8</t>
        </is>
      </c>
    </row>
    <row r="972">
      <c r="A972" t="inlineStr">
        <is>
          <t>0292f39b-07ba-4858-b171-ac21851003bf</t>
        </is>
      </c>
      <c r="B972" s="1" t="n">
        <v>44801</v>
      </c>
      <c r="C972" t="n">
        <v>0.02622393010230452</v>
      </c>
      <c r="D972" t="n">
        <v>0.03335959210772314</v>
      </c>
      <c r="E972" t="inlineStr">
        <is>
          <t>38</t>
        </is>
      </c>
      <c r="F972" t="inlineStr">
        <is>
          <t>98</t>
        </is>
      </c>
    </row>
    <row r="973">
      <c r="A973" t="inlineStr">
        <is>
          <t>a7589e06-0b34-46af-baf6-470ee6bb42f4</t>
        </is>
      </c>
      <c r="B973" s="1" t="n">
        <v>44802</v>
      </c>
      <c r="C973" t="n">
        <v>0.02120872820996728</v>
      </c>
      <c r="D973" t="n">
        <v>0.02815832497550892</v>
      </c>
      <c r="E973" t="inlineStr">
        <is>
          <t>61</t>
        </is>
      </c>
      <c r="F973" t="inlineStr">
        <is>
          <t>14</t>
        </is>
      </c>
    </row>
    <row r="974">
      <c r="A974" t="inlineStr">
        <is>
          <t>48d3e302-56bb-4d78-8375-2e6a388e52bd</t>
        </is>
      </c>
      <c r="B974" s="1" t="n">
        <v>44803</v>
      </c>
      <c r="C974" t="n">
        <v>0.03166593637022573</v>
      </c>
      <c r="D974" t="n">
        <v>0.01337206357045076</v>
      </c>
      <c r="E974" t="inlineStr">
        <is>
          <t>64</t>
        </is>
      </c>
      <c r="F974" t="inlineStr">
        <is>
          <t>64</t>
        </is>
      </c>
    </row>
    <row r="975">
      <c r="A975" t="inlineStr">
        <is>
          <t>4f3be290-a479-420e-9ceb-e78ba836b59e</t>
        </is>
      </c>
      <c r="B975" s="1" t="n">
        <v>44804</v>
      </c>
      <c r="C975" t="n">
        <v>0.01402766258573225</v>
      </c>
      <c r="D975" t="n">
        <v>0.0289731443500731</v>
      </c>
      <c r="E975" t="inlineStr">
        <is>
          <t>24</t>
        </is>
      </c>
      <c r="F975" t="inlineStr">
        <is>
          <t>98</t>
        </is>
      </c>
    </row>
    <row r="976">
      <c r="A976" t="inlineStr">
        <is>
          <t>8b49a4bc-6664-4e37-bcee-82419eeac381</t>
        </is>
      </c>
      <c r="B976" s="1" t="n">
        <v>44805</v>
      </c>
      <c r="C976" t="n">
        <v>0.01084264149861081</v>
      </c>
      <c r="D976" t="n">
        <v>0.0387639325918499</v>
      </c>
      <c r="E976" t="inlineStr">
        <is>
          <t>100</t>
        </is>
      </c>
      <c r="F976" t="inlineStr">
        <is>
          <t>90</t>
        </is>
      </c>
    </row>
    <row r="977">
      <c r="A977" t="inlineStr">
        <is>
          <t>fd95e9c2-94b6-4e2d-9579-136cceebaba0</t>
        </is>
      </c>
      <c r="B977" s="1" t="n">
        <v>44806</v>
      </c>
      <c r="C977" t="n">
        <v>0.04166603499806679</v>
      </c>
      <c r="D977" t="n">
        <v>0.03643374701487506</v>
      </c>
      <c r="E977" t="inlineStr">
        <is>
          <t>15</t>
        </is>
      </c>
      <c r="F977" t="inlineStr">
        <is>
          <t>69</t>
        </is>
      </c>
    </row>
    <row r="978">
      <c r="A978" t="inlineStr">
        <is>
          <t>18e95261-02a2-4984-89cf-0b21e4200979</t>
        </is>
      </c>
      <c r="B978" s="1" t="n">
        <v>44807</v>
      </c>
      <c r="C978" t="n">
        <v>0.01114938042729269</v>
      </c>
      <c r="D978" t="n">
        <v>0.03391530333197013</v>
      </c>
      <c r="E978" t="inlineStr">
        <is>
          <t>85</t>
        </is>
      </c>
      <c r="F978" t="inlineStr">
        <is>
          <t>53</t>
        </is>
      </c>
    </row>
    <row r="979">
      <c r="A979" t="inlineStr">
        <is>
          <t>9eb03e13-e069-4c15-bfa3-cb1b208ede84</t>
        </is>
      </c>
      <c r="B979" s="1" t="n">
        <v>44808</v>
      </c>
      <c r="C979" t="n">
        <v>0.04064066078008498</v>
      </c>
      <c r="D979" t="n">
        <v>0.02027386902587111</v>
      </c>
      <c r="E979" t="inlineStr">
        <is>
          <t>100</t>
        </is>
      </c>
      <c r="F979" t="inlineStr">
        <is>
          <t>62</t>
        </is>
      </c>
    </row>
    <row r="980">
      <c r="A980" t="inlineStr">
        <is>
          <t>b7d6629e-41cb-41d3-834b-1705fd8d7dec</t>
        </is>
      </c>
      <c r="B980" s="1" t="n">
        <v>44809</v>
      </c>
      <c r="C980" t="n">
        <v>0.04482502973822901</v>
      </c>
      <c r="D980" t="n">
        <v>0.04383210761850614</v>
      </c>
      <c r="E980" t="inlineStr">
        <is>
          <t>62</t>
        </is>
      </c>
      <c r="F980" t="inlineStr">
        <is>
          <t>63</t>
        </is>
      </c>
    </row>
    <row r="981">
      <c r="A981" t="inlineStr">
        <is>
          <t>bd7d550f-c7a1-4086-ac15-99cb9504c1ad</t>
        </is>
      </c>
      <c r="B981" s="1" t="n">
        <v>44810</v>
      </c>
      <c r="C981" t="n">
        <v>0.02614653206629273</v>
      </c>
      <c r="D981" t="n">
        <v>0.03238833053360391</v>
      </c>
      <c r="E981" t="inlineStr">
        <is>
          <t>21</t>
        </is>
      </c>
      <c r="F981" t="inlineStr">
        <is>
          <t>75</t>
        </is>
      </c>
    </row>
    <row r="982">
      <c r="A982" t="inlineStr">
        <is>
          <t>6f7986a4-05e3-4909-8acd-c78df0e5deb5</t>
        </is>
      </c>
      <c r="B982" s="1" t="n">
        <v>44811</v>
      </c>
      <c r="C982" t="n">
        <v>0.03462595381082489</v>
      </c>
      <c r="D982" t="n">
        <v>0.02013709907918397</v>
      </c>
      <c r="E982" t="inlineStr">
        <is>
          <t>20</t>
        </is>
      </c>
      <c r="F982" t="inlineStr">
        <is>
          <t>100</t>
        </is>
      </c>
    </row>
    <row r="983">
      <c r="A983" t="inlineStr">
        <is>
          <t>c878957f-fac8-43bc-9cde-be47b5c168e8</t>
        </is>
      </c>
      <c r="B983" s="1" t="n">
        <v>44812</v>
      </c>
      <c r="C983" t="n">
        <v>0.0127046844169579</v>
      </c>
      <c r="D983" t="n">
        <v>0.0465239623889959</v>
      </c>
      <c r="E983" t="inlineStr">
        <is>
          <t>15</t>
        </is>
      </c>
      <c r="F983" t="inlineStr">
        <is>
          <t>39</t>
        </is>
      </c>
    </row>
    <row r="984">
      <c r="A984" t="inlineStr">
        <is>
          <t>d61afe2a-4fad-4d0c-af89-d0b4b37fdd55</t>
        </is>
      </c>
      <c r="B984" s="1" t="n">
        <v>44813</v>
      </c>
      <c r="C984" t="n">
        <v>0.01801565407036236</v>
      </c>
      <c r="D984" t="n">
        <v>0.03686186073638567</v>
      </c>
      <c r="E984" t="inlineStr">
        <is>
          <t>76</t>
        </is>
      </c>
      <c r="F984" t="inlineStr">
        <is>
          <t>53</t>
        </is>
      </c>
    </row>
    <row r="985">
      <c r="A985" t="inlineStr">
        <is>
          <t>f06ff509-7b79-47d1-a042-2ad55c58c03b</t>
        </is>
      </c>
      <c r="B985" s="1" t="n">
        <v>44814</v>
      </c>
      <c r="C985" t="n">
        <v>0.01107621972055112</v>
      </c>
      <c r="D985" t="n">
        <v>0.04948509590302306</v>
      </c>
      <c r="E985" t="inlineStr">
        <is>
          <t>3</t>
        </is>
      </c>
      <c r="F985" t="inlineStr">
        <is>
          <t>79</t>
        </is>
      </c>
    </row>
    <row r="986">
      <c r="A986" t="inlineStr">
        <is>
          <t>21bc1b74-0a34-4a13-a12b-199021950581</t>
        </is>
      </c>
      <c r="B986" s="1" t="n">
        <v>44815</v>
      </c>
      <c r="C986" t="n">
        <v>0.01977903294296394</v>
      </c>
      <c r="D986" t="n">
        <v>0.03806806302522165</v>
      </c>
      <c r="E986" t="inlineStr">
        <is>
          <t>93</t>
        </is>
      </c>
      <c r="F986" t="inlineStr">
        <is>
          <t>87</t>
        </is>
      </c>
    </row>
    <row r="987">
      <c r="A987" t="inlineStr">
        <is>
          <t>76a074bd-6794-4584-8ccf-f0660e913005</t>
        </is>
      </c>
      <c r="B987" s="1" t="n">
        <v>44816</v>
      </c>
      <c r="C987" t="n">
        <v>0.04098107350905864</v>
      </c>
      <c r="D987" t="n">
        <v>0.04105549642930477</v>
      </c>
      <c r="E987" t="inlineStr">
        <is>
          <t>41</t>
        </is>
      </c>
      <c r="F987" t="inlineStr">
        <is>
          <t>75</t>
        </is>
      </c>
    </row>
    <row r="988">
      <c r="A988" t="inlineStr">
        <is>
          <t>a2adbcbd-e1e1-4b69-a52a-87a76d7c5d0f</t>
        </is>
      </c>
      <c r="B988" s="1" t="n">
        <v>44817</v>
      </c>
      <c r="C988" t="n">
        <v>0.02598780224381475</v>
      </c>
      <c r="D988" t="n">
        <v>0.01360645044985913</v>
      </c>
      <c r="E988" t="inlineStr">
        <is>
          <t>33</t>
        </is>
      </c>
      <c r="F988" t="inlineStr">
        <is>
          <t>66</t>
        </is>
      </c>
    </row>
    <row r="989">
      <c r="A989" t="inlineStr">
        <is>
          <t>e449212b-7062-4e58-b7d2-3f71509d055d</t>
        </is>
      </c>
      <c r="B989" s="1" t="n">
        <v>44818</v>
      </c>
      <c r="C989" t="n">
        <v>0.01821683826440567</v>
      </c>
      <c r="D989" t="n">
        <v>0.04782742945231814</v>
      </c>
      <c r="E989" t="inlineStr">
        <is>
          <t>62</t>
        </is>
      </c>
      <c r="F989" t="inlineStr">
        <is>
          <t>33</t>
        </is>
      </c>
    </row>
    <row r="990">
      <c r="A990" t="inlineStr">
        <is>
          <t>58ced19d-0baf-466e-957e-1ff396b69a21</t>
        </is>
      </c>
      <c r="B990" s="1" t="n">
        <v>44819</v>
      </c>
      <c r="C990" t="n">
        <v>0.04285028981983924</v>
      </c>
      <c r="D990" t="n">
        <v>0.04085176290025328</v>
      </c>
      <c r="E990" t="inlineStr">
        <is>
          <t>32</t>
        </is>
      </c>
      <c r="F990" t="inlineStr">
        <is>
          <t>6</t>
        </is>
      </c>
    </row>
    <row r="991">
      <c r="A991" t="inlineStr">
        <is>
          <t>378ac0e2-f2df-4626-ac4e-c06e1850c291</t>
        </is>
      </c>
      <c r="B991" s="1" t="n">
        <v>44820</v>
      </c>
      <c r="C991" t="n">
        <v>0.04654059546423807</v>
      </c>
      <c r="D991" t="n">
        <v>0.04590101007203757</v>
      </c>
      <c r="E991" t="inlineStr">
        <is>
          <t>53</t>
        </is>
      </c>
      <c r="F991" t="inlineStr">
        <is>
          <t>59</t>
        </is>
      </c>
    </row>
    <row r="992">
      <c r="A992" t="inlineStr">
        <is>
          <t>803c7a9a-d21e-497f-96fb-7f19dae50fff</t>
        </is>
      </c>
      <c r="B992" s="1" t="n">
        <v>44821</v>
      </c>
      <c r="C992" t="n">
        <v>0.02116041525918874</v>
      </c>
      <c r="D992" t="n">
        <v>0.03572911560541523</v>
      </c>
      <c r="E992" t="inlineStr">
        <is>
          <t>72</t>
        </is>
      </c>
      <c r="F992" t="inlineStr">
        <is>
          <t>76</t>
        </is>
      </c>
    </row>
    <row r="993">
      <c r="A993" t="inlineStr">
        <is>
          <t>5f56150a-3d2f-4ff4-ad12-d4b7b485e7da</t>
        </is>
      </c>
      <c r="B993" s="1" t="n">
        <v>44822</v>
      </c>
      <c r="C993" t="n">
        <v>0.02049391669225509</v>
      </c>
      <c r="D993" t="n">
        <v>0.04772606703096525</v>
      </c>
      <c r="E993" t="inlineStr">
        <is>
          <t>60</t>
        </is>
      </c>
      <c r="F993" t="inlineStr">
        <is>
          <t>83</t>
        </is>
      </c>
    </row>
    <row r="994">
      <c r="A994" t="inlineStr">
        <is>
          <t>99ed1d5a-b0e8-47c0-bd57-20fbd5af5009</t>
        </is>
      </c>
      <c r="B994" s="1" t="n">
        <v>44823</v>
      </c>
      <c r="C994" t="n">
        <v>0.04851375369900332</v>
      </c>
      <c r="D994" t="n">
        <v>0.03181241514798164</v>
      </c>
      <c r="E994" t="inlineStr">
        <is>
          <t>36</t>
        </is>
      </c>
      <c r="F994" t="inlineStr">
        <is>
          <t>12</t>
        </is>
      </c>
    </row>
    <row r="995">
      <c r="A995" t="inlineStr">
        <is>
          <t>8ee6830c-ca3e-4cdb-a062-dc0003201c7d</t>
        </is>
      </c>
      <c r="B995" s="1" t="n">
        <v>44824</v>
      </c>
      <c r="C995" t="n">
        <v>0.0354423155639541</v>
      </c>
      <c r="D995" t="n">
        <v>0.0440791913144152</v>
      </c>
      <c r="E995" t="inlineStr">
        <is>
          <t>67</t>
        </is>
      </c>
      <c r="F995" t="inlineStr">
        <is>
          <t>35</t>
        </is>
      </c>
    </row>
    <row r="996">
      <c r="A996" t="inlineStr">
        <is>
          <t>9b76ac63-6764-4574-b7fb-9de45420ffd5</t>
        </is>
      </c>
      <c r="B996" s="1" t="n">
        <v>44825</v>
      </c>
      <c r="C996" t="n">
        <v>0.01273887301996692</v>
      </c>
      <c r="D996" t="n">
        <v>0.02515064958046921</v>
      </c>
      <c r="E996" t="inlineStr">
        <is>
          <t>79</t>
        </is>
      </c>
      <c r="F996" t="inlineStr">
        <is>
          <t>66</t>
        </is>
      </c>
    </row>
    <row r="997">
      <c r="A997" t="inlineStr">
        <is>
          <t>4192ed6e-0003-4a55-b402-1b2e41e864a9</t>
        </is>
      </c>
      <c r="B997" s="1" t="n">
        <v>44826</v>
      </c>
      <c r="C997" t="n">
        <v>0.01090335248461752</v>
      </c>
      <c r="D997" t="n">
        <v>0.03341890192365857</v>
      </c>
      <c r="E997" t="inlineStr">
        <is>
          <t>74</t>
        </is>
      </c>
      <c r="F997" t="inlineStr">
        <is>
          <t>67</t>
        </is>
      </c>
    </row>
    <row r="998">
      <c r="A998" t="inlineStr">
        <is>
          <t>7a315355-1b09-4cad-bef2-a7c7e336de0e</t>
        </is>
      </c>
      <c r="B998" s="1" t="n">
        <v>44827</v>
      </c>
      <c r="C998" t="n">
        <v>0.03337423193240146</v>
      </c>
      <c r="D998" t="n">
        <v>0.03026915583791488</v>
      </c>
      <c r="E998" t="inlineStr">
        <is>
          <t>80</t>
        </is>
      </c>
      <c r="F998" t="inlineStr">
        <is>
          <t>79</t>
        </is>
      </c>
    </row>
    <row r="999">
      <c r="A999" t="inlineStr">
        <is>
          <t>4139ba0b-6030-4cc8-b51b-303014dfe950</t>
        </is>
      </c>
      <c r="B999" s="1" t="n">
        <v>44828</v>
      </c>
      <c r="C999" t="n">
        <v>0.04547615028886377</v>
      </c>
      <c r="D999" t="n">
        <v>0.03665188320746011</v>
      </c>
      <c r="E999" t="inlineStr">
        <is>
          <t>33</t>
        </is>
      </c>
      <c r="F999" t="inlineStr">
        <is>
          <t>95</t>
        </is>
      </c>
    </row>
    <row r="1000">
      <c r="A1000" t="inlineStr">
        <is>
          <t>ebd6dad4-4a80-4773-bf0b-e897852bcd30</t>
        </is>
      </c>
      <c r="B1000" s="1" t="n">
        <v>44829</v>
      </c>
      <c r="C1000" t="n">
        <v>0.01257374350159366</v>
      </c>
      <c r="D1000" t="n">
        <v>0.04723064775657213</v>
      </c>
      <c r="E1000" t="inlineStr">
        <is>
          <t>7</t>
        </is>
      </c>
      <c r="F1000" t="inlineStr">
        <is>
          <t>16</t>
        </is>
      </c>
    </row>
    <row r="1001">
      <c r="A1001" t="inlineStr">
        <is>
          <t>3dbd8a8b-6898-43a3-b6ec-9cad0e499bfc</t>
        </is>
      </c>
      <c r="B1001" s="1" t="n">
        <v>44830</v>
      </c>
      <c r="C1001" t="n">
        <v>0.04223751580708716</v>
      </c>
      <c r="D1001" t="n">
        <v>0.02060313996362936</v>
      </c>
      <c r="E1001" t="inlineStr">
        <is>
          <t>59</t>
        </is>
      </c>
      <c r="F1001" t="inlineStr">
        <is>
          <t>37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100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Age</t>
        </is>
      </c>
      <c r="C1" t="inlineStr">
        <is>
          <t>Sex</t>
        </is>
      </c>
      <c r="D1" t="inlineStr">
        <is>
          <t>Occupation</t>
        </is>
      </c>
      <c r="E1" t="inlineStr">
        <is>
          <t>Product_ID</t>
        </is>
      </c>
      <c r="F1" t="inlineStr">
        <is>
          <t>Customer_ID</t>
        </is>
      </c>
    </row>
    <row r="2">
      <c r="A2" t="inlineStr">
        <is>
          <t>26a197e9-2fe4-4fdf-b9ea-589f94db9776</t>
        </is>
      </c>
      <c r="B2" t="n">
        <v>69</v>
      </c>
      <c r="C2" t="inlineStr">
        <is>
          <t>Female</t>
        </is>
      </c>
      <c r="D2" t="inlineStr">
        <is>
          <t>Accountant, chartered management</t>
        </is>
      </c>
      <c r="E2" t="inlineStr">
        <is>
          <t>42</t>
        </is>
      </c>
      <c r="F2" t="inlineStr">
        <is>
          <t>55</t>
        </is>
      </c>
    </row>
    <row r="3">
      <c r="A3" t="inlineStr">
        <is>
          <t>253c8533-2e80-456f-bd0b-12fe21fa9837</t>
        </is>
      </c>
      <c r="B3" t="n">
        <v>44</v>
      </c>
      <c r="C3" t="inlineStr">
        <is>
          <t>Male</t>
        </is>
      </c>
      <c r="D3" t="inlineStr">
        <is>
          <t>Programmer, applications</t>
        </is>
      </c>
      <c r="E3" t="inlineStr">
        <is>
          <t>7</t>
        </is>
      </c>
      <c r="F3" t="inlineStr">
        <is>
          <t>69</t>
        </is>
      </c>
    </row>
    <row r="4">
      <c r="A4" t="inlineStr">
        <is>
          <t>a00e1248-64b4-4a44-b573-3a3852eb3026</t>
        </is>
      </c>
      <c r="B4" t="n">
        <v>18</v>
      </c>
      <c r="C4" t="inlineStr">
        <is>
          <t>Female</t>
        </is>
      </c>
      <c r="D4" t="inlineStr">
        <is>
          <t>Therapist, art</t>
        </is>
      </c>
      <c r="E4" t="inlineStr">
        <is>
          <t>3</t>
        </is>
      </c>
      <c r="F4" t="inlineStr">
        <is>
          <t>20</t>
        </is>
      </c>
    </row>
    <row r="5">
      <c r="A5" t="inlineStr">
        <is>
          <t>0ff1034b-c11c-4d61-ac00-8294482eb25c</t>
        </is>
      </c>
      <c r="B5" t="n">
        <v>23</v>
      </c>
      <c r="C5" t="inlineStr">
        <is>
          <t>Male</t>
        </is>
      </c>
      <c r="D5" t="inlineStr">
        <is>
          <t>Heritage manager</t>
        </is>
      </c>
      <c r="E5" t="inlineStr">
        <is>
          <t>74</t>
        </is>
      </c>
      <c r="F5" t="inlineStr">
        <is>
          <t>34</t>
        </is>
      </c>
    </row>
    <row r="6">
      <c r="A6" t="inlineStr">
        <is>
          <t>4a2c25c7-2b41-4b74-bbf6-f6f39bed48d4</t>
        </is>
      </c>
      <c r="B6" t="n">
        <v>39</v>
      </c>
      <c r="C6" t="inlineStr">
        <is>
          <t>Male</t>
        </is>
      </c>
      <c r="D6" t="inlineStr">
        <is>
          <t>Web designer</t>
        </is>
      </c>
      <c r="E6" t="inlineStr">
        <is>
          <t>98</t>
        </is>
      </c>
      <c r="F6" t="inlineStr">
        <is>
          <t>71</t>
        </is>
      </c>
    </row>
    <row r="7">
      <c r="A7" t="inlineStr">
        <is>
          <t>35aff531-51ae-471d-b242-9fb2429a5e2c</t>
        </is>
      </c>
      <c r="B7" t="n">
        <v>44</v>
      </c>
      <c r="C7" t="inlineStr">
        <is>
          <t>Female</t>
        </is>
      </c>
      <c r="D7" t="inlineStr">
        <is>
          <t>Exercise physiologist</t>
        </is>
      </c>
      <c r="E7" t="inlineStr">
        <is>
          <t>71</t>
        </is>
      </c>
      <c r="F7" t="inlineStr">
        <is>
          <t>75</t>
        </is>
      </c>
    </row>
    <row r="8">
      <c r="A8" t="inlineStr">
        <is>
          <t>45db3038-04f8-4f97-932f-8a4f1b40fc46</t>
        </is>
      </c>
      <c r="B8" t="n">
        <v>32</v>
      </c>
      <c r="C8" t="inlineStr">
        <is>
          <t>Male</t>
        </is>
      </c>
      <c r="D8" t="inlineStr">
        <is>
          <t>Midwife</t>
        </is>
      </c>
      <c r="E8" t="inlineStr">
        <is>
          <t>72</t>
        </is>
      </c>
      <c r="F8" t="inlineStr">
        <is>
          <t>48</t>
        </is>
      </c>
    </row>
    <row r="9">
      <c r="A9" t="inlineStr">
        <is>
          <t>0710d633-71eb-44e8-857a-ea0647c72e61</t>
        </is>
      </c>
      <c r="B9" t="n">
        <v>59</v>
      </c>
      <c r="C9" t="inlineStr">
        <is>
          <t>Male</t>
        </is>
      </c>
      <c r="D9" t="inlineStr">
        <is>
          <t>Scientist, product/process development</t>
        </is>
      </c>
      <c r="E9" t="inlineStr">
        <is>
          <t>28</t>
        </is>
      </c>
      <c r="F9" t="inlineStr">
        <is>
          <t>56</t>
        </is>
      </c>
    </row>
    <row r="10">
      <c r="A10" t="inlineStr">
        <is>
          <t>b21f0d12-4b44-40c2-a89e-0fb2463d1789</t>
        </is>
      </c>
      <c r="B10" t="n">
        <v>56</v>
      </c>
      <c r="C10" t="inlineStr">
        <is>
          <t>Female</t>
        </is>
      </c>
      <c r="D10" t="inlineStr">
        <is>
          <t>Accountant, chartered public finance</t>
        </is>
      </c>
      <c r="E10" t="inlineStr">
        <is>
          <t>49</t>
        </is>
      </c>
      <c r="F10" t="inlineStr">
        <is>
          <t>83</t>
        </is>
      </c>
    </row>
    <row r="11">
      <c r="A11" t="inlineStr">
        <is>
          <t>1a4c518b-438b-4245-bbd6-fc63507b690e</t>
        </is>
      </c>
      <c r="B11" t="n">
        <v>26</v>
      </c>
      <c r="C11" t="inlineStr">
        <is>
          <t>Male</t>
        </is>
      </c>
      <c r="D11" t="inlineStr">
        <is>
          <t>Clinical cytogeneticist</t>
        </is>
      </c>
      <c r="E11" t="inlineStr">
        <is>
          <t>5</t>
        </is>
      </c>
      <c r="F11" t="inlineStr">
        <is>
          <t>67</t>
        </is>
      </c>
    </row>
    <row r="12">
      <c r="A12" t="inlineStr">
        <is>
          <t>f5d0d5f9-3530-4d1e-b109-e518e02348da</t>
        </is>
      </c>
      <c r="B12" t="n">
        <v>62</v>
      </c>
      <c r="C12" t="inlineStr">
        <is>
          <t>Female</t>
        </is>
      </c>
      <c r="D12" t="inlineStr">
        <is>
          <t>Chartered legal executive (England and Wales)</t>
        </is>
      </c>
      <c r="E12" t="inlineStr">
        <is>
          <t>56</t>
        </is>
      </c>
      <c r="F12" t="inlineStr">
        <is>
          <t>26</t>
        </is>
      </c>
    </row>
    <row r="13">
      <c r="A13" t="inlineStr">
        <is>
          <t>2ccc6dd0-679a-4d61-83b2-5619c4c46f9e</t>
        </is>
      </c>
      <c r="B13" t="n">
        <v>48</v>
      </c>
      <c r="C13" t="inlineStr">
        <is>
          <t>Female</t>
        </is>
      </c>
      <c r="D13" t="inlineStr">
        <is>
          <t>Estate manager/land agent</t>
        </is>
      </c>
      <c r="E13" t="inlineStr">
        <is>
          <t>17</t>
        </is>
      </c>
      <c r="F13" t="inlineStr">
        <is>
          <t>24</t>
        </is>
      </c>
    </row>
    <row r="14">
      <c r="A14" t="inlineStr">
        <is>
          <t>ee869e28-0544-413c-a8e1-5a15a32254d7</t>
        </is>
      </c>
      <c r="B14" t="n">
        <v>54</v>
      </c>
      <c r="C14" t="inlineStr">
        <is>
          <t>Male</t>
        </is>
      </c>
      <c r="D14" t="inlineStr">
        <is>
          <t>Retail merchandiser</t>
        </is>
      </c>
      <c r="E14" t="inlineStr">
        <is>
          <t>89</t>
        </is>
      </c>
      <c r="F14" t="inlineStr">
        <is>
          <t>26</t>
        </is>
      </c>
    </row>
    <row r="15">
      <c r="A15" t="inlineStr">
        <is>
          <t>fb5e7388-3dfd-40b9-8b37-40ad73e8870a</t>
        </is>
      </c>
      <c r="B15" t="n">
        <v>54</v>
      </c>
      <c r="C15" t="inlineStr">
        <is>
          <t>Female</t>
        </is>
      </c>
      <c r="D15" t="inlineStr">
        <is>
          <t>Stage manager</t>
        </is>
      </c>
      <c r="E15" t="inlineStr">
        <is>
          <t>25</t>
        </is>
      </c>
      <c r="F15" t="inlineStr">
        <is>
          <t>56</t>
        </is>
      </c>
    </row>
    <row r="16">
      <c r="A16" t="inlineStr">
        <is>
          <t>65a83a52-0a4c-4044-af4d-53b0b14f2e46</t>
        </is>
      </c>
      <c r="B16" t="n">
        <v>38</v>
      </c>
      <c r="C16" t="inlineStr">
        <is>
          <t>Female</t>
        </is>
      </c>
      <c r="D16" t="inlineStr">
        <is>
          <t>Immigration officer</t>
        </is>
      </c>
      <c r="E16" t="inlineStr">
        <is>
          <t>43</t>
        </is>
      </c>
      <c r="F16" t="inlineStr">
        <is>
          <t>45</t>
        </is>
      </c>
    </row>
    <row r="17">
      <c r="A17" t="inlineStr">
        <is>
          <t>918cde8d-289b-449a-a5f1-0de74220f13d</t>
        </is>
      </c>
      <c r="B17" t="n">
        <v>49</v>
      </c>
      <c r="C17" t="inlineStr">
        <is>
          <t>Female</t>
        </is>
      </c>
      <c r="D17" t="inlineStr">
        <is>
          <t>Ambulance person</t>
        </is>
      </c>
      <c r="E17" t="inlineStr">
        <is>
          <t>97</t>
        </is>
      </c>
      <c r="F17" t="inlineStr">
        <is>
          <t>12</t>
        </is>
      </c>
    </row>
    <row r="18">
      <c r="A18" t="inlineStr">
        <is>
          <t>4b959ef1-e545-450b-bc40-f389441a7911</t>
        </is>
      </c>
      <c r="B18" t="n">
        <v>41</v>
      </c>
      <c r="C18" t="inlineStr">
        <is>
          <t>Female</t>
        </is>
      </c>
      <c r="D18" t="inlineStr">
        <is>
          <t>Administrator, education</t>
        </is>
      </c>
      <c r="E18" t="inlineStr">
        <is>
          <t>31</t>
        </is>
      </c>
      <c r="F18" t="inlineStr">
        <is>
          <t>41</t>
        </is>
      </c>
    </row>
    <row r="19">
      <c r="A19" t="inlineStr">
        <is>
          <t>33c4f8d6-d39a-4096-aec6-a9bdf697fb90</t>
        </is>
      </c>
      <c r="B19" t="n">
        <v>33</v>
      </c>
      <c r="C19" t="inlineStr">
        <is>
          <t>Female</t>
        </is>
      </c>
      <c r="D19" t="inlineStr">
        <is>
          <t>Engineer, materials</t>
        </is>
      </c>
      <c r="E19" t="inlineStr">
        <is>
          <t>61</t>
        </is>
      </c>
      <c r="F19" t="inlineStr">
        <is>
          <t>25</t>
        </is>
      </c>
    </row>
    <row r="20">
      <c r="A20" t="inlineStr">
        <is>
          <t>17977b39-cfd1-4eb4-8356-a57330f41481</t>
        </is>
      </c>
      <c r="B20" t="n">
        <v>42</v>
      </c>
      <c r="C20" t="inlineStr">
        <is>
          <t>Male</t>
        </is>
      </c>
      <c r="D20" t="inlineStr">
        <is>
          <t>Chartered legal executive (England and Wales)</t>
        </is>
      </c>
      <c r="E20" t="inlineStr">
        <is>
          <t>4</t>
        </is>
      </c>
      <c r="F20" t="inlineStr">
        <is>
          <t>27</t>
        </is>
      </c>
    </row>
    <row r="21">
      <c r="A21" t="inlineStr">
        <is>
          <t>ab25c9cd-cdd8-45b3-9d56-50879c984697</t>
        </is>
      </c>
      <c r="B21" t="n">
        <v>28</v>
      </c>
      <c r="C21" t="inlineStr">
        <is>
          <t>Female</t>
        </is>
      </c>
      <c r="D21" t="inlineStr">
        <is>
          <t>Pharmacologist</t>
        </is>
      </c>
      <c r="E21" t="inlineStr">
        <is>
          <t>38</t>
        </is>
      </c>
      <c r="F21" t="inlineStr">
        <is>
          <t>74</t>
        </is>
      </c>
    </row>
    <row r="22">
      <c r="A22" t="inlineStr">
        <is>
          <t>fd7ae411-3812-43d7-be7f-eee90bc6f6a4</t>
        </is>
      </c>
      <c r="B22" t="n">
        <v>23</v>
      </c>
      <c r="C22" t="inlineStr">
        <is>
          <t>Female</t>
        </is>
      </c>
      <c r="D22" t="inlineStr">
        <is>
          <t>Special effects artist</t>
        </is>
      </c>
      <c r="E22" t="inlineStr">
        <is>
          <t>14</t>
        </is>
      </c>
      <c r="F22" t="inlineStr">
        <is>
          <t>84</t>
        </is>
      </c>
    </row>
    <row r="23">
      <c r="A23" t="inlineStr">
        <is>
          <t>eca5693b-694e-4854-bc8a-5e3382b41a6a</t>
        </is>
      </c>
      <c r="B23" t="n">
        <v>25</v>
      </c>
      <c r="C23" t="inlineStr">
        <is>
          <t>Female</t>
        </is>
      </c>
      <c r="D23" t="inlineStr">
        <is>
          <t>Runner, broadcasting/film/video</t>
        </is>
      </c>
      <c r="E23" t="inlineStr">
        <is>
          <t>76</t>
        </is>
      </c>
      <c r="F23" t="inlineStr">
        <is>
          <t>5</t>
        </is>
      </c>
    </row>
    <row r="24">
      <c r="A24" t="inlineStr">
        <is>
          <t>1d747c87-8056-4f6f-95e6-186bc40fe43c</t>
        </is>
      </c>
      <c r="B24" t="n">
        <v>28</v>
      </c>
      <c r="C24" t="inlineStr">
        <is>
          <t>Male</t>
        </is>
      </c>
      <c r="D24" t="inlineStr">
        <is>
          <t>Licensed conveyancer</t>
        </is>
      </c>
      <c r="E24" t="inlineStr">
        <is>
          <t>47</t>
        </is>
      </c>
      <c r="F24" t="inlineStr">
        <is>
          <t>71</t>
        </is>
      </c>
    </row>
    <row r="25">
      <c r="A25" t="inlineStr">
        <is>
          <t>d1ee7546-a36c-4549-8387-244413840510</t>
        </is>
      </c>
      <c r="B25" t="n">
        <v>60</v>
      </c>
      <c r="C25" t="inlineStr">
        <is>
          <t>Male</t>
        </is>
      </c>
      <c r="D25" t="inlineStr">
        <is>
          <t>Emergency planning/management officer</t>
        </is>
      </c>
      <c r="E25" t="inlineStr">
        <is>
          <t>18</t>
        </is>
      </c>
      <c r="F25" t="inlineStr">
        <is>
          <t>24</t>
        </is>
      </c>
    </row>
    <row r="26">
      <c r="A26" t="inlineStr">
        <is>
          <t>54756e44-048e-484d-bc24-6c7d8525d083</t>
        </is>
      </c>
      <c r="B26" t="n">
        <v>59</v>
      </c>
      <c r="C26" t="inlineStr">
        <is>
          <t>Female</t>
        </is>
      </c>
      <c r="D26" t="inlineStr">
        <is>
          <t>Chartered public finance accountant</t>
        </is>
      </c>
      <c r="E26" t="inlineStr">
        <is>
          <t>35</t>
        </is>
      </c>
      <c r="F26" t="inlineStr">
        <is>
          <t>7</t>
        </is>
      </c>
    </row>
    <row r="27">
      <c r="A27" t="inlineStr">
        <is>
          <t>c38379bf-e999-4fe7-9c6f-72f520868b50</t>
        </is>
      </c>
      <c r="B27" t="n">
        <v>18</v>
      </c>
      <c r="C27" t="inlineStr">
        <is>
          <t>Male</t>
        </is>
      </c>
      <c r="D27" t="inlineStr">
        <is>
          <t>Designer, television/film set</t>
        </is>
      </c>
      <c r="E27" t="inlineStr">
        <is>
          <t>13</t>
        </is>
      </c>
      <c r="F27" t="inlineStr">
        <is>
          <t>58</t>
        </is>
      </c>
    </row>
    <row r="28">
      <c r="A28" t="inlineStr">
        <is>
          <t>be3704e3-7e97-4a09-8ec0-65710b8a2272</t>
        </is>
      </c>
      <c r="B28" t="n">
        <v>48</v>
      </c>
      <c r="C28" t="inlineStr">
        <is>
          <t>Female</t>
        </is>
      </c>
      <c r="D28" t="inlineStr">
        <is>
          <t>Nutritional therapist</t>
        </is>
      </c>
      <c r="E28" t="inlineStr">
        <is>
          <t>79</t>
        </is>
      </c>
      <c r="F28" t="inlineStr">
        <is>
          <t>54</t>
        </is>
      </c>
    </row>
    <row r="29">
      <c r="A29" t="inlineStr">
        <is>
          <t>6faa383f-4eec-4fab-a62f-1cfafd10a6c3</t>
        </is>
      </c>
      <c r="B29" t="n">
        <v>68</v>
      </c>
      <c r="C29" t="inlineStr">
        <is>
          <t>Female</t>
        </is>
      </c>
      <c r="D29" t="inlineStr">
        <is>
          <t>Ecologist</t>
        </is>
      </c>
      <c r="E29" t="inlineStr">
        <is>
          <t>77</t>
        </is>
      </c>
      <c r="F29" t="inlineStr">
        <is>
          <t>74</t>
        </is>
      </c>
    </row>
    <row r="30">
      <c r="A30" t="inlineStr">
        <is>
          <t>c2067ced-ea63-48a5-9e83-c3136cc07540</t>
        </is>
      </c>
      <c r="B30" t="n">
        <v>52</v>
      </c>
      <c r="C30" t="inlineStr">
        <is>
          <t>Female</t>
        </is>
      </c>
      <c r="D30" t="inlineStr">
        <is>
          <t>Research scientist (life sciences)</t>
        </is>
      </c>
      <c r="E30" t="inlineStr">
        <is>
          <t>3</t>
        </is>
      </c>
      <c r="F30" t="inlineStr">
        <is>
          <t>60</t>
        </is>
      </c>
    </row>
    <row r="31">
      <c r="A31" t="inlineStr">
        <is>
          <t>f5e87c9b-c632-46a3-a156-f353cdc376ad</t>
        </is>
      </c>
      <c r="B31" t="n">
        <v>47</v>
      </c>
      <c r="C31" t="inlineStr">
        <is>
          <t>Male</t>
        </is>
      </c>
      <c r="D31" t="inlineStr">
        <is>
          <t>Pharmacist, hospital</t>
        </is>
      </c>
      <c r="E31" t="inlineStr">
        <is>
          <t>56</t>
        </is>
      </c>
      <c r="F31" t="inlineStr">
        <is>
          <t>90</t>
        </is>
      </c>
    </row>
    <row r="32">
      <c r="A32" t="inlineStr">
        <is>
          <t>f7fd79f1-d013-4793-a354-a4d30949877b</t>
        </is>
      </c>
      <c r="B32" t="n">
        <v>59</v>
      </c>
      <c r="C32" t="inlineStr">
        <is>
          <t>Female</t>
        </is>
      </c>
      <c r="D32" t="inlineStr">
        <is>
          <t>Careers information officer</t>
        </is>
      </c>
      <c r="E32" t="inlineStr">
        <is>
          <t>17</t>
        </is>
      </c>
      <c r="F32" t="inlineStr">
        <is>
          <t>43</t>
        </is>
      </c>
    </row>
    <row r="33">
      <c r="A33" t="inlineStr">
        <is>
          <t>dfccc578-b354-46d7-8bed-1982f310eab0</t>
        </is>
      </c>
      <c r="B33" t="n">
        <v>41</v>
      </c>
      <c r="C33" t="inlineStr">
        <is>
          <t>Male</t>
        </is>
      </c>
      <c r="D33" t="inlineStr">
        <is>
          <t>Social research officer, government</t>
        </is>
      </c>
      <c r="E33" t="inlineStr">
        <is>
          <t>71</t>
        </is>
      </c>
      <c r="F33" t="inlineStr">
        <is>
          <t>33</t>
        </is>
      </c>
    </row>
    <row r="34">
      <c r="A34" t="inlineStr">
        <is>
          <t>ae91b3fb-18f4-4df9-a33d-bb58780f3ac7</t>
        </is>
      </c>
      <c r="B34" t="n">
        <v>38</v>
      </c>
      <c r="C34" t="inlineStr">
        <is>
          <t>Male</t>
        </is>
      </c>
      <c r="D34" t="inlineStr">
        <is>
          <t>Magazine journalist</t>
        </is>
      </c>
      <c r="E34" t="inlineStr">
        <is>
          <t>57</t>
        </is>
      </c>
      <c r="F34" t="inlineStr">
        <is>
          <t>40</t>
        </is>
      </c>
    </row>
    <row r="35">
      <c r="A35" t="inlineStr">
        <is>
          <t>12dd5a77-90e9-4133-8535-21267e51945d</t>
        </is>
      </c>
      <c r="B35" t="n">
        <v>36</v>
      </c>
      <c r="C35" t="inlineStr">
        <is>
          <t>Male</t>
        </is>
      </c>
      <c r="D35" t="inlineStr">
        <is>
          <t>Air cabin crew</t>
        </is>
      </c>
      <c r="E35" t="inlineStr">
        <is>
          <t>63</t>
        </is>
      </c>
      <c r="F35" t="inlineStr">
        <is>
          <t>20</t>
        </is>
      </c>
    </row>
    <row r="36">
      <c r="A36" t="inlineStr">
        <is>
          <t>4f656273-297b-4f40-a3b9-51033bd79d52</t>
        </is>
      </c>
      <c r="B36" t="n">
        <v>46</v>
      </c>
      <c r="C36" t="inlineStr">
        <is>
          <t>Female</t>
        </is>
      </c>
      <c r="D36" t="inlineStr">
        <is>
          <t>Health and safety inspector</t>
        </is>
      </c>
      <c r="E36" t="inlineStr">
        <is>
          <t>57</t>
        </is>
      </c>
      <c r="F36" t="inlineStr">
        <is>
          <t>15</t>
        </is>
      </c>
    </row>
    <row r="37">
      <c r="A37" t="inlineStr">
        <is>
          <t>fdfcbec8-3f0f-47fe-ab50-52f75224fd01</t>
        </is>
      </c>
      <c r="B37" t="n">
        <v>50</v>
      </c>
      <c r="C37" t="inlineStr">
        <is>
          <t>Female</t>
        </is>
      </c>
      <c r="D37" t="inlineStr">
        <is>
          <t>Rural practice surveyor</t>
        </is>
      </c>
      <c r="E37" t="inlineStr">
        <is>
          <t>43</t>
        </is>
      </c>
      <c r="F37" t="inlineStr">
        <is>
          <t>82</t>
        </is>
      </c>
    </row>
    <row r="38">
      <c r="A38" t="inlineStr">
        <is>
          <t>b83c8745-2ace-43fd-a5b0-3bf332888d90</t>
        </is>
      </c>
      <c r="B38" t="n">
        <v>39</v>
      </c>
      <c r="C38" t="inlineStr">
        <is>
          <t>Female</t>
        </is>
      </c>
      <c r="D38" t="inlineStr">
        <is>
          <t>Retail buyer</t>
        </is>
      </c>
      <c r="E38" t="inlineStr">
        <is>
          <t>27</t>
        </is>
      </c>
      <c r="F38" t="inlineStr">
        <is>
          <t>18</t>
        </is>
      </c>
    </row>
    <row r="39">
      <c r="A39" t="inlineStr">
        <is>
          <t>bf7efa0a-52bd-4c12-9111-b619a774d7d0</t>
        </is>
      </c>
      <c r="B39" t="n">
        <v>22</v>
      </c>
      <c r="C39" t="inlineStr">
        <is>
          <t>Male</t>
        </is>
      </c>
      <c r="D39" t="inlineStr">
        <is>
          <t>Engineer, civil (contracting)</t>
        </is>
      </c>
      <c r="E39" t="inlineStr">
        <is>
          <t>30</t>
        </is>
      </c>
      <c r="F39" t="inlineStr">
        <is>
          <t>3</t>
        </is>
      </c>
    </row>
    <row r="40">
      <c r="A40" t="inlineStr">
        <is>
          <t>77db0d91-2931-4aa8-b476-7cc4d88081e7</t>
        </is>
      </c>
      <c r="B40" t="n">
        <v>66</v>
      </c>
      <c r="C40" t="inlineStr">
        <is>
          <t>Female</t>
        </is>
      </c>
      <c r="D40" t="inlineStr">
        <is>
          <t>Teacher, special educational needs</t>
        </is>
      </c>
      <c r="E40" t="inlineStr">
        <is>
          <t>91</t>
        </is>
      </c>
      <c r="F40" t="inlineStr">
        <is>
          <t>97</t>
        </is>
      </c>
    </row>
    <row r="41">
      <c r="A41" t="inlineStr">
        <is>
          <t>0bc711ee-e02d-42df-bda0-6ce85842e726</t>
        </is>
      </c>
      <c r="B41" t="n">
        <v>63</v>
      </c>
      <c r="C41" t="inlineStr">
        <is>
          <t>Female</t>
        </is>
      </c>
      <c r="D41" t="inlineStr">
        <is>
          <t>Stage manager</t>
        </is>
      </c>
      <c r="E41" t="inlineStr">
        <is>
          <t>74</t>
        </is>
      </c>
      <c r="F41" t="inlineStr">
        <is>
          <t>48</t>
        </is>
      </c>
    </row>
    <row r="42">
      <c r="A42" t="inlineStr">
        <is>
          <t>ec2d75c4-5f35-4aee-9a15-40f617452cdd</t>
        </is>
      </c>
      <c r="B42" t="n">
        <v>62</v>
      </c>
      <c r="C42" t="inlineStr">
        <is>
          <t>Male</t>
        </is>
      </c>
      <c r="D42" t="inlineStr">
        <is>
          <t>Contractor</t>
        </is>
      </c>
      <c r="E42" t="inlineStr">
        <is>
          <t>29</t>
        </is>
      </c>
      <c r="F42" t="inlineStr">
        <is>
          <t>33</t>
        </is>
      </c>
    </row>
    <row r="43">
      <c r="A43" t="inlineStr">
        <is>
          <t>57b312a2-aba4-4c3c-afac-10531cdf2914</t>
        </is>
      </c>
      <c r="B43" t="n">
        <v>46</v>
      </c>
      <c r="C43" t="inlineStr">
        <is>
          <t>Male</t>
        </is>
      </c>
      <c r="D43" t="inlineStr">
        <is>
          <t>Immunologist</t>
        </is>
      </c>
      <c r="E43" t="inlineStr">
        <is>
          <t>52</t>
        </is>
      </c>
      <c r="F43" t="inlineStr">
        <is>
          <t>91</t>
        </is>
      </c>
    </row>
    <row r="44">
      <c r="A44" t="inlineStr">
        <is>
          <t>95193c19-0fe7-4567-bf9b-50f505563054</t>
        </is>
      </c>
      <c r="B44" t="n">
        <v>24</v>
      </c>
      <c r="C44" t="inlineStr">
        <is>
          <t>Male</t>
        </is>
      </c>
      <c r="D44" t="inlineStr">
        <is>
          <t>Volunteer coordinator</t>
        </is>
      </c>
      <c r="E44" t="inlineStr">
        <is>
          <t>72</t>
        </is>
      </c>
      <c r="F44" t="inlineStr">
        <is>
          <t>38</t>
        </is>
      </c>
    </row>
    <row r="45">
      <c r="A45" t="inlineStr">
        <is>
          <t>d0647957-12b9-4300-b82e-b5877df72316</t>
        </is>
      </c>
      <c r="B45" t="n">
        <v>61</v>
      </c>
      <c r="C45" t="inlineStr">
        <is>
          <t>Male</t>
        </is>
      </c>
      <c r="D45" t="inlineStr">
        <is>
          <t>Museum education officer</t>
        </is>
      </c>
      <c r="E45" t="inlineStr">
        <is>
          <t>47</t>
        </is>
      </c>
      <c r="F45" t="inlineStr">
        <is>
          <t>49</t>
        </is>
      </c>
    </row>
    <row r="46">
      <c r="A46" t="inlineStr">
        <is>
          <t>251904b6-f8b4-42b6-a7ca-4e258a177f32</t>
        </is>
      </c>
      <c r="B46" t="n">
        <v>40</v>
      </c>
      <c r="C46" t="inlineStr">
        <is>
          <t>Male</t>
        </is>
      </c>
      <c r="D46" t="inlineStr">
        <is>
          <t>Child psychotherapist</t>
        </is>
      </c>
      <c r="E46" t="inlineStr">
        <is>
          <t>83</t>
        </is>
      </c>
      <c r="F46" t="inlineStr">
        <is>
          <t>8</t>
        </is>
      </c>
    </row>
    <row r="47">
      <c r="A47" t="inlineStr">
        <is>
          <t>cb758158-77eb-4c7d-8839-e308e2c16360</t>
        </is>
      </c>
      <c r="B47" t="n">
        <v>47</v>
      </c>
      <c r="C47" t="inlineStr">
        <is>
          <t>Female</t>
        </is>
      </c>
      <c r="D47" t="inlineStr">
        <is>
          <t>Bonds trader</t>
        </is>
      </c>
      <c r="E47" t="inlineStr">
        <is>
          <t>86</t>
        </is>
      </c>
      <c r="F47" t="inlineStr">
        <is>
          <t>52</t>
        </is>
      </c>
    </row>
    <row r="48">
      <c r="A48" t="inlineStr">
        <is>
          <t>964e817a-a201-44a3-ad50-a1afa18e54cb</t>
        </is>
      </c>
      <c r="B48" t="n">
        <v>41</v>
      </c>
      <c r="C48" t="inlineStr">
        <is>
          <t>Female</t>
        </is>
      </c>
      <c r="D48" t="inlineStr">
        <is>
          <t>Biomedical engineer</t>
        </is>
      </c>
      <c r="E48" t="inlineStr">
        <is>
          <t>22</t>
        </is>
      </c>
      <c r="F48" t="inlineStr">
        <is>
          <t>72</t>
        </is>
      </c>
    </row>
    <row r="49">
      <c r="A49" t="inlineStr">
        <is>
          <t>f6232ab9-4057-482e-a0ed-54fd1c0f14a6</t>
        </is>
      </c>
      <c r="B49" t="n">
        <v>60</v>
      </c>
      <c r="C49" t="inlineStr">
        <is>
          <t>Male</t>
        </is>
      </c>
      <c r="D49" t="inlineStr">
        <is>
          <t>Neurosurgeon</t>
        </is>
      </c>
      <c r="E49" t="inlineStr">
        <is>
          <t>75</t>
        </is>
      </c>
      <c r="F49" t="inlineStr">
        <is>
          <t>7</t>
        </is>
      </c>
    </row>
    <row r="50">
      <c r="A50" t="inlineStr">
        <is>
          <t>4d1d4e28-428c-4069-b641-2544fb89d04e</t>
        </is>
      </c>
      <c r="B50" t="n">
        <v>54</v>
      </c>
      <c r="C50" t="inlineStr">
        <is>
          <t>Female</t>
        </is>
      </c>
      <c r="D50" t="inlineStr">
        <is>
          <t>Seismic interpreter</t>
        </is>
      </c>
      <c r="E50" t="inlineStr">
        <is>
          <t>34</t>
        </is>
      </c>
      <c r="F50" t="inlineStr">
        <is>
          <t>59</t>
        </is>
      </c>
    </row>
    <row r="51">
      <c r="A51" t="inlineStr">
        <is>
          <t>28485d90-0456-4771-9596-3378bce9c99b</t>
        </is>
      </c>
      <c r="B51" t="n">
        <v>24</v>
      </c>
      <c r="C51" t="inlineStr">
        <is>
          <t>Male</t>
        </is>
      </c>
      <c r="D51" t="inlineStr">
        <is>
          <t>Administrator, arts</t>
        </is>
      </c>
      <c r="E51" t="inlineStr">
        <is>
          <t>86</t>
        </is>
      </c>
      <c r="F51" t="inlineStr">
        <is>
          <t>70</t>
        </is>
      </c>
    </row>
    <row r="52">
      <c r="A52" t="inlineStr">
        <is>
          <t>a9aefd96-99cb-4bcc-803f-415c23a030a2</t>
        </is>
      </c>
      <c r="B52" t="n">
        <v>64</v>
      </c>
      <c r="C52" t="inlineStr">
        <is>
          <t>Male</t>
        </is>
      </c>
      <c r="D52" t="inlineStr">
        <is>
          <t>Applications developer</t>
        </is>
      </c>
      <c r="E52" t="inlineStr">
        <is>
          <t>16</t>
        </is>
      </c>
      <c r="F52" t="inlineStr">
        <is>
          <t>28</t>
        </is>
      </c>
    </row>
    <row r="53">
      <c r="A53" t="inlineStr">
        <is>
          <t>e26bb2f7-b8e8-4b23-9c4a-65db7100ab53</t>
        </is>
      </c>
      <c r="B53" t="n">
        <v>41</v>
      </c>
      <c r="C53" t="inlineStr">
        <is>
          <t>Female</t>
        </is>
      </c>
      <c r="D53" t="inlineStr">
        <is>
          <t>Recruitment consultant</t>
        </is>
      </c>
      <c r="E53" t="inlineStr">
        <is>
          <t>66</t>
        </is>
      </c>
      <c r="F53" t="inlineStr">
        <is>
          <t>27</t>
        </is>
      </c>
    </row>
    <row r="54">
      <c r="A54" t="inlineStr">
        <is>
          <t>42219140-2366-4b63-9b9b-4ab23fa0aa3c</t>
        </is>
      </c>
      <c r="B54" t="n">
        <v>22</v>
      </c>
      <c r="C54" t="inlineStr">
        <is>
          <t>Female</t>
        </is>
      </c>
      <c r="D54" t="inlineStr">
        <is>
          <t>Accountant, chartered</t>
        </is>
      </c>
      <c r="E54" t="inlineStr">
        <is>
          <t>36</t>
        </is>
      </c>
      <c r="F54" t="inlineStr">
        <is>
          <t>31</t>
        </is>
      </c>
    </row>
    <row r="55">
      <c r="A55" t="inlineStr">
        <is>
          <t>d8a00bf7-e62d-45be-90ca-f60e4865a712</t>
        </is>
      </c>
      <c r="B55" t="n">
        <v>47</v>
      </c>
      <c r="C55" t="inlineStr">
        <is>
          <t>Female</t>
        </is>
      </c>
      <c r="D55" t="inlineStr">
        <is>
          <t>Trading standards officer</t>
        </is>
      </c>
      <c r="E55" t="inlineStr">
        <is>
          <t>92</t>
        </is>
      </c>
      <c r="F55" t="inlineStr">
        <is>
          <t>43</t>
        </is>
      </c>
    </row>
    <row r="56">
      <c r="A56" t="inlineStr">
        <is>
          <t>0a021605-98e0-485c-b89a-4bf3c4d18aa9</t>
        </is>
      </c>
      <c r="B56" t="n">
        <v>37</v>
      </c>
      <c r="C56" t="inlineStr">
        <is>
          <t>Female</t>
        </is>
      </c>
      <c r="D56" t="inlineStr">
        <is>
          <t>Seismic interpreter</t>
        </is>
      </c>
      <c r="E56" t="inlineStr">
        <is>
          <t>8</t>
        </is>
      </c>
      <c r="F56" t="inlineStr">
        <is>
          <t>97</t>
        </is>
      </c>
    </row>
    <row r="57">
      <c r="A57" t="inlineStr">
        <is>
          <t>67780cf1-bf29-4ae2-9d24-10485bdf90ca</t>
        </is>
      </c>
      <c r="B57" t="n">
        <v>30</v>
      </c>
      <c r="C57" t="inlineStr">
        <is>
          <t>Female</t>
        </is>
      </c>
      <c r="D57" t="inlineStr">
        <is>
          <t>Forensic psychologist</t>
        </is>
      </c>
      <c r="E57" t="inlineStr">
        <is>
          <t>64</t>
        </is>
      </c>
      <c r="F57" t="inlineStr">
        <is>
          <t>97</t>
        </is>
      </c>
    </row>
    <row r="58">
      <c r="A58" t="inlineStr">
        <is>
          <t>cd1b6c70-a4f5-4b94-9fe2-1ef416f93367</t>
        </is>
      </c>
      <c r="B58" t="n">
        <v>60</v>
      </c>
      <c r="C58" t="inlineStr">
        <is>
          <t>Male</t>
        </is>
      </c>
      <c r="D58" t="inlineStr">
        <is>
          <t>Sales professional, IT</t>
        </is>
      </c>
      <c r="E58" t="inlineStr">
        <is>
          <t>29</t>
        </is>
      </c>
      <c r="F58" t="inlineStr">
        <is>
          <t>94</t>
        </is>
      </c>
    </row>
    <row r="59">
      <c r="A59" t="inlineStr">
        <is>
          <t>55dbc195-45b6-408d-91fe-1a35efcb3e73</t>
        </is>
      </c>
      <c r="B59" t="n">
        <v>56</v>
      </c>
      <c r="C59" t="inlineStr">
        <is>
          <t>Female</t>
        </is>
      </c>
      <c r="D59" t="inlineStr">
        <is>
          <t>Forensic psychologist</t>
        </is>
      </c>
      <c r="E59" t="inlineStr">
        <is>
          <t>96</t>
        </is>
      </c>
      <c r="F59" t="inlineStr">
        <is>
          <t>19</t>
        </is>
      </c>
    </row>
    <row r="60">
      <c r="A60" t="inlineStr">
        <is>
          <t>f09279d1-88cb-45ed-b673-8052ba5327d9</t>
        </is>
      </c>
      <c r="B60" t="n">
        <v>27</v>
      </c>
      <c r="C60" t="inlineStr">
        <is>
          <t>Male</t>
        </is>
      </c>
      <c r="D60" t="inlineStr">
        <is>
          <t>Research scientist (medical)</t>
        </is>
      </c>
      <c r="E60" t="inlineStr">
        <is>
          <t>6</t>
        </is>
      </c>
      <c r="F60" t="inlineStr">
        <is>
          <t>6</t>
        </is>
      </c>
    </row>
    <row r="61">
      <c r="A61" t="inlineStr">
        <is>
          <t>c0c84280-78e0-4112-b5f7-775df8187ffe</t>
        </is>
      </c>
      <c r="B61" t="n">
        <v>21</v>
      </c>
      <c r="C61" t="inlineStr">
        <is>
          <t>Male</t>
        </is>
      </c>
      <c r="D61" t="inlineStr">
        <is>
          <t>Mudlogger</t>
        </is>
      </c>
      <c r="E61" t="inlineStr">
        <is>
          <t>43</t>
        </is>
      </c>
      <c r="F61" t="inlineStr">
        <is>
          <t>89</t>
        </is>
      </c>
    </row>
    <row r="62">
      <c r="A62" t="inlineStr">
        <is>
          <t>a09372d3-0092-4e87-8c9f-e68f0a0fbd8a</t>
        </is>
      </c>
      <c r="B62" t="n">
        <v>37</v>
      </c>
      <c r="C62" t="inlineStr">
        <is>
          <t>Female</t>
        </is>
      </c>
      <c r="D62" t="inlineStr">
        <is>
          <t>Designer, furniture</t>
        </is>
      </c>
      <c r="E62" t="inlineStr">
        <is>
          <t>58</t>
        </is>
      </c>
      <c r="F62" t="inlineStr">
        <is>
          <t>42</t>
        </is>
      </c>
    </row>
    <row r="63">
      <c r="A63" t="inlineStr">
        <is>
          <t>4b645158-e835-4b8f-8052-b680f0e2138a</t>
        </is>
      </c>
      <c r="B63" t="n">
        <v>38</v>
      </c>
      <c r="C63" t="inlineStr">
        <is>
          <t>Female</t>
        </is>
      </c>
      <c r="D63" t="inlineStr">
        <is>
          <t>Arboriculturist</t>
        </is>
      </c>
      <c r="E63" t="inlineStr">
        <is>
          <t>21</t>
        </is>
      </c>
      <c r="F63" t="inlineStr">
        <is>
          <t>96</t>
        </is>
      </c>
    </row>
    <row r="64">
      <c r="A64" t="inlineStr">
        <is>
          <t>86e568dc-d651-4a05-8412-48950790a149</t>
        </is>
      </c>
      <c r="B64" t="n">
        <v>37</v>
      </c>
      <c r="C64" t="inlineStr">
        <is>
          <t>Female</t>
        </is>
      </c>
      <c r="D64" t="inlineStr">
        <is>
          <t>Fisheries officer</t>
        </is>
      </c>
      <c r="E64" t="inlineStr">
        <is>
          <t>34</t>
        </is>
      </c>
      <c r="F64" t="inlineStr">
        <is>
          <t>30</t>
        </is>
      </c>
    </row>
    <row r="65">
      <c r="A65" t="inlineStr">
        <is>
          <t>bf6ff081-8d6c-4740-bb88-cb8b6e894165</t>
        </is>
      </c>
      <c r="B65" t="n">
        <v>69</v>
      </c>
      <c r="C65" t="inlineStr">
        <is>
          <t>Female</t>
        </is>
      </c>
      <c r="D65" t="inlineStr">
        <is>
          <t>Volunteer coordinator</t>
        </is>
      </c>
      <c r="E65" t="inlineStr">
        <is>
          <t>19</t>
        </is>
      </c>
      <c r="F65" t="inlineStr">
        <is>
          <t>81</t>
        </is>
      </c>
    </row>
    <row r="66">
      <c r="A66" t="inlineStr">
        <is>
          <t>7fec9c29-11db-43c8-901a-504cd375c936</t>
        </is>
      </c>
      <c r="B66" t="n">
        <v>30</v>
      </c>
      <c r="C66" t="inlineStr">
        <is>
          <t>Female</t>
        </is>
      </c>
      <c r="D66" t="inlineStr">
        <is>
          <t>English as a foreign language teacher</t>
        </is>
      </c>
      <c r="E66" t="inlineStr">
        <is>
          <t>14</t>
        </is>
      </c>
      <c r="F66" t="inlineStr">
        <is>
          <t>62</t>
        </is>
      </c>
    </row>
    <row r="67">
      <c r="A67" t="inlineStr">
        <is>
          <t>15b93268-19e4-4f45-987f-767b95d430fb</t>
        </is>
      </c>
      <c r="B67" t="n">
        <v>26</v>
      </c>
      <c r="C67" t="inlineStr">
        <is>
          <t>Female</t>
        </is>
      </c>
      <c r="D67" t="inlineStr">
        <is>
          <t>Quantity surveyor</t>
        </is>
      </c>
      <c r="E67" t="inlineStr">
        <is>
          <t>67</t>
        </is>
      </c>
      <c r="F67" t="inlineStr">
        <is>
          <t>11</t>
        </is>
      </c>
    </row>
    <row r="68">
      <c r="A68" t="inlineStr">
        <is>
          <t>85b90a48-71b2-48f0-99a7-97ba799124a0</t>
        </is>
      </c>
      <c r="B68" t="n">
        <v>18</v>
      </c>
      <c r="C68" t="inlineStr">
        <is>
          <t>Female</t>
        </is>
      </c>
      <c r="D68" t="inlineStr">
        <is>
          <t>Music therapist</t>
        </is>
      </c>
      <c r="E68" t="inlineStr">
        <is>
          <t>44</t>
        </is>
      </c>
      <c r="F68" t="inlineStr">
        <is>
          <t>42</t>
        </is>
      </c>
    </row>
    <row r="69">
      <c r="A69" t="inlineStr">
        <is>
          <t>f003bdbd-aa3a-4bdf-81a5-c32dcce1e83d</t>
        </is>
      </c>
      <c r="B69" t="n">
        <v>56</v>
      </c>
      <c r="C69" t="inlineStr">
        <is>
          <t>Female</t>
        </is>
      </c>
      <c r="D69" t="inlineStr">
        <is>
          <t>Osteopath</t>
        </is>
      </c>
      <c r="E69" t="inlineStr">
        <is>
          <t>26</t>
        </is>
      </c>
      <c r="F69" t="inlineStr">
        <is>
          <t>2</t>
        </is>
      </c>
    </row>
    <row r="70">
      <c r="A70" t="inlineStr">
        <is>
          <t>fb9c2270-13ed-4ee9-b3ac-0661e20d5fac</t>
        </is>
      </c>
      <c r="B70" t="n">
        <v>35</v>
      </c>
      <c r="C70" t="inlineStr">
        <is>
          <t>Male</t>
        </is>
      </c>
      <c r="D70" t="inlineStr">
        <is>
          <t>Transport planner</t>
        </is>
      </c>
      <c r="E70" t="inlineStr">
        <is>
          <t>39</t>
        </is>
      </c>
      <c r="F70" t="inlineStr">
        <is>
          <t>7</t>
        </is>
      </c>
    </row>
    <row r="71">
      <c r="A71" t="inlineStr">
        <is>
          <t>a99680f7-5a93-4f18-945e-69ee074bbdb2</t>
        </is>
      </c>
      <c r="B71" t="n">
        <v>19</v>
      </c>
      <c r="C71" t="inlineStr">
        <is>
          <t>Male</t>
        </is>
      </c>
      <c r="D71" t="inlineStr">
        <is>
          <t>Medical physicist</t>
        </is>
      </c>
      <c r="E71" t="inlineStr">
        <is>
          <t>18</t>
        </is>
      </c>
      <c r="F71" t="inlineStr">
        <is>
          <t>93</t>
        </is>
      </c>
    </row>
    <row r="72">
      <c r="A72" t="inlineStr">
        <is>
          <t>afe349c3-9497-4dca-954b-9aa6ee982863</t>
        </is>
      </c>
      <c r="B72" t="n">
        <v>65</v>
      </c>
      <c r="C72" t="inlineStr">
        <is>
          <t>Male</t>
        </is>
      </c>
      <c r="D72" t="inlineStr">
        <is>
          <t>Art gallery manager</t>
        </is>
      </c>
      <c r="E72" t="inlineStr">
        <is>
          <t>77</t>
        </is>
      </c>
      <c r="F72" t="inlineStr">
        <is>
          <t>78</t>
        </is>
      </c>
    </row>
    <row r="73">
      <c r="A73" t="inlineStr">
        <is>
          <t>31c4ed4a-a4ce-47f0-a286-af9fd8f325f9</t>
        </is>
      </c>
      <c r="B73" t="n">
        <v>22</v>
      </c>
      <c r="C73" t="inlineStr">
        <is>
          <t>Female</t>
        </is>
      </c>
      <c r="D73" t="inlineStr">
        <is>
          <t>Engineer, building services</t>
        </is>
      </c>
      <c r="E73" t="inlineStr">
        <is>
          <t>28</t>
        </is>
      </c>
      <c r="F73" t="inlineStr">
        <is>
          <t>51</t>
        </is>
      </c>
    </row>
    <row r="74">
      <c r="A74" t="inlineStr">
        <is>
          <t>4afbfc30-3716-4619-ae82-08c339399600</t>
        </is>
      </c>
      <c r="B74" t="n">
        <v>67</v>
      </c>
      <c r="C74" t="inlineStr">
        <is>
          <t>Female</t>
        </is>
      </c>
      <c r="D74" t="inlineStr">
        <is>
          <t>Engineer, biomedical</t>
        </is>
      </c>
      <c r="E74" t="inlineStr">
        <is>
          <t>63</t>
        </is>
      </c>
      <c r="F74" t="inlineStr">
        <is>
          <t>62</t>
        </is>
      </c>
    </row>
    <row r="75">
      <c r="A75" t="inlineStr">
        <is>
          <t>21f1a139-04f2-495f-b6f6-43f39543d4a8</t>
        </is>
      </c>
      <c r="B75" t="n">
        <v>57</v>
      </c>
      <c r="C75" t="inlineStr">
        <is>
          <t>Male</t>
        </is>
      </c>
      <c r="D75" t="inlineStr">
        <is>
          <t>Advertising account executive</t>
        </is>
      </c>
      <c r="E75" t="inlineStr">
        <is>
          <t>23</t>
        </is>
      </c>
      <c r="F75" t="inlineStr">
        <is>
          <t>38</t>
        </is>
      </c>
    </row>
    <row r="76">
      <c r="A76" t="inlineStr">
        <is>
          <t>deb94335-6642-4306-b15b-456f6d9fd1da</t>
        </is>
      </c>
      <c r="B76" t="n">
        <v>24</v>
      </c>
      <c r="C76" t="inlineStr">
        <is>
          <t>Female</t>
        </is>
      </c>
      <c r="D76" t="inlineStr">
        <is>
          <t>Designer, jewellery</t>
        </is>
      </c>
      <c r="E76" t="inlineStr">
        <is>
          <t>41</t>
        </is>
      </c>
      <c r="F76" t="inlineStr">
        <is>
          <t>36</t>
        </is>
      </c>
    </row>
    <row r="77">
      <c r="A77" t="inlineStr">
        <is>
          <t>787bdc19-f19e-4bda-b4ff-a84c38ee5fee</t>
        </is>
      </c>
      <c r="B77" t="n">
        <v>43</v>
      </c>
      <c r="C77" t="inlineStr">
        <is>
          <t>Female</t>
        </is>
      </c>
      <c r="D77" t="inlineStr">
        <is>
          <t>Armed forces training and education officer</t>
        </is>
      </c>
      <c r="E77" t="inlineStr">
        <is>
          <t>33</t>
        </is>
      </c>
      <c r="F77" t="inlineStr">
        <is>
          <t>89</t>
        </is>
      </c>
    </row>
    <row r="78">
      <c r="A78" t="inlineStr">
        <is>
          <t>4f67f2e3-93d7-4488-bd49-341e1adf8f13</t>
        </is>
      </c>
      <c r="B78" t="n">
        <v>32</v>
      </c>
      <c r="C78" t="inlineStr">
        <is>
          <t>Female</t>
        </is>
      </c>
      <c r="D78" t="inlineStr">
        <is>
          <t>Runner, broadcasting/film/video</t>
        </is>
      </c>
      <c r="E78" t="inlineStr">
        <is>
          <t>20</t>
        </is>
      </c>
      <c r="F78" t="inlineStr">
        <is>
          <t>55</t>
        </is>
      </c>
    </row>
    <row r="79">
      <c r="A79" t="inlineStr">
        <is>
          <t>419c5456-f5a3-4087-a138-b27ad8ebbfc0</t>
        </is>
      </c>
      <c r="B79" t="n">
        <v>37</v>
      </c>
      <c r="C79" t="inlineStr">
        <is>
          <t>Female</t>
        </is>
      </c>
      <c r="D79" t="inlineStr">
        <is>
          <t>Occupational psychologist</t>
        </is>
      </c>
      <c r="E79" t="inlineStr">
        <is>
          <t>41</t>
        </is>
      </c>
      <c r="F79" t="inlineStr">
        <is>
          <t>34</t>
        </is>
      </c>
    </row>
    <row r="80">
      <c r="A80" t="inlineStr">
        <is>
          <t>66047cae-0952-4969-b0fe-fbef87f8d92d</t>
        </is>
      </c>
      <c r="B80" t="n">
        <v>27</v>
      </c>
      <c r="C80" t="inlineStr">
        <is>
          <t>Male</t>
        </is>
      </c>
      <c r="D80" t="inlineStr">
        <is>
          <t>Veterinary surgeon</t>
        </is>
      </c>
      <c r="E80" t="inlineStr">
        <is>
          <t>60</t>
        </is>
      </c>
      <c r="F80" t="inlineStr">
        <is>
          <t>31</t>
        </is>
      </c>
    </row>
    <row r="81">
      <c r="A81" t="inlineStr">
        <is>
          <t>021270b3-6a81-4465-8f59-41eaf5bc55c6</t>
        </is>
      </c>
      <c r="B81" t="n">
        <v>61</v>
      </c>
      <c r="C81" t="inlineStr">
        <is>
          <t>Male</t>
        </is>
      </c>
      <c r="D81" t="inlineStr">
        <is>
          <t>Energy engineer</t>
        </is>
      </c>
      <c r="E81" t="inlineStr">
        <is>
          <t>60</t>
        </is>
      </c>
      <c r="F81" t="inlineStr">
        <is>
          <t>91</t>
        </is>
      </c>
    </row>
    <row r="82">
      <c r="A82" t="inlineStr">
        <is>
          <t>b6eb56e4-4e45-4110-b528-87ac5ea48787</t>
        </is>
      </c>
      <c r="B82" t="n">
        <v>37</v>
      </c>
      <c r="C82" t="inlineStr">
        <is>
          <t>Male</t>
        </is>
      </c>
      <c r="D82" t="inlineStr">
        <is>
          <t>Chartered management accountant</t>
        </is>
      </c>
      <c r="E82" t="inlineStr">
        <is>
          <t>100</t>
        </is>
      </c>
      <c r="F82" t="inlineStr">
        <is>
          <t>88</t>
        </is>
      </c>
    </row>
    <row r="83">
      <c r="A83" t="inlineStr">
        <is>
          <t>6dc9b1b1-7cd7-46d4-a933-d5b39136f844</t>
        </is>
      </c>
      <c r="B83" t="n">
        <v>60</v>
      </c>
      <c r="C83" t="inlineStr">
        <is>
          <t>Female</t>
        </is>
      </c>
      <c r="D83" t="inlineStr">
        <is>
          <t>Runner, broadcasting/film/video</t>
        </is>
      </c>
      <c r="E83" t="inlineStr">
        <is>
          <t>9</t>
        </is>
      </c>
      <c r="F83" t="inlineStr">
        <is>
          <t>89</t>
        </is>
      </c>
    </row>
    <row r="84">
      <c r="A84" t="inlineStr">
        <is>
          <t>41354325-790d-40a4-a4ff-3289f7d98984</t>
        </is>
      </c>
      <c r="B84" t="n">
        <v>24</v>
      </c>
      <c r="C84" t="inlineStr">
        <is>
          <t>Female</t>
        </is>
      </c>
      <c r="D84" t="inlineStr">
        <is>
          <t>Merchant navy officer</t>
        </is>
      </c>
      <c r="E84" t="inlineStr">
        <is>
          <t>10</t>
        </is>
      </c>
      <c r="F84" t="inlineStr">
        <is>
          <t>80</t>
        </is>
      </c>
    </row>
    <row r="85">
      <c r="A85" t="inlineStr">
        <is>
          <t>6a6a3223-aef0-4789-8d7c-11df03a9357a</t>
        </is>
      </c>
      <c r="B85" t="n">
        <v>58</v>
      </c>
      <c r="C85" t="inlineStr">
        <is>
          <t>Female</t>
        </is>
      </c>
      <c r="D85" t="inlineStr">
        <is>
          <t>Tourism officer</t>
        </is>
      </c>
      <c r="E85" t="inlineStr">
        <is>
          <t>4</t>
        </is>
      </c>
      <c r="F85" t="inlineStr">
        <is>
          <t>55</t>
        </is>
      </c>
    </row>
    <row r="86">
      <c r="A86" t="inlineStr">
        <is>
          <t>9ce2e6e5-8066-4d00-a20d-b2b81bc02c1b</t>
        </is>
      </c>
      <c r="B86" t="n">
        <v>49</v>
      </c>
      <c r="C86" t="inlineStr">
        <is>
          <t>Male</t>
        </is>
      </c>
      <c r="D86" t="inlineStr">
        <is>
          <t>Designer, graphic</t>
        </is>
      </c>
      <c r="E86" t="inlineStr">
        <is>
          <t>21</t>
        </is>
      </c>
      <c r="F86" t="inlineStr">
        <is>
          <t>34</t>
        </is>
      </c>
    </row>
    <row r="87">
      <c r="A87" t="inlineStr">
        <is>
          <t>8e9d3c28-61c7-40d0-8dff-75e217ad2e10</t>
        </is>
      </c>
      <c r="B87" t="n">
        <v>59</v>
      </c>
      <c r="C87" t="inlineStr">
        <is>
          <t>Male</t>
        </is>
      </c>
      <c r="D87" t="inlineStr">
        <is>
          <t>Musician</t>
        </is>
      </c>
      <c r="E87" t="inlineStr">
        <is>
          <t>80</t>
        </is>
      </c>
      <c r="F87" t="inlineStr">
        <is>
          <t>51</t>
        </is>
      </c>
    </row>
    <row r="88">
      <c r="A88" t="inlineStr">
        <is>
          <t>aa7c9bb0-b1d0-4ff1-ab0e-8372e9fee048</t>
        </is>
      </c>
      <c r="B88" t="n">
        <v>25</v>
      </c>
      <c r="C88" t="inlineStr">
        <is>
          <t>Male</t>
        </is>
      </c>
      <c r="D88" t="inlineStr">
        <is>
          <t>Illustrator</t>
        </is>
      </c>
      <c r="E88" t="inlineStr">
        <is>
          <t>35</t>
        </is>
      </c>
      <c r="F88" t="inlineStr">
        <is>
          <t>24</t>
        </is>
      </c>
    </row>
    <row r="89">
      <c r="A89" t="inlineStr">
        <is>
          <t>35ab519f-1ed7-4be1-976a-d6a79a9f3be4</t>
        </is>
      </c>
      <c r="B89" t="n">
        <v>36</v>
      </c>
      <c r="C89" t="inlineStr">
        <is>
          <t>Male</t>
        </is>
      </c>
      <c r="D89" t="inlineStr">
        <is>
          <t>Broadcast engineer</t>
        </is>
      </c>
      <c r="E89" t="inlineStr">
        <is>
          <t>79</t>
        </is>
      </c>
      <c r="F89" t="inlineStr">
        <is>
          <t>26</t>
        </is>
      </c>
    </row>
    <row r="90">
      <c r="A90" t="inlineStr">
        <is>
          <t>e8667bda-b818-4f58-91b5-465091f880cd</t>
        </is>
      </c>
      <c r="B90" t="n">
        <v>44</v>
      </c>
      <c r="C90" t="inlineStr">
        <is>
          <t>Male</t>
        </is>
      </c>
      <c r="D90" t="inlineStr">
        <is>
          <t>Audiological scientist</t>
        </is>
      </c>
      <c r="E90" t="inlineStr">
        <is>
          <t>37</t>
        </is>
      </c>
      <c r="F90" t="inlineStr">
        <is>
          <t>34</t>
        </is>
      </c>
    </row>
    <row r="91">
      <c r="A91" t="inlineStr">
        <is>
          <t>47977b14-d6da-4079-9ad8-ad6d46c86088</t>
        </is>
      </c>
      <c r="B91" t="n">
        <v>62</v>
      </c>
      <c r="C91" t="inlineStr">
        <is>
          <t>Female</t>
        </is>
      </c>
      <c r="D91" t="inlineStr">
        <is>
          <t>Engineer, civil (consulting)</t>
        </is>
      </c>
      <c r="E91" t="inlineStr">
        <is>
          <t>21</t>
        </is>
      </c>
      <c r="F91" t="inlineStr">
        <is>
          <t>64</t>
        </is>
      </c>
    </row>
    <row r="92">
      <c r="A92" t="inlineStr">
        <is>
          <t>ab73ed13-cf93-4480-81fe-8c81b4740735</t>
        </is>
      </c>
      <c r="B92" t="n">
        <v>36</v>
      </c>
      <c r="C92" t="inlineStr">
        <is>
          <t>Female</t>
        </is>
      </c>
      <c r="D92" t="inlineStr">
        <is>
          <t>Production assistant, television</t>
        </is>
      </c>
      <c r="E92" t="inlineStr">
        <is>
          <t>8</t>
        </is>
      </c>
      <c r="F92" t="inlineStr">
        <is>
          <t>34</t>
        </is>
      </c>
    </row>
    <row r="93">
      <c r="A93" t="inlineStr">
        <is>
          <t>bdab063b-ecfb-4259-b9a3-283cad55e04e</t>
        </is>
      </c>
      <c r="B93" t="n">
        <v>36</v>
      </c>
      <c r="C93" t="inlineStr">
        <is>
          <t>Male</t>
        </is>
      </c>
      <c r="D93" t="inlineStr">
        <is>
          <t>Surveyor, planning and development</t>
        </is>
      </c>
      <c r="E93" t="inlineStr">
        <is>
          <t>82</t>
        </is>
      </c>
      <c r="F93" t="inlineStr">
        <is>
          <t>80</t>
        </is>
      </c>
    </row>
    <row r="94">
      <c r="A94" t="inlineStr">
        <is>
          <t>38369f30-f088-4e90-b036-a97337718926</t>
        </is>
      </c>
      <c r="B94" t="n">
        <v>53</v>
      </c>
      <c r="C94" t="inlineStr">
        <is>
          <t>Male</t>
        </is>
      </c>
      <c r="D94" t="inlineStr">
        <is>
          <t>Dancer</t>
        </is>
      </c>
      <c r="E94" t="inlineStr">
        <is>
          <t>5</t>
        </is>
      </c>
      <c r="F94" t="inlineStr">
        <is>
          <t>86</t>
        </is>
      </c>
    </row>
    <row r="95">
      <c r="A95" t="inlineStr">
        <is>
          <t>11f3504c-cb41-4091-801e-5107bb41c8bf</t>
        </is>
      </c>
      <c r="B95" t="n">
        <v>32</v>
      </c>
      <c r="C95" t="inlineStr">
        <is>
          <t>Male</t>
        </is>
      </c>
      <c r="D95" t="inlineStr">
        <is>
          <t>Editorial assistant</t>
        </is>
      </c>
      <c r="E95" t="inlineStr">
        <is>
          <t>82</t>
        </is>
      </c>
      <c r="F95" t="inlineStr">
        <is>
          <t>44</t>
        </is>
      </c>
    </row>
    <row r="96">
      <c r="A96" t="inlineStr">
        <is>
          <t>8929b7e1-3c88-453a-a9e6-ce72a9761d79</t>
        </is>
      </c>
      <c r="B96" t="n">
        <v>46</v>
      </c>
      <c r="C96" t="inlineStr">
        <is>
          <t>Male</t>
        </is>
      </c>
      <c r="D96" t="inlineStr">
        <is>
          <t>Technical sales engineer</t>
        </is>
      </c>
      <c r="E96" t="inlineStr">
        <is>
          <t>80</t>
        </is>
      </c>
      <c r="F96" t="inlineStr">
        <is>
          <t>20</t>
        </is>
      </c>
    </row>
    <row r="97">
      <c r="A97" t="inlineStr">
        <is>
          <t>1679cb41-b771-40d8-9fda-74a26a6167ed</t>
        </is>
      </c>
      <c r="B97" t="n">
        <v>28</v>
      </c>
      <c r="C97" t="inlineStr">
        <is>
          <t>Female</t>
        </is>
      </c>
      <c r="D97" t="inlineStr">
        <is>
          <t>IT sales professional</t>
        </is>
      </c>
      <c r="E97" t="inlineStr">
        <is>
          <t>51</t>
        </is>
      </c>
      <c r="F97" t="inlineStr">
        <is>
          <t>10</t>
        </is>
      </c>
    </row>
    <row r="98">
      <c r="A98" t="inlineStr">
        <is>
          <t>8a50bd2a-83cf-44e6-8f7d-ddb5a1ca4ee6</t>
        </is>
      </c>
      <c r="B98" t="n">
        <v>19</v>
      </c>
      <c r="C98" t="inlineStr">
        <is>
          <t>Male</t>
        </is>
      </c>
      <c r="D98" t="inlineStr">
        <is>
          <t>Psychiatrist</t>
        </is>
      </c>
      <c r="E98" t="inlineStr">
        <is>
          <t>19</t>
        </is>
      </c>
      <c r="F98" t="inlineStr">
        <is>
          <t>62</t>
        </is>
      </c>
    </row>
    <row r="99">
      <c r="A99" t="inlineStr">
        <is>
          <t>51f16235-70b3-44bf-a2f9-91afec2b8531</t>
        </is>
      </c>
      <c r="B99" t="n">
        <v>58</v>
      </c>
      <c r="C99" t="inlineStr">
        <is>
          <t>Male</t>
        </is>
      </c>
      <c r="D99" t="inlineStr">
        <is>
          <t>Civil engineer, contracting</t>
        </is>
      </c>
      <c r="E99" t="inlineStr">
        <is>
          <t>46</t>
        </is>
      </c>
      <c r="F99" t="inlineStr">
        <is>
          <t>13</t>
        </is>
      </c>
    </row>
    <row r="100">
      <c r="A100" t="inlineStr">
        <is>
          <t>c8b4ca3a-b1cc-45fa-824c-d1002d863e5d</t>
        </is>
      </c>
      <c r="B100" t="n">
        <v>63</v>
      </c>
      <c r="C100" t="inlineStr">
        <is>
          <t>Male</t>
        </is>
      </c>
      <c r="D100" t="inlineStr">
        <is>
          <t>Lexicographer</t>
        </is>
      </c>
      <c r="E100" t="inlineStr">
        <is>
          <t>76</t>
        </is>
      </c>
      <c r="F100" t="inlineStr">
        <is>
          <t>85</t>
        </is>
      </c>
    </row>
    <row r="101">
      <c r="A101" t="inlineStr">
        <is>
          <t>f54d0322-139f-4df2-96fc-741ca42e032d</t>
        </is>
      </c>
      <c r="B101" t="n">
        <v>18</v>
      </c>
      <c r="C101" t="inlineStr">
        <is>
          <t>Male</t>
        </is>
      </c>
      <c r="D101" t="inlineStr">
        <is>
          <t>Phytotherapist</t>
        </is>
      </c>
      <c r="E101" t="inlineStr">
        <is>
          <t>73</t>
        </is>
      </c>
      <c r="F101" t="inlineStr">
        <is>
          <t>100</t>
        </is>
      </c>
    </row>
    <row r="102">
      <c r="A102" t="inlineStr">
        <is>
          <t>4d703329-ac06-4cd6-9f64-eef269a23485</t>
        </is>
      </c>
      <c r="B102" t="n">
        <v>20</v>
      </c>
      <c r="C102" t="inlineStr">
        <is>
          <t>Male</t>
        </is>
      </c>
      <c r="D102" t="inlineStr">
        <is>
          <t>Music therapist</t>
        </is>
      </c>
      <c r="E102" t="inlineStr">
        <is>
          <t>11</t>
        </is>
      </c>
      <c r="F102" t="inlineStr">
        <is>
          <t>23</t>
        </is>
      </c>
    </row>
    <row r="103">
      <c r="A103" t="inlineStr">
        <is>
          <t>82d74fbf-6f02-4fb9-8c9a-ec0970ef1891</t>
        </is>
      </c>
      <c r="B103" t="n">
        <v>54</v>
      </c>
      <c r="C103" t="inlineStr">
        <is>
          <t>Female</t>
        </is>
      </c>
      <c r="D103" t="inlineStr">
        <is>
          <t>Agricultural consultant</t>
        </is>
      </c>
      <c r="E103" t="inlineStr">
        <is>
          <t>84</t>
        </is>
      </c>
      <c r="F103" t="inlineStr">
        <is>
          <t>34</t>
        </is>
      </c>
    </row>
    <row r="104">
      <c r="A104" t="inlineStr">
        <is>
          <t>9b597166-c41b-4942-a64b-6498c1d9b00e</t>
        </is>
      </c>
      <c r="B104" t="n">
        <v>65</v>
      </c>
      <c r="C104" t="inlineStr">
        <is>
          <t>Female</t>
        </is>
      </c>
      <c r="D104" t="inlineStr">
        <is>
          <t>Lexicographer</t>
        </is>
      </c>
      <c r="E104" t="inlineStr">
        <is>
          <t>19</t>
        </is>
      </c>
      <c r="F104" t="inlineStr">
        <is>
          <t>79</t>
        </is>
      </c>
    </row>
    <row r="105">
      <c r="A105" t="inlineStr">
        <is>
          <t>20a46291-d096-4bd4-be29-7626100bf895</t>
        </is>
      </c>
      <c r="B105" t="n">
        <v>20</v>
      </c>
      <c r="C105" t="inlineStr">
        <is>
          <t>Male</t>
        </is>
      </c>
      <c r="D105" t="inlineStr">
        <is>
          <t>Musician</t>
        </is>
      </c>
      <c r="E105" t="inlineStr">
        <is>
          <t>11</t>
        </is>
      </c>
      <c r="F105" t="inlineStr">
        <is>
          <t>83</t>
        </is>
      </c>
    </row>
    <row r="106">
      <c r="A106" t="inlineStr">
        <is>
          <t>0bd9b671-87f1-4e89-bca1-a473b2d7cae0</t>
        </is>
      </c>
      <c r="B106" t="n">
        <v>66</v>
      </c>
      <c r="C106" t="inlineStr">
        <is>
          <t>Female</t>
        </is>
      </c>
      <c r="D106" t="inlineStr">
        <is>
          <t>Accountant, chartered</t>
        </is>
      </c>
      <c r="E106" t="inlineStr">
        <is>
          <t>32</t>
        </is>
      </c>
      <c r="F106" t="inlineStr">
        <is>
          <t>57</t>
        </is>
      </c>
    </row>
    <row r="107">
      <c r="A107" t="inlineStr">
        <is>
          <t>004d3f4e-1a67-4f5e-8b14-a8832313fd4b</t>
        </is>
      </c>
      <c r="B107" t="n">
        <v>52</v>
      </c>
      <c r="C107" t="inlineStr">
        <is>
          <t>Male</t>
        </is>
      </c>
      <c r="D107" t="inlineStr">
        <is>
          <t>Mechanical engineer</t>
        </is>
      </c>
      <c r="E107" t="inlineStr">
        <is>
          <t>81</t>
        </is>
      </c>
      <c r="F107" t="inlineStr">
        <is>
          <t>17</t>
        </is>
      </c>
    </row>
    <row r="108">
      <c r="A108" t="inlineStr">
        <is>
          <t>bcf7d49f-7a2a-406b-bb86-854066ae1924</t>
        </is>
      </c>
      <c r="B108" t="n">
        <v>22</v>
      </c>
      <c r="C108" t="inlineStr">
        <is>
          <t>Male</t>
        </is>
      </c>
      <c r="D108" t="inlineStr">
        <is>
          <t>Publishing rights manager</t>
        </is>
      </c>
      <c r="E108" t="inlineStr">
        <is>
          <t>23</t>
        </is>
      </c>
      <c r="F108" t="inlineStr">
        <is>
          <t>38</t>
        </is>
      </c>
    </row>
    <row r="109">
      <c r="A109" t="inlineStr">
        <is>
          <t>f421eb37-4778-43da-892c-5eb72fdb1f32</t>
        </is>
      </c>
      <c r="B109" t="n">
        <v>23</v>
      </c>
      <c r="C109" t="inlineStr">
        <is>
          <t>Male</t>
        </is>
      </c>
      <c r="D109" t="inlineStr">
        <is>
          <t>Lawyer</t>
        </is>
      </c>
      <c r="E109" t="inlineStr">
        <is>
          <t>100</t>
        </is>
      </c>
      <c r="F109" t="inlineStr">
        <is>
          <t>94</t>
        </is>
      </c>
    </row>
    <row r="110">
      <c r="A110" t="inlineStr">
        <is>
          <t>17ad1fd7-29cf-403d-a7b8-4d7b64ce0ecd</t>
        </is>
      </c>
      <c r="B110" t="n">
        <v>60</v>
      </c>
      <c r="C110" t="inlineStr">
        <is>
          <t>Male</t>
        </is>
      </c>
      <c r="D110" t="inlineStr">
        <is>
          <t>Quantity surveyor</t>
        </is>
      </c>
      <c r="E110" t="inlineStr">
        <is>
          <t>96</t>
        </is>
      </c>
      <c r="F110" t="inlineStr">
        <is>
          <t>8</t>
        </is>
      </c>
    </row>
    <row r="111">
      <c r="A111" t="inlineStr">
        <is>
          <t>9bcd514a-4ece-4d00-a0f0-1827aa38d84e</t>
        </is>
      </c>
      <c r="B111" t="n">
        <v>59</v>
      </c>
      <c r="C111" t="inlineStr">
        <is>
          <t>Male</t>
        </is>
      </c>
      <c r="D111" t="inlineStr">
        <is>
          <t>Television/film/video producer</t>
        </is>
      </c>
      <c r="E111" t="inlineStr">
        <is>
          <t>2</t>
        </is>
      </c>
      <c r="F111" t="inlineStr">
        <is>
          <t>91</t>
        </is>
      </c>
    </row>
    <row r="112">
      <c r="A112" t="inlineStr">
        <is>
          <t>43c103ba-926f-4844-a43e-d7cab2fa3cb6</t>
        </is>
      </c>
      <c r="B112" t="n">
        <v>33</v>
      </c>
      <c r="C112" t="inlineStr">
        <is>
          <t>Female</t>
        </is>
      </c>
      <c r="D112" t="inlineStr">
        <is>
          <t>Podiatrist</t>
        </is>
      </c>
      <c r="E112" t="inlineStr">
        <is>
          <t>25</t>
        </is>
      </c>
      <c r="F112" t="inlineStr">
        <is>
          <t>44</t>
        </is>
      </c>
    </row>
    <row r="113">
      <c r="A113" t="inlineStr">
        <is>
          <t>7e7a9cef-94a4-4962-833e-f4627d429a1b</t>
        </is>
      </c>
      <c r="B113" t="n">
        <v>69</v>
      </c>
      <c r="C113" t="inlineStr">
        <is>
          <t>Female</t>
        </is>
      </c>
      <c r="D113" t="inlineStr">
        <is>
          <t>Development worker, international aid</t>
        </is>
      </c>
      <c r="E113" t="inlineStr">
        <is>
          <t>71</t>
        </is>
      </c>
      <c r="F113" t="inlineStr">
        <is>
          <t>93</t>
        </is>
      </c>
    </row>
    <row r="114">
      <c r="A114" t="inlineStr">
        <is>
          <t>0a7c2f99-c816-47ff-b200-32c8e41e1893</t>
        </is>
      </c>
      <c r="B114" t="n">
        <v>54</v>
      </c>
      <c r="C114" t="inlineStr">
        <is>
          <t>Female</t>
        </is>
      </c>
      <c r="D114" t="inlineStr">
        <is>
          <t>Counsellor</t>
        </is>
      </c>
      <c r="E114" t="inlineStr">
        <is>
          <t>36</t>
        </is>
      </c>
      <c r="F114" t="inlineStr">
        <is>
          <t>53</t>
        </is>
      </c>
    </row>
    <row r="115">
      <c r="A115" t="inlineStr">
        <is>
          <t>500e11b5-50a4-47b9-9807-1fed3a41e1da</t>
        </is>
      </c>
      <c r="B115" t="n">
        <v>25</v>
      </c>
      <c r="C115" t="inlineStr">
        <is>
          <t>Female</t>
        </is>
      </c>
      <c r="D115" t="inlineStr">
        <is>
          <t>Investment analyst</t>
        </is>
      </c>
      <c r="E115" t="inlineStr">
        <is>
          <t>50</t>
        </is>
      </c>
      <c r="F115" t="inlineStr">
        <is>
          <t>46</t>
        </is>
      </c>
    </row>
    <row r="116">
      <c r="A116" t="inlineStr">
        <is>
          <t>28f03f82-e1fa-43f3-8e4a-a324bebef2ec</t>
        </is>
      </c>
      <c r="B116" t="n">
        <v>21</v>
      </c>
      <c r="C116" t="inlineStr">
        <is>
          <t>Female</t>
        </is>
      </c>
      <c r="D116" t="inlineStr">
        <is>
          <t>Accounting technician</t>
        </is>
      </c>
      <c r="E116" t="inlineStr">
        <is>
          <t>32</t>
        </is>
      </c>
      <c r="F116" t="inlineStr">
        <is>
          <t>50</t>
        </is>
      </c>
    </row>
    <row r="117">
      <c r="A117" t="inlineStr">
        <is>
          <t>8e9857e1-ba73-4dd0-877a-ef6ce58fdf29</t>
        </is>
      </c>
      <c r="B117" t="n">
        <v>57</v>
      </c>
      <c r="C117" t="inlineStr">
        <is>
          <t>Male</t>
        </is>
      </c>
      <c r="D117" t="inlineStr">
        <is>
          <t>Building control surveyor</t>
        </is>
      </c>
      <c r="E117" t="inlineStr">
        <is>
          <t>63</t>
        </is>
      </c>
      <c r="F117" t="inlineStr">
        <is>
          <t>89</t>
        </is>
      </c>
    </row>
    <row r="118">
      <c r="A118" t="inlineStr">
        <is>
          <t>c6317d85-52b6-4384-9167-13bde3eaf8ed</t>
        </is>
      </c>
      <c r="B118" t="n">
        <v>35</v>
      </c>
      <c r="C118" t="inlineStr">
        <is>
          <t>Male</t>
        </is>
      </c>
      <c r="D118" t="inlineStr">
        <is>
          <t>Clinical scientist, histocompatibility and immunogenetics</t>
        </is>
      </c>
      <c r="E118" t="inlineStr">
        <is>
          <t>21</t>
        </is>
      </c>
      <c r="F118" t="inlineStr">
        <is>
          <t>3</t>
        </is>
      </c>
    </row>
    <row r="119">
      <c r="A119" t="inlineStr">
        <is>
          <t>2746248b-6d5e-47ef-86cd-c43154ece132</t>
        </is>
      </c>
      <c r="B119" t="n">
        <v>33</v>
      </c>
      <c r="C119" t="inlineStr">
        <is>
          <t>Female</t>
        </is>
      </c>
      <c r="D119" t="inlineStr">
        <is>
          <t>Mining engineer</t>
        </is>
      </c>
      <c r="E119" t="inlineStr">
        <is>
          <t>18</t>
        </is>
      </c>
      <c r="F119" t="inlineStr">
        <is>
          <t>52</t>
        </is>
      </c>
    </row>
    <row r="120">
      <c r="A120" t="inlineStr">
        <is>
          <t>9377ab40-7fac-4b9a-baf5-36206fc2f623</t>
        </is>
      </c>
      <c r="B120" t="n">
        <v>45</v>
      </c>
      <c r="C120" t="inlineStr">
        <is>
          <t>Male</t>
        </is>
      </c>
      <c r="D120" t="inlineStr">
        <is>
          <t>Administrator, arts</t>
        </is>
      </c>
      <c r="E120" t="inlineStr">
        <is>
          <t>26</t>
        </is>
      </c>
      <c r="F120" t="inlineStr">
        <is>
          <t>24</t>
        </is>
      </c>
    </row>
    <row r="121">
      <c r="A121" t="inlineStr">
        <is>
          <t>5e5e8667-6a02-4453-9dfa-d04e40742831</t>
        </is>
      </c>
      <c r="B121" t="n">
        <v>31</v>
      </c>
      <c r="C121" t="inlineStr">
        <is>
          <t>Female</t>
        </is>
      </c>
      <c r="D121" t="inlineStr">
        <is>
          <t>Surveyor, building control</t>
        </is>
      </c>
      <c r="E121" t="inlineStr">
        <is>
          <t>93</t>
        </is>
      </c>
      <c r="F121" t="inlineStr">
        <is>
          <t>72</t>
        </is>
      </c>
    </row>
    <row r="122">
      <c r="A122" t="inlineStr">
        <is>
          <t>8ba09bfd-f41e-4fb8-9be5-a9935c418f3d</t>
        </is>
      </c>
      <c r="B122" t="n">
        <v>63</v>
      </c>
      <c r="C122" t="inlineStr">
        <is>
          <t>Female</t>
        </is>
      </c>
      <c r="D122" t="inlineStr">
        <is>
          <t>Conservator, museum/gallery</t>
        </is>
      </c>
      <c r="E122" t="inlineStr">
        <is>
          <t>74</t>
        </is>
      </c>
      <c r="F122" t="inlineStr">
        <is>
          <t>60</t>
        </is>
      </c>
    </row>
    <row r="123">
      <c r="A123" t="inlineStr">
        <is>
          <t>75d2badf-6cbb-40a3-8b37-e4f4c85f74e2</t>
        </is>
      </c>
      <c r="B123" t="n">
        <v>25</v>
      </c>
      <c r="C123" t="inlineStr">
        <is>
          <t>Male</t>
        </is>
      </c>
      <c r="D123" t="inlineStr">
        <is>
          <t>Company secretary</t>
        </is>
      </c>
      <c r="E123" t="inlineStr">
        <is>
          <t>8</t>
        </is>
      </c>
      <c r="F123" t="inlineStr">
        <is>
          <t>34</t>
        </is>
      </c>
    </row>
    <row r="124">
      <c r="A124" t="inlineStr">
        <is>
          <t>8020aa83-a51a-45ea-afba-efa5fd78422b</t>
        </is>
      </c>
      <c r="B124" t="n">
        <v>65</v>
      </c>
      <c r="C124" t="inlineStr">
        <is>
          <t>Female</t>
        </is>
      </c>
      <c r="D124" t="inlineStr">
        <is>
          <t>Chief Technology Officer</t>
        </is>
      </c>
      <c r="E124" t="inlineStr">
        <is>
          <t>57</t>
        </is>
      </c>
      <c r="F124" t="inlineStr">
        <is>
          <t>25</t>
        </is>
      </c>
    </row>
    <row r="125">
      <c r="A125" t="inlineStr">
        <is>
          <t>b7c1687c-8f91-4a57-9c3b-909f9213f654</t>
        </is>
      </c>
      <c r="B125" t="n">
        <v>38</v>
      </c>
      <c r="C125" t="inlineStr">
        <is>
          <t>Male</t>
        </is>
      </c>
      <c r="D125" t="inlineStr">
        <is>
          <t>Higher education lecturer</t>
        </is>
      </c>
      <c r="E125" t="inlineStr">
        <is>
          <t>48</t>
        </is>
      </c>
      <c r="F125" t="inlineStr">
        <is>
          <t>8</t>
        </is>
      </c>
    </row>
    <row r="126">
      <c r="A126" t="inlineStr">
        <is>
          <t>dca77d6a-befa-4ef5-b208-159408c4e96b</t>
        </is>
      </c>
      <c r="B126" t="n">
        <v>37</v>
      </c>
      <c r="C126" t="inlineStr">
        <is>
          <t>Male</t>
        </is>
      </c>
      <c r="D126" t="inlineStr">
        <is>
          <t>English as a second language teacher</t>
        </is>
      </c>
      <c r="E126" t="inlineStr">
        <is>
          <t>52</t>
        </is>
      </c>
      <c r="F126" t="inlineStr">
        <is>
          <t>29</t>
        </is>
      </c>
    </row>
    <row r="127">
      <c r="A127" t="inlineStr">
        <is>
          <t>6b8e61a2-be5e-4a00-9981-5d4d9ba807ef</t>
        </is>
      </c>
      <c r="B127" t="n">
        <v>33</v>
      </c>
      <c r="C127" t="inlineStr">
        <is>
          <t>Male</t>
        </is>
      </c>
      <c r="D127" t="inlineStr">
        <is>
          <t>Journalist, newspaper</t>
        </is>
      </c>
      <c r="E127" t="inlineStr">
        <is>
          <t>55</t>
        </is>
      </c>
      <c r="F127" t="inlineStr">
        <is>
          <t>45</t>
        </is>
      </c>
    </row>
    <row r="128">
      <c r="A128" t="inlineStr">
        <is>
          <t>f6e822d0-64ff-4dc7-beee-4bc130cb441e</t>
        </is>
      </c>
      <c r="B128" t="n">
        <v>62</v>
      </c>
      <c r="C128" t="inlineStr">
        <is>
          <t>Male</t>
        </is>
      </c>
      <c r="D128" t="inlineStr">
        <is>
          <t>Biochemist, clinical</t>
        </is>
      </c>
      <c r="E128" t="inlineStr">
        <is>
          <t>53</t>
        </is>
      </c>
      <c r="F128" t="inlineStr">
        <is>
          <t>42</t>
        </is>
      </c>
    </row>
    <row r="129">
      <c r="A129" t="inlineStr">
        <is>
          <t>0a9438bb-48f6-42cf-9e80-2ff906e91707</t>
        </is>
      </c>
      <c r="B129" t="n">
        <v>25</v>
      </c>
      <c r="C129" t="inlineStr">
        <is>
          <t>Male</t>
        </is>
      </c>
      <c r="D129" t="inlineStr">
        <is>
          <t>Camera operator</t>
        </is>
      </c>
      <c r="E129" t="inlineStr">
        <is>
          <t>33</t>
        </is>
      </c>
      <c r="F129" t="inlineStr">
        <is>
          <t>4</t>
        </is>
      </c>
    </row>
    <row r="130">
      <c r="A130" t="inlineStr">
        <is>
          <t>ae86fbe9-55d8-4ffb-a691-bb340af53184</t>
        </is>
      </c>
      <c r="B130" t="n">
        <v>47</v>
      </c>
      <c r="C130" t="inlineStr">
        <is>
          <t>Male</t>
        </is>
      </c>
      <c r="D130" t="inlineStr">
        <is>
          <t>Tax adviser</t>
        </is>
      </c>
      <c r="E130" t="inlineStr">
        <is>
          <t>21</t>
        </is>
      </c>
      <c r="F130" t="inlineStr">
        <is>
          <t>100</t>
        </is>
      </c>
    </row>
    <row r="131">
      <c r="A131" t="inlineStr">
        <is>
          <t>6deb77fa-a648-429d-82b1-e96632eef0ee</t>
        </is>
      </c>
      <c r="B131" t="n">
        <v>52</v>
      </c>
      <c r="C131" t="inlineStr">
        <is>
          <t>Female</t>
        </is>
      </c>
      <c r="D131" t="inlineStr">
        <is>
          <t>Systems analyst</t>
        </is>
      </c>
      <c r="E131" t="inlineStr">
        <is>
          <t>46</t>
        </is>
      </c>
      <c r="F131" t="inlineStr">
        <is>
          <t>44</t>
        </is>
      </c>
    </row>
    <row r="132">
      <c r="A132" t="inlineStr">
        <is>
          <t>b1a53bbe-30c2-4a69-a8f9-770fad4ec7dc</t>
        </is>
      </c>
      <c r="B132" t="n">
        <v>19</v>
      </c>
      <c r="C132" t="inlineStr">
        <is>
          <t>Female</t>
        </is>
      </c>
      <c r="D132" t="inlineStr">
        <is>
          <t>Multimedia specialist</t>
        </is>
      </c>
      <c r="E132" t="inlineStr">
        <is>
          <t>22</t>
        </is>
      </c>
      <c r="F132" t="inlineStr">
        <is>
          <t>66</t>
        </is>
      </c>
    </row>
    <row r="133">
      <c r="A133" t="inlineStr">
        <is>
          <t>4a7332a0-7b61-4584-8608-90e6c76f10d0</t>
        </is>
      </c>
      <c r="B133" t="n">
        <v>66</v>
      </c>
      <c r="C133" t="inlineStr">
        <is>
          <t>Female</t>
        </is>
      </c>
      <c r="D133" t="inlineStr">
        <is>
          <t>Leisure centre manager</t>
        </is>
      </c>
      <c r="E133" t="inlineStr">
        <is>
          <t>55</t>
        </is>
      </c>
      <c r="F133" t="inlineStr">
        <is>
          <t>1</t>
        </is>
      </c>
    </row>
    <row r="134">
      <c r="A134" t="inlineStr">
        <is>
          <t>76f18387-0b5d-487d-8389-8f93d042e482</t>
        </is>
      </c>
      <c r="B134" t="n">
        <v>32</v>
      </c>
      <c r="C134" t="inlineStr">
        <is>
          <t>Female</t>
        </is>
      </c>
      <c r="D134" t="inlineStr">
        <is>
          <t>Theatre manager</t>
        </is>
      </c>
      <c r="E134" t="inlineStr">
        <is>
          <t>2</t>
        </is>
      </c>
      <c r="F134" t="inlineStr">
        <is>
          <t>98</t>
        </is>
      </c>
    </row>
    <row r="135">
      <c r="A135" t="inlineStr">
        <is>
          <t>9071cafd-5cea-4f98-bfa2-8edd3ee83509</t>
        </is>
      </c>
      <c r="B135" t="n">
        <v>26</v>
      </c>
      <c r="C135" t="inlineStr">
        <is>
          <t>Female</t>
        </is>
      </c>
      <c r="D135" t="inlineStr">
        <is>
          <t>Medical physicist</t>
        </is>
      </c>
      <c r="E135" t="inlineStr">
        <is>
          <t>56</t>
        </is>
      </c>
      <c r="F135" t="inlineStr">
        <is>
          <t>55</t>
        </is>
      </c>
    </row>
    <row r="136">
      <c r="A136" t="inlineStr">
        <is>
          <t>8b011c0e-f0d1-4d2d-b815-f59bf33a6aa3</t>
        </is>
      </c>
      <c r="B136" t="n">
        <v>60</v>
      </c>
      <c r="C136" t="inlineStr">
        <is>
          <t>Female</t>
        </is>
      </c>
      <c r="D136" t="inlineStr">
        <is>
          <t>Therapeutic radiographer</t>
        </is>
      </c>
      <c r="E136" t="inlineStr">
        <is>
          <t>56</t>
        </is>
      </c>
      <c r="F136" t="inlineStr">
        <is>
          <t>43</t>
        </is>
      </c>
    </row>
    <row r="137">
      <c r="A137" t="inlineStr">
        <is>
          <t>993821f4-f25c-4ecf-b262-056a7e3c3f42</t>
        </is>
      </c>
      <c r="B137" t="n">
        <v>45</v>
      </c>
      <c r="C137" t="inlineStr">
        <is>
          <t>Male</t>
        </is>
      </c>
      <c r="D137" t="inlineStr">
        <is>
          <t>Cytogeneticist</t>
        </is>
      </c>
      <c r="E137" t="inlineStr">
        <is>
          <t>24</t>
        </is>
      </c>
      <c r="F137" t="inlineStr">
        <is>
          <t>81</t>
        </is>
      </c>
    </row>
    <row r="138">
      <c r="A138" t="inlineStr">
        <is>
          <t>af7e1188-98e0-46b4-b5f1-621be478b66c</t>
        </is>
      </c>
      <c r="B138" t="n">
        <v>50</v>
      </c>
      <c r="C138" t="inlineStr">
        <is>
          <t>Male</t>
        </is>
      </c>
      <c r="D138" t="inlineStr">
        <is>
          <t>English as a foreign language teacher</t>
        </is>
      </c>
      <c r="E138" t="inlineStr">
        <is>
          <t>36</t>
        </is>
      </c>
      <c r="F138" t="inlineStr">
        <is>
          <t>10</t>
        </is>
      </c>
    </row>
    <row r="139">
      <c r="A139" t="inlineStr">
        <is>
          <t>d8c4bc2f-9bcc-4454-9c47-9cc35be36295</t>
        </is>
      </c>
      <c r="B139" t="n">
        <v>60</v>
      </c>
      <c r="C139" t="inlineStr">
        <is>
          <t>Male</t>
        </is>
      </c>
      <c r="D139" t="inlineStr">
        <is>
          <t>Passenger transport manager</t>
        </is>
      </c>
      <c r="E139" t="inlineStr">
        <is>
          <t>8</t>
        </is>
      </c>
      <c r="F139" t="inlineStr">
        <is>
          <t>51</t>
        </is>
      </c>
    </row>
    <row r="140">
      <c r="A140" t="inlineStr">
        <is>
          <t>cb7f6ab5-ac23-4a48-9057-6bff6aff2efa</t>
        </is>
      </c>
      <c r="B140" t="n">
        <v>65</v>
      </c>
      <c r="C140" t="inlineStr">
        <is>
          <t>Male</t>
        </is>
      </c>
      <c r="D140" t="inlineStr">
        <is>
          <t>Diplomatic Services operational officer</t>
        </is>
      </c>
      <c r="E140" t="inlineStr">
        <is>
          <t>21</t>
        </is>
      </c>
      <c r="F140" t="inlineStr">
        <is>
          <t>75</t>
        </is>
      </c>
    </row>
    <row r="141">
      <c r="A141" t="inlineStr">
        <is>
          <t>c8c89d0e-2c2b-4df5-80f5-cbafe816d878</t>
        </is>
      </c>
      <c r="B141" t="n">
        <v>23</v>
      </c>
      <c r="C141" t="inlineStr">
        <is>
          <t>Female</t>
        </is>
      </c>
      <c r="D141" t="inlineStr">
        <is>
          <t>Financial manager</t>
        </is>
      </c>
      <c r="E141" t="inlineStr">
        <is>
          <t>62</t>
        </is>
      </c>
      <c r="F141" t="inlineStr">
        <is>
          <t>80</t>
        </is>
      </c>
    </row>
    <row r="142">
      <c r="A142" t="inlineStr">
        <is>
          <t>daec1dd9-1471-4dcf-a290-026b3362470e</t>
        </is>
      </c>
      <c r="B142" t="n">
        <v>64</v>
      </c>
      <c r="C142" t="inlineStr">
        <is>
          <t>Female</t>
        </is>
      </c>
      <c r="D142" t="inlineStr">
        <is>
          <t>Production engineer</t>
        </is>
      </c>
      <c r="E142" t="inlineStr">
        <is>
          <t>31</t>
        </is>
      </c>
      <c r="F142" t="inlineStr">
        <is>
          <t>71</t>
        </is>
      </c>
    </row>
    <row r="143">
      <c r="A143" t="inlineStr">
        <is>
          <t>2135f155-c91a-4891-8148-9fc0aecd0735</t>
        </is>
      </c>
      <c r="B143" t="n">
        <v>27</v>
      </c>
      <c r="C143" t="inlineStr">
        <is>
          <t>Female</t>
        </is>
      </c>
      <c r="D143" t="inlineStr">
        <is>
          <t>Dietitian</t>
        </is>
      </c>
      <c r="E143" t="inlineStr">
        <is>
          <t>65</t>
        </is>
      </c>
      <c r="F143" t="inlineStr">
        <is>
          <t>90</t>
        </is>
      </c>
    </row>
    <row r="144">
      <c r="A144" t="inlineStr">
        <is>
          <t>f78ffa48-b2ea-434d-ac62-5cdf400854da</t>
        </is>
      </c>
      <c r="B144" t="n">
        <v>59</v>
      </c>
      <c r="C144" t="inlineStr">
        <is>
          <t>Female</t>
        </is>
      </c>
      <c r="D144" t="inlineStr">
        <is>
          <t>Government social research officer</t>
        </is>
      </c>
      <c r="E144" t="inlineStr">
        <is>
          <t>57</t>
        </is>
      </c>
      <c r="F144" t="inlineStr">
        <is>
          <t>21</t>
        </is>
      </c>
    </row>
    <row r="145">
      <c r="A145" t="inlineStr">
        <is>
          <t>8ed8798d-5977-476a-9805-5e957204de1e</t>
        </is>
      </c>
      <c r="B145" t="n">
        <v>25</v>
      </c>
      <c r="C145" t="inlineStr">
        <is>
          <t>Male</t>
        </is>
      </c>
      <c r="D145" t="inlineStr">
        <is>
          <t>Editor, magazine features</t>
        </is>
      </c>
      <c r="E145" t="inlineStr">
        <is>
          <t>24</t>
        </is>
      </c>
      <c r="F145" t="inlineStr">
        <is>
          <t>17</t>
        </is>
      </c>
    </row>
    <row r="146">
      <c r="A146" t="inlineStr">
        <is>
          <t>b633a5ee-609a-4a1b-a4fb-6371a45379d5</t>
        </is>
      </c>
      <c r="B146" t="n">
        <v>22</v>
      </c>
      <c r="C146" t="inlineStr">
        <is>
          <t>Male</t>
        </is>
      </c>
      <c r="D146" t="inlineStr">
        <is>
          <t>Telecommunications researcher</t>
        </is>
      </c>
      <c r="E146" t="inlineStr">
        <is>
          <t>79</t>
        </is>
      </c>
      <c r="F146" t="inlineStr">
        <is>
          <t>3</t>
        </is>
      </c>
    </row>
    <row r="147">
      <c r="A147" t="inlineStr">
        <is>
          <t>2d2ac4e7-cd5b-4b41-a610-e0858eea701f</t>
        </is>
      </c>
      <c r="B147" t="n">
        <v>20</v>
      </c>
      <c r="C147" t="inlineStr">
        <is>
          <t>Male</t>
        </is>
      </c>
      <c r="D147" t="inlineStr">
        <is>
          <t>Energy manager</t>
        </is>
      </c>
      <c r="E147" t="inlineStr">
        <is>
          <t>83</t>
        </is>
      </c>
      <c r="F147" t="inlineStr">
        <is>
          <t>23</t>
        </is>
      </c>
    </row>
    <row r="148">
      <c r="A148" t="inlineStr">
        <is>
          <t>2ed24f18-7837-4a63-a78e-7a2bbef04868</t>
        </is>
      </c>
      <c r="B148" t="n">
        <v>51</v>
      </c>
      <c r="C148" t="inlineStr">
        <is>
          <t>Female</t>
        </is>
      </c>
      <c r="D148" t="inlineStr">
        <is>
          <t>Bookseller</t>
        </is>
      </c>
      <c r="E148" t="inlineStr">
        <is>
          <t>85</t>
        </is>
      </c>
      <c r="F148" t="inlineStr">
        <is>
          <t>48</t>
        </is>
      </c>
    </row>
    <row r="149">
      <c r="A149" t="inlineStr">
        <is>
          <t>592faf79-8e33-431d-8248-36d5aff166fd</t>
        </is>
      </c>
      <c r="B149" t="n">
        <v>67</v>
      </c>
      <c r="C149" t="inlineStr">
        <is>
          <t>Male</t>
        </is>
      </c>
      <c r="D149" t="inlineStr">
        <is>
          <t>Designer, blown glass/stained glass</t>
        </is>
      </c>
      <c r="E149" t="inlineStr">
        <is>
          <t>25</t>
        </is>
      </c>
      <c r="F149" t="inlineStr">
        <is>
          <t>29</t>
        </is>
      </c>
    </row>
    <row r="150">
      <c r="A150" t="inlineStr">
        <is>
          <t>152594a1-2b8f-4dc6-b8cb-0f817442e00a</t>
        </is>
      </c>
      <c r="B150" t="n">
        <v>59</v>
      </c>
      <c r="C150" t="inlineStr">
        <is>
          <t>Female</t>
        </is>
      </c>
      <c r="D150" t="inlineStr">
        <is>
          <t>Therapist, speech and language</t>
        </is>
      </c>
      <c r="E150" t="inlineStr">
        <is>
          <t>64</t>
        </is>
      </c>
      <c r="F150" t="inlineStr">
        <is>
          <t>66</t>
        </is>
      </c>
    </row>
    <row r="151">
      <c r="A151" t="inlineStr">
        <is>
          <t>67f5bc85-57e1-408d-9892-631ba3c7b8ef</t>
        </is>
      </c>
      <c r="B151" t="n">
        <v>55</v>
      </c>
      <c r="C151" t="inlineStr">
        <is>
          <t>Female</t>
        </is>
      </c>
      <c r="D151" t="inlineStr">
        <is>
          <t>Education officer, environmental</t>
        </is>
      </c>
      <c r="E151" t="inlineStr">
        <is>
          <t>24</t>
        </is>
      </c>
      <c r="F151" t="inlineStr">
        <is>
          <t>62</t>
        </is>
      </c>
    </row>
    <row r="152">
      <c r="A152" t="inlineStr">
        <is>
          <t>9cdaa34a-b74d-412a-854a-1e3fba68b8a1</t>
        </is>
      </c>
      <c r="B152" t="n">
        <v>47</v>
      </c>
      <c r="C152" t="inlineStr">
        <is>
          <t>Female</t>
        </is>
      </c>
      <c r="D152" t="inlineStr">
        <is>
          <t>Surveyor, building</t>
        </is>
      </c>
      <c r="E152" t="inlineStr">
        <is>
          <t>35</t>
        </is>
      </c>
      <c r="F152" t="inlineStr">
        <is>
          <t>82</t>
        </is>
      </c>
    </row>
    <row r="153">
      <c r="A153" t="inlineStr">
        <is>
          <t>652077e4-47c5-42a2-abaa-53b10a9bf326</t>
        </is>
      </c>
      <c r="B153" t="n">
        <v>59</v>
      </c>
      <c r="C153" t="inlineStr">
        <is>
          <t>Female</t>
        </is>
      </c>
      <c r="D153" t="inlineStr">
        <is>
          <t>Associate Professor</t>
        </is>
      </c>
      <c r="E153" t="inlineStr">
        <is>
          <t>17</t>
        </is>
      </c>
      <c r="F153" t="inlineStr">
        <is>
          <t>48</t>
        </is>
      </c>
    </row>
    <row r="154">
      <c r="A154" t="inlineStr">
        <is>
          <t>4976110f-1d84-413a-8214-e461bf0373ca</t>
        </is>
      </c>
      <c r="B154" t="n">
        <v>30</v>
      </c>
      <c r="C154" t="inlineStr">
        <is>
          <t>Female</t>
        </is>
      </c>
      <c r="D154" t="inlineStr">
        <is>
          <t>Theatre director</t>
        </is>
      </c>
      <c r="E154" t="inlineStr">
        <is>
          <t>75</t>
        </is>
      </c>
      <c r="F154" t="inlineStr">
        <is>
          <t>71</t>
        </is>
      </c>
    </row>
    <row r="155">
      <c r="A155" t="inlineStr">
        <is>
          <t>4d42bdb5-dcfc-4c6c-9c53-682b83cd26a2</t>
        </is>
      </c>
      <c r="B155" t="n">
        <v>27</v>
      </c>
      <c r="C155" t="inlineStr">
        <is>
          <t>Female</t>
        </is>
      </c>
      <c r="D155" t="inlineStr">
        <is>
          <t>Designer, furniture</t>
        </is>
      </c>
      <c r="E155" t="inlineStr">
        <is>
          <t>53</t>
        </is>
      </c>
      <c r="F155" t="inlineStr">
        <is>
          <t>23</t>
        </is>
      </c>
    </row>
    <row r="156">
      <c r="A156" t="inlineStr">
        <is>
          <t>721a4c4f-9715-405b-927a-3d82b5e7d305</t>
        </is>
      </c>
      <c r="B156" t="n">
        <v>39</v>
      </c>
      <c r="C156" t="inlineStr">
        <is>
          <t>Male</t>
        </is>
      </c>
      <c r="D156" t="inlineStr">
        <is>
          <t>Proofreader</t>
        </is>
      </c>
      <c r="E156" t="inlineStr">
        <is>
          <t>59</t>
        </is>
      </c>
      <c r="F156" t="inlineStr">
        <is>
          <t>59</t>
        </is>
      </c>
    </row>
    <row r="157">
      <c r="A157" t="inlineStr">
        <is>
          <t>14c051ce-cdc2-4de9-aaab-01fd6b43bb35</t>
        </is>
      </c>
      <c r="B157" t="n">
        <v>38</v>
      </c>
      <c r="C157" t="inlineStr">
        <is>
          <t>Female</t>
        </is>
      </c>
      <c r="D157" t="inlineStr">
        <is>
          <t>Landscape architect</t>
        </is>
      </c>
      <c r="E157" t="inlineStr">
        <is>
          <t>60</t>
        </is>
      </c>
      <c r="F157" t="inlineStr">
        <is>
          <t>74</t>
        </is>
      </c>
    </row>
    <row r="158">
      <c r="A158" t="inlineStr">
        <is>
          <t>e86aa014-88f8-4a7e-8f74-ee9d85aaa903</t>
        </is>
      </c>
      <c r="B158" t="n">
        <v>25</v>
      </c>
      <c r="C158" t="inlineStr">
        <is>
          <t>Male</t>
        </is>
      </c>
      <c r="D158" t="inlineStr">
        <is>
          <t>Sales professional, IT</t>
        </is>
      </c>
      <c r="E158" t="inlineStr">
        <is>
          <t>94</t>
        </is>
      </c>
      <c r="F158" t="inlineStr">
        <is>
          <t>83</t>
        </is>
      </c>
    </row>
    <row r="159">
      <c r="A159" t="inlineStr">
        <is>
          <t>ce505810-4f37-47ed-9e15-1430f2022625</t>
        </is>
      </c>
      <c r="B159" t="n">
        <v>49</v>
      </c>
      <c r="C159" t="inlineStr">
        <is>
          <t>Female</t>
        </is>
      </c>
      <c r="D159" t="inlineStr">
        <is>
          <t>Engineer, energy</t>
        </is>
      </c>
      <c r="E159" t="inlineStr">
        <is>
          <t>93</t>
        </is>
      </c>
      <c r="F159" t="inlineStr">
        <is>
          <t>35</t>
        </is>
      </c>
    </row>
    <row r="160">
      <c r="A160" t="inlineStr">
        <is>
          <t>466ce051-f314-4979-b5df-f676179afb18</t>
        </is>
      </c>
      <c r="B160" t="n">
        <v>52</v>
      </c>
      <c r="C160" t="inlineStr">
        <is>
          <t>Female</t>
        </is>
      </c>
      <c r="D160" t="inlineStr">
        <is>
          <t>Research scientist (maths)</t>
        </is>
      </c>
      <c r="E160" t="inlineStr">
        <is>
          <t>53</t>
        </is>
      </c>
      <c r="F160" t="inlineStr">
        <is>
          <t>20</t>
        </is>
      </c>
    </row>
    <row r="161">
      <c r="A161" t="inlineStr">
        <is>
          <t>c0416989-d0c0-4fa8-b9df-ff92a0bdec06</t>
        </is>
      </c>
      <c r="B161" t="n">
        <v>53</v>
      </c>
      <c r="C161" t="inlineStr">
        <is>
          <t>Female</t>
        </is>
      </c>
      <c r="D161" t="inlineStr">
        <is>
          <t>Higher education careers adviser</t>
        </is>
      </c>
      <c r="E161" t="inlineStr">
        <is>
          <t>45</t>
        </is>
      </c>
      <c r="F161" t="inlineStr">
        <is>
          <t>6</t>
        </is>
      </c>
    </row>
    <row r="162">
      <c r="A162" t="inlineStr">
        <is>
          <t>3cfe46e4-f880-44f8-8de6-0fe0f04068d6</t>
        </is>
      </c>
      <c r="B162" t="n">
        <v>61</v>
      </c>
      <c r="C162" t="inlineStr">
        <is>
          <t>Male</t>
        </is>
      </c>
      <c r="D162" t="inlineStr">
        <is>
          <t>Chief Financial Officer</t>
        </is>
      </c>
      <c r="E162" t="inlineStr">
        <is>
          <t>66</t>
        </is>
      </c>
      <c r="F162" t="inlineStr">
        <is>
          <t>36</t>
        </is>
      </c>
    </row>
    <row r="163">
      <c r="A163" t="inlineStr">
        <is>
          <t>391c0127-731f-45f3-9748-afbc5011efe2</t>
        </is>
      </c>
      <c r="B163" t="n">
        <v>31</v>
      </c>
      <c r="C163" t="inlineStr">
        <is>
          <t>Female</t>
        </is>
      </c>
      <c r="D163" t="inlineStr">
        <is>
          <t>Police officer</t>
        </is>
      </c>
      <c r="E163" t="inlineStr">
        <is>
          <t>77</t>
        </is>
      </c>
      <c r="F163" t="inlineStr">
        <is>
          <t>16</t>
        </is>
      </c>
    </row>
    <row r="164">
      <c r="A164" t="inlineStr">
        <is>
          <t>76e6a25d-5f38-4e47-9db1-37b80b54c706</t>
        </is>
      </c>
      <c r="B164" t="n">
        <v>43</v>
      </c>
      <c r="C164" t="inlineStr">
        <is>
          <t>Male</t>
        </is>
      </c>
      <c r="D164" t="inlineStr">
        <is>
          <t>Air traffic controller</t>
        </is>
      </c>
      <c r="E164" t="inlineStr">
        <is>
          <t>64</t>
        </is>
      </c>
      <c r="F164" t="inlineStr">
        <is>
          <t>44</t>
        </is>
      </c>
    </row>
    <row r="165">
      <c r="A165" t="inlineStr">
        <is>
          <t>15ac89c1-d8ce-4553-8326-0a40d1480dfe</t>
        </is>
      </c>
      <c r="B165" t="n">
        <v>64</v>
      </c>
      <c r="C165" t="inlineStr">
        <is>
          <t>Female</t>
        </is>
      </c>
      <c r="D165" t="inlineStr">
        <is>
          <t>Recycling officer</t>
        </is>
      </c>
      <c r="E165" t="inlineStr">
        <is>
          <t>61</t>
        </is>
      </c>
      <c r="F165" t="inlineStr">
        <is>
          <t>91</t>
        </is>
      </c>
    </row>
    <row r="166">
      <c r="A166" t="inlineStr">
        <is>
          <t>87ef0dc6-ef39-4e17-ac45-4aa921ac4ac6</t>
        </is>
      </c>
      <c r="B166" t="n">
        <v>50</v>
      </c>
      <c r="C166" t="inlineStr">
        <is>
          <t>Male</t>
        </is>
      </c>
      <c r="D166" t="inlineStr">
        <is>
          <t>Trading standards officer</t>
        </is>
      </c>
      <c r="E166" t="inlineStr">
        <is>
          <t>76</t>
        </is>
      </c>
      <c r="F166" t="inlineStr">
        <is>
          <t>94</t>
        </is>
      </c>
    </row>
    <row r="167">
      <c r="A167" t="inlineStr">
        <is>
          <t>dff3a7a2-0391-4a5d-b25b-6d1e8b51e573</t>
        </is>
      </c>
      <c r="B167" t="n">
        <v>23</v>
      </c>
      <c r="C167" t="inlineStr">
        <is>
          <t>Male</t>
        </is>
      </c>
      <c r="D167" t="inlineStr">
        <is>
          <t>Network engineer</t>
        </is>
      </c>
      <c r="E167" t="inlineStr">
        <is>
          <t>32</t>
        </is>
      </c>
      <c r="F167" t="inlineStr">
        <is>
          <t>92</t>
        </is>
      </c>
    </row>
    <row r="168">
      <c r="A168" t="inlineStr">
        <is>
          <t>3ff541f7-87a7-4570-9cb8-14ca984813b7</t>
        </is>
      </c>
      <c r="B168" t="n">
        <v>25</v>
      </c>
      <c r="C168" t="inlineStr">
        <is>
          <t>Female</t>
        </is>
      </c>
      <c r="D168" t="inlineStr">
        <is>
          <t>Clinical research associate</t>
        </is>
      </c>
      <c r="E168" t="inlineStr">
        <is>
          <t>78</t>
        </is>
      </c>
      <c r="F168" t="inlineStr">
        <is>
          <t>68</t>
        </is>
      </c>
    </row>
    <row r="169">
      <c r="A169" t="inlineStr">
        <is>
          <t>e338f0eb-fedd-44bf-babd-2378e4901d69</t>
        </is>
      </c>
      <c r="B169" t="n">
        <v>23</v>
      </c>
      <c r="C169" t="inlineStr">
        <is>
          <t>Female</t>
        </is>
      </c>
      <c r="D169" t="inlineStr">
        <is>
          <t>Retail manager</t>
        </is>
      </c>
      <c r="E169" t="inlineStr">
        <is>
          <t>87</t>
        </is>
      </c>
      <c r="F169" t="inlineStr">
        <is>
          <t>69</t>
        </is>
      </c>
    </row>
    <row r="170">
      <c r="A170" t="inlineStr">
        <is>
          <t>af0fee2b-6c63-4880-b7aa-93b7e7093a01</t>
        </is>
      </c>
      <c r="B170" t="n">
        <v>45</v>
      </c>
      <c r="C170" t="inlineStr">
        <is>
          <t>Female</t>
        </is>
      </c>
      <c r="D170" t="inlineStr">
        <is>
          <t>Sales promotion account executive</t>
        </is>
      </c>
      <c r="E170" t="inlineStr">
        <is>
          <t>84</t>
        </is>
      </c>
      <c r="F170" t="inlineStr">
        <is>
          <t>69</t>
        </is>
      </c>
    </row>
    <row r="171">
      <c r="A171" t="inlineStr">
        <is>
          <t>61d3e143-d46e-4b1f-8f45-87df7bea869d</t>
        </is>
      </c>
      <c r="B171" t="n">
        <v>44</v>
      </c>
      <c r="C171" t="inlineStr">
        <is>
          <t>Male</t>
        </is>
      </c>
      <c r="D171" t="inlineStr">
        <is>
          <t>Communications engineer</t>
        </is>
      </c>
      <c r="E171" t="inlineStr">
        <is>
          <t>75</t>
        </is>
      </c>
      <c r="F171" t="inlineStr">
        <is>
          <t>38</t>
        </is>
      </c>
    </row>
    <row r="172">
      <c r="A172" t="inlineStr">
        <is>
          <t>f750ef84-17cf-4d7b-a509-44bb0549e119</t>
        </is>
      </c>
      <c r="B172" t="n">
        <v>34</v>
      </c>
      <c r="C172" t="inlineStr">
        <is>
          <t>Female</t>
        </is>
      </c>
      <c r="D172" t="inlineStr">
        <is>
          <t>Museum/gallery conservator</t>
        </is>
      </c>
      <c r="E172" t="inlineStr">
        <is>
          <t>23</t>
        </is>
      </c>
      <c r="F172" t="inlineStr">
        <is>
          <t>15</t>
        </is>
      </c>
    </row>
    <row r="173">
      <c r="A173" t="inlineStr">
        <is>
          <t>82c166a3-0bc1-42dd-a57b-63e2f3e689c4</t>
        </is>
      </c>
      <c r="B173" t="n">
        <v>53</v>
      </c>
      <c r="C173" t="inlineStr">
        <is>
          <t>Female</t>
        </is>
      </c>
      <c r="D173" t="inlineStr">
        <is>
          <t>Information systems manager</t>
        </is>
      </c>
      <c r="E173" t="inlineStr">
        <is>
          <t>29</t>
        </is>
      </c>
      <c r="F173" t="inlineStr">
        <is>
          <t>98</t>
        </is>
      </c>
    </row>
    <row r="174">
      <c r="A174" t="inlineStr">
        <is>
          <t>21ca5b70-0aba-4f78-b47c-b051944841de</t>
        </is>
      </c>
      <c r="B174" t="n">
        <v>60</v>
      </c>
      <c r="C174" t="inlineStr">
        <is>
          <t>Female</t>
        </is>
      </c>
      <c r="D174" t="inlineStr">
        <is>
          <t>Therapeutic radiographer</t>
        </is>
      </c>
      <c r="E174" t="inlineStr">
        <is>
          <t>26</t>
        </is>
      </c>
      <c r="F174" t="inlineStr">
        <is>
          <t>37</t>
        </is>
      </c>
    </row>
    <row r="175">
      <c r="A175" t="inlineStr">
        <is>
          <t>eaa058ca-eaa0-4b43-9960-0ee39a99ceb8</t>
        </is>
      </c>
      <c r="B175" t="n">
        <v>58</v>
      </c>
      <c r="C175" t="inlineStr">
        <is>
          <t>Male</t>
        </is>
      </c>
      <c r="D175" t="inlineStr">
        <is>
          <t>Art therapist</t>
        </is>
      </c>
      <c r="E175" t="inlineStr">
        <is>
          <t>100</t>
        </is>
      </c>
      <c r="F175" t="inlineStr">
        <is>
          <t>36</t>
        </is>
      </c>
    </row>
    <row r="176">
      <c r="A176" t="inlineStr">
        <is>
          <t>1bb6f96c-95e5-412f-93c8-e594b0140571</t>
        </is>
      </c>
      <c r="B176" t="n">
        <v>66</v>
      </c>
      <c r="C176" t="inlineStr">
        <is>
          <t>Female</t>
        </is>
      </c>
      <c r="D176" t="inlineStr">
        <is>
          <t>Interior and spatial designer</t>
        </is>
      </c>
      <c r="E176" t="inlineStr">
        <is>
          <t>80</t>
        </is>
      </c>
      <c r="F176" t="inlineStr">
        <is>
          <t>94</t>
        </is>
      </c>
    </row>
    <row r="177">
      <c r="A177" t="inlineStr">
        <is>
          <t>36ffba1e-05cf-467a-a6b9-bf13e8a2cb28</t>
        </is>
      </c>
      <c r="B177" t="n">
        <v>48</v>
      </c>
      <c r="C177" t="inlineStr">
        <is>
          <t>Female</t>
        </is>
      </c>
      <c r="D177" t="inlineStr">
        <is>
          <t>Senior tax professional/tax inspector</t>
        </is>
      </c>
      <c r="E177" t="inlineStr">
        <is>
          <t>34</t>
        </is>
      </c>
      <c r="F177" t="inlineStr">
        <is>
          <t>86</t>
        </is>
      </c>
    </row>
    <row r="178">
      <c r="A178" t="inlineStr">
        <is>
          <t>6208b2c5-246d-4953-b35a-55e7c2fba4c8</t>
        </is>
      </c>
      <c r="B178" t="n">
        <v>31</v>
      </c>
      <c r="C178" t="inlineStr">
        <is>
          <t>Male</t>
        </is>
      </c>
      <c r="D178" t="inlineStr">
        <is>
          <t>Emergency planning/management officer</t>
        </is>
      </c>
      <c r="E178" t="inlineStr">
        <is>
          <t>93</t>
        </is>
      </c>
      <c r="F178" t="inlineStr">
        <is>
          <t>29</t>
        </is>
      </c>
    </row>
    <row r="179">
      <c r="A179" t="inlineStr">
        <is>
          <t>7a714b60-ae4d-41eb-ada1-aa9e7b6a1b0e</t>
        </is>
      </c>
      <c r="B179" t="n">
        <v>48</v>
      </c>
      <c r="C179" t="inlineStr">
        <is>
          <t>Male</t>
        </is>
      </c>
      <c r="D179" t="inlineStr">
        <is>
          <t>Therapist, sports</t>
        </is>
      </c>
      <c r="E179" t="inlineStr">
        <is>
          <t>40</t>
        </is>
      </c>
      <c r="F179" t="inlineStr">
        <is>
          <t>28</t>
        </is>
      </c>
    </row>
    <row r="180">
      <c r="A180" t="inlineStr">
        <is>
          <t>9b64baf2-4315-4821-9a0c-894223e77a38</t>
        </is>
      </c>
      <c r="B180" t="n">
        <v>61</v>
      </c>
      <c r="C180" t="inlineStr">
        <is>
          <t>Male</t>
        </is>
      </c>
      <c r="D180" t="inlineStr">
        <is>
          <t>Nutritional therapist</t>
        </is>
      </c>
      <c r="E180" t="inlineStr">
        <is>
          <t>49</t>
        </is>
      </c>
      <c r="F180" t="inlineStr">
        <is>
          <t>91</t>
        </is>
      </c>
    </row>
    <row r="181">
      <c r="A181" t="inlineStr">
        <is>
          <t>00cd092c-cda8-480a-ab57-a8441a33b29c</t>
        </is>
      </c>
      <c r="B181" t="n">
        <v>20</v>
      </c>
      <c r="C181" t="inlineStr">
        <is>
          <t>Male</t>
        </is>
      </c>
      <c r="D181" t="inlineStr">
        <is>
          <t>Child psychotherapist</t>
        </is>
      </c>
      <c r="E181" t="inlineStr">
        <is>
          <t>100</t>
        </is>
      </c>
      <c r="F181" t="inlineStr">
        <is>
          <t>77</t>
        </is>
      </c>
    </row>
    <row r="182">
      <c r="A182" t="inlineStr">
        <is>
          <t>3443eba8-e2cc-45c4-9ec0-fe6613f5f69c</t>
        </is>
      </c>
      <c r="B182" t="n">
        <v>57</v>
      </c>
      <c r="C182" t="inlineStr">
        <is>
          <t>Male</t>
        </is>
      </c>
      <c r="D182" t="inlineStr">
        <is>
          <t>Minerals surveyor</t>
        </is>
      </c>
      <c r="E182" t="inlineStr">
        <is>
          <t>37</t>
        </is>
      </c>
      <c r="F182" t="inlineStr">
        <is>
          <t>92</t>
        </is>
      </c>
    </row>
    <row r="183">
      <c r="A183" t="inlineStr">
        <is>
          <t>3ee5239c-aa55-47d0-a0ba-919c2b925b8b</t>
        </is>
      </c>
      <c r="B183" t="n">
        <v>36</v>
      </c>
      <c r="C183" t="inlineStr">
        <is>
          <t>Female</t>
        </is>
      </c>
      <c r="D183" t="inlineStr">
        <is>
          <t>Sports coach</t>
        </is>
      </c>
      <c r="E183" t="inlineStr">
        <is>
          <t>100</t>
        </is>
      </c>
      <c r="F183" t="inlineStr">
        <is>
          <t>97</t>
        </is>
      </c>
    </row>
    <row r="184">
      <c r="A184" t="inlineStr">
        <is>
          <t>147922cc-cda9-4876-a1d0-9b1654d91da7</t>
        </is>
      </c>
      <c r="B184" t="n">
        <v>31</v>
      </c>
      <c r="C184" t="inlineStr">
        <is>
          <t>Male</t>
        </is>
      </c>
      <c r="D184" t="inlineStr">
        <is>
          <t>Archivist</t>
        </is>
      </c>
      <c r="E184" t="inlineStr">
        <is>
          <t>53</t>
        </is>
      </c>
      <c r="F184" t="inlineStr">
        <is>
          <t>19</t>
        </is>
      </c>
    </row>
    <row r="185">
      <c r="A185" t="inlineStr">
        <is>
          <t>dfd2a7e4-e0db-40a3-af91-b5139e652b11</t>
        </is>
      </c>
      <c r="B185" t="n">
        <v>43</v>
      </c>
      <c r="C185" t="inlineStr">
        <is>
          <t>Male</t>
        </is>
      </c>
      <c r="D185" t="inlineStr">
        <is>
          <t>Volunteer coordinator</t>
        </is>
      </c>
      <c r="E185" t="inlineStr">
        <is>
          <t>41</t>
        </is>
      </c>
      <c r="F185" t="inlineStr">
        <is>
          <t>69</t>
        </is>
      </c>
    </row>
    <row r="186">
      <c r="A186" t="inlineStr">
        <is>
          <t>91912e54-1fa7-4353-a89b-0f66a36ec298</t>
        </is>
      </c>
      <c r="B186" t="n">
        <v>66</v>
      </c>
      <c r="C186" t="inlineStr">
        <is>
          <t>Male</t>
        </is>
      </c>
      <c r="D186" t="inlineStr">
        <is>
          <t>Therapeutic radiographer</t>
        </is>
      </c>
      <c r="E186" t="inlineStr">
        <is>
          <t>55</t>
        </is>
      </c>
      <c r="F186" t="inlineStr">
        <is>
          <t>22</t>
        </is>
      </c>
    </row>
    <row r="187">
      <c r="A187" t="inlineStr">
        <is>
          <t>cc6dad17-274d-4427-952a-39a7d76e1b0a</t>
        </is>
      </c>
      <c r="B187" t="n">
        <v>47</v>
      </c>
      <c r="C187" t="inlineStr">
        <is>
          <t>Female</t>
        </is>
      </c>
      <c r="D187" t="inlineStr">
        <is>
          <t>Psychologist, occupational</t>
        </is>
      </c>
      <c r="E187" t="inlineStr">
        <is>
          <t>36</t>
        </is>
      </c>
      <c r="F187" t="inlineStr">
        <is>
          <t>87</t>
        </is>
      </c>
    </row>
    <row r="188">
      <c r="A188" t="inlineStr">
        <is>
          <t>f8ffe072-f6cd-47d1-9cc6-b317fbaeda46</t>
        </is>
      </c>
      <c r="B188" t="n">
        <v>54</v>
      </c>
      <c r="C188" t="inlineStr">
        <is>
          <t>Female</t>
        </is>
      </c>
      <c r="D188" t="inlineStr">
        <is>
          <t>Herbalist</t>
        </is>
      </c>
      <c r="E188" t="inlineStr">
        <is>
          <t>4</t>
        </is>
      </c>
      <c r="F188" t="inlineStr">
        <is>
          <t>23</t>
        </is>
      </c>
    </row>
    <row r="189">
      <c r="A189" t="inlineStr">
        <is>
          <t>5b1a7452-3cb5-47ce-95e3-a8b7369a52be</t>
        </is>
      </c>
      <c r="B189" t="n">
        <v>59</v>
      </c>
      <c r="C189" t="inlineStr">
        <is>
          <t>Male</t>
        </is>
      </c>
      <c r="D189" t="inlineStr">
        <is>
          <t>Therapeutic radiographer</t>
        </is>
      </c>
      <c r="E189" t="inlineStr">
        <is>
          <t>75</t>
        </is>
      </c>
      <c r="F189" t="inlineStr">
        <is>
          <t>29</t>
        </is>
      </c>
    </row>
    <row r="190">
      <c r="A190" t="inlineStr">
        <is>
          <t>a4cbbdc4-9f74-44a4-a73f-671eb7b35b7f</t>
        </is>
      </c>
      <c r="B190" t="n">
        <v>64</v>
      </c>
      <c r="C190" t="inlineStr">
        <is>
          <t>Male</t>
        </is>
      </c>
      <c r="D190" t="inlineStr">
        <is>
          <t>Scientist, physiological</t>
        </is>
      </c>
      <c r="E190" t="inlineStr">
        <is>
          <t>22</t>
        </is>
      </c>
      <c r="F190" t="inlineStr">
        <is>
          <t>86</t>
        </is>
      </c>
    </row>
    <row r="191">
      <c r="A191" t="inlineStr">
        <is>
          <t>1ec95600-5c60-4bcc-9607-a06899a626f4</t>
        </is>
      </c>
      <c r="B191" t="n">
        <v>46</v>
      </c>
      <c r="C191" t="inlineStr">
        <is>
          <t>Female</t>
        </is>
      </c>
      <c r="D191" t="inlineStr">
        <is>
          <t>Telecommunications researcher</t>
        </is>
      </c>
      <c r="E191" t="inlineStr">
        <is>
          <t>41</t>
        </is>
      </c>
      <c r="F191" t="inlineStr">
        <is>
          <t>72</t>
        </is>
      </c>
    </row>
    <row r="192">
      <c r="A192" t="inlineStr">
        <is>
          <t>60771f46-132e-429e-a2a2-21e557209c46</t>
        </is>
      </c>
      <c r="B192" t="n">
        <v>18</v>
      </c>
      <c r="C192" t="inlineStr">
        <is>
          <t>Female</t>
        </is>
      </c>
      <c r="D192" t="inlineStr">
        <is>
          <t>Public librarian</t>
        </is>
      </c>
      <c r="E192" t="inlineStr">
        <is>
          <t>27</t>
        </is>
      </c>
      <c r="F192" t="inlineStr">
        <is>
          <t>6</t>
        </is>
      </c>
    </row>
    <row r="193">
      <c r="A193" t="inlineStr">
        <is>
          <t>4ae87fe6-9b02-49ad-aa6f-3c9a22845d0d</t>
        </is>
      </c>
      <c r="B193" t="n">
        <v>66</v>
      </c>
      <c r="C193" t="inlineStr">
        <is>
          <t>Male</t>
        </is>
      </c>
      <c r="D193" t="inlineStr">
        <is>
          <t>Engineer, biomedical</t>
        </is>
      </c>
      <c r="E193" t="inlineStr">
        <is>
          <t>57</t>
        </is>
      </c>
      <c r="F193" t="inlineStr">
        <is>
          <t>76</t>
        </is>
      </c>
    </row>
    <row r="194">
      <c r="A194" t="inlineStr">
        <is>
          <t>7090c48c-758a-4c63-8d81-e94d4b90beb4</t>
        </is>
      </c>
      <c r="B194" t="n">
        <v>20</v>
      </c>
      <c r="C194" t="inlineStr">
        <is>
          <t>Male</t>
        </is>
      </c>
      <c r="D194" t="inlineStr">
        <is>
          <t>Illustrator</t>
        </is>
      </c>
      <c r="E194" t="inlineStr">
        <is>
          <t>98</t>
        </is>
      </c>
      <c r="F194" t="inlineStr">
        <is>
          <t>30</t>
        </is>
      </c>
    </row>
    <row r="195">
      <c r="A195" t="inlineStr">
        <is>
          <t>76fd718e-3170-43c9-8e3e-a6a76d2edca5</t>
        </is>
      </c>
      <c r="B195" t="n">
        <v>64</v>
      </c>
      <c r="C195" t="inlineStr">
        <is>
          <t>Female</t>
        </is>
      </c>
      <c r="D195" t="inlineStr">
        <is>
          <t>Hydrogeologist</t>
        </is>
      </c>
      <c r="E195" t="inlineStr">
        <is>
          <t>48</t>
        </is>
      </c>
      <c r="F195" t="inlineStr">
        <is>
          <t>99</t>
        </is>
      </c>
    </row>
    <row r="196">
      <c r="A196" t="inlineStr">
        <is>
          <t>ad564a75-3833-49f5-b294-0d3ae2792ea1</t>
        </is>
      </c>
      <c r="B196" t="n">
        <v>29</v>
      </c>
      <c r="C196" t="inlineStr">
        <is>
          <t>Female</t>
        </is>
      </c>
      <c r="D196" t="inlineStr">
        <is>
          <t>Risk manager</t>
        </is>
      </c>
      <c r="E196" t="inlineStr">
        <is>
          <t>26</t>
        </is>
      </c>
      <c r="F196" t="inlineStr">
        <is>
          <t>50</t>
        </is>
      </c>
    </row>
    <row r="197">
      <c r="A197" t="inlineStr">
        <is>
          <t>36b4a8df-c811-4ef8-bde6-0fdb11a1bf86</t>
        </is>
      </c>
      <c r="B197" t="n">
        <v>51</v>
      </c>
      <c r="C197" t="inlineStr">
        <is>
          <t>Female</t>
        </is>
      </c>
      <c r="D197" t="inlineStr">
        <is>
          <t>Marine scientist</t>
        </is>
      </c>
      <c r="E197" t="inlineStr">
        <is>
          <t>84</t>
        </is>
      </c>
      <c r="F197" t="inlineStr">
        <is>
          <t>44</t>
        </is>
      </c>
    </row>
    <row r="198">
      <c r="A198" t="inlineStr">
        <is>
          <t>80748e17-603f-4442-a0bb-6a6532d7c359</t>
        </is>
      </c>
      <c r="B198" t="n">
        <v>32</v>
      </c>
      <c r="C198" t="inlineStr">
        <is>
          <t>Male</t>
        </is>
      </c>
      <c r="D198" t="inlineStr">
        <is>
          <t>Museum/gallery curator</t>
        </is>
      </c>
      <c r="E198" t="inlineStr">
        <is>
          <t>32</t>
        </is>
      </c>
      <c r="F198" t="inlineStr">
        <is>
          <t>31</t>
        </is>
      </c>
    </row>
    <row r="199">
      <c r="A199" t="inlineStr">
        <is>
          <t>ac92ef67-29e3-45b9-b9a5-19f672e394e7</t>
        </is>
      </c>
      <c r="B199" t="n">
        <v>45</v>
      </c>
      <c r="C199" t="inlineStr">
        <is>
          <t>Female</t>
        </is>
      </c>
      <c r="D199" t="inlineStr">
        <is>
          <t>Surveyor, building control</t>
        </is>
      </c>
      <c r="E199" t="inlineStr">
        <is>
          <t>47</t>
        </is>
      </c>
      <c r="F199" t="inlineStr">
        <is>
          <t>79</t>
        </is>
      </c>
    </row>
    <row r="200">
      <c r="A200" t="inlineStr">
        <is>
          <t>7a7ae7b0-141d-4b34-8abe-3a0d3653525d</t>
        </is>
      </c>
      <c r="B200" t="n">
        <v>18</v>
      </c>
      <c r="C200" t="inlineStr">
        <is>
          <t>Female</t>
        </is>
      </c>
      <c r="D200" t="inlineStr">
        <is>
          <t>Runner, broadcasting/film/video</t>
        </is>
      </c>
      <c r="E200" t="inlineStr">
        <is>
          <t>24</t>
        </is>
      </c>
      <c r="F200" t="inlineStr">
        <is>
          <t>15</t>
        </is>
      </c>
    </row>
    <row r="201">
      <c r="A201" t="inlineStr">
        <is>
          <t>97575109-4e67-470d-a41e-bfa7c1ae6c38</t>
        </is>
      </c>
      <c r="B201" t="n">
        <v>67</v>
      </c>
      <c r="C201" t="inlineStr">
        <is>
          <t>Female</t>
        </is>
      </c>
      <c r="D201" t="inlineStr">
        <is>
          <t>Education administrator</t>
        </is>
      </c>
      <c r="E201" t="inlineStr">
        <is>
          <t>88</t>
        </is>
      </c>
      <c r="F201" t="inlineStr">
        <is>
          <t>91</t>
        </is>
      </c>
    </row>
    <row r="202">
      <c r="A202" t="inlineStr">
        <is>
          <t>3a5da4d4-31db-4a8f-8f89-4f940f777766</t>
        </is>
      </c>
      <c r="B202" t="n">
        <v>43</v>
      </c>
      <c r="C202" t="inlineStr">
        <is>
          <t>Female</t>
        </is>
      </c>
      <c r="D202" t="inlineStr">
        <is>
          <t>Therapeutic radiographer</t>
        </is>
      </c>
      <c r="E202" t="inlineStr">
        <is>
          <t>86</t>
        </is>
      </c>
      <c r="F202" t="inlineStr">
        <is>
          <t>72</t>
        </is>
      </c>
    </row>
    <row r="203">
      <c r="A203" t="inlineStr">
        <is>
          <t>54fb4515-7188-4333-92c1-f896959e3f58</t>
        </is>
      </c>
      <c r="B203" t="n">
        <v>24</v>
      </c>
      <c r="C203" t="inlineStr">
        <is>
          <t>Female</t>
        </is>
      </c>
      <c r="D203" t="inlineStr">
        <is>
          <t>Chiropractor</t>
        </is>
      </c>
      <c r="E203" t="inlineStr">
        <is>
          <t>48</t>
        </is>
      </c>
      <c r="F203" t="inlineStr">
        <is>
          <t>22</t>
        </is>
      </c>
    </row>
    <row r="204">
      <c r="A204" t="inlineStr">
        <is>
          <t>2e6f53e3-7959-453d-a752-88134d18bd7a</t>
        </is>
      </c>
      <c r="B204" t="n">
        <v>60</v>
      </c>
      <c r="C204" t="inlineStr">
        <is>
          <t>Female</t>
        </is>
      </c>
      <c r="D204" t="inlineStr">
        <is>
          <t>Dietitian</t>
        </is>
      </c>
      <c r="E204" t="inlineStr">
        <is>
          <t>5</t>
        </is>
      </c>
      <c r="F204" t="inlineStr">
        <is>
          <t>39</t>
        </is>
      </c>
    </row>
    <row r="205">
      <c r="A205" t="inlineStr">
        <is>
          <t>2f737fe5-4352-4e62-a40e-1df0ef40974d</t>
        </is>
      </c>
      <c r="B205" t="n">
        <v>51</v>
      </c>
      <c r="C205" t="inlineStr">
        <is>
          <t>Female</t>
        </is>
      </c>
      <c r="D205" t="inlineStr">
        <is>
          <t>Biomedical engineer</t>
        </is>
      </c>
      <c r="E205" t="inlineStr">
        <is>
          <t>7</t>
        </is>
      </c>
      <c r="F205" t="inlineStr">
        <is>
          <t>40</t>
        </is>
      </c>
    </row>
    <row r="206">
      <c r="A206" t="inlineStr">
        <is>
          <t>a3e60c63-0449-407a-bbde-86282e282df8</t>
        </is>
      </c>
      <c r="B206" t="n">
        <v>39</v>
      </c>
      <c r="C206" t="inlineStr">
        <is>
          <t>Male</t>
        </is>
      </c>
      <c r="D206" t="inlineStr">
        <is>
          <t>Patent attorney</t>
        </is>
      </c>
      <c r="E206" t="inlineStr">
        <is>
          <t>27</t>
        </is>
      </c>
      <c r="F206" t="inlineStr">
        <is>
          <t>33</t>
        </is>
      </c>
    </row>
    <row r="207">
      <c r="A207" t="inlineStr">
        <is>
          <t>bfb3ebfa-8a01-45d7-b97a-4fddbd0ecdff</t>
        </is>
      </c>
      <c r="B207" t="n">
        <v>65</v>
      </c>
      <c r="C207" t="inlineStr">
        <is>
          <t>Female</t>
        </is>
      </c>
      <c r="D207" t="inlineStr">
        <is>
          <t>Chief of Staff</t>
        </is>
      </c>
      <c r="E207" t="inlineStr">
        <is>
          <t>61</t>
        </is>
      </c>
      <c r="F207" t="inlineStr">
        <is>
          <t>36</t>
        </is>
      </c>
    </row>
    <row r="208">
      <c r="A208" t="inlineStr">
        <is>
          <t>68732a78-463b-4670-8293-04e8393a7a8a</t>
        </is>
      </c>
      <c r="B208" t="n">
        <v>47</v>
      </c>
      <c r="C208" t="inlineStr">
        <is>
          <t>Male</t>
        </is>
      </c>
      <c r="D208" t="inlineStr">
        <is>
          <t>Sports coach</t>
        </is>
      </c>
      <c r="E208" t="inlineStr">
        <is>
          <t>86</t>
        </is>
      </c>
      <c r="F208" t="inlineStr">
        <is>
          <t>50</t>
        </is>
      </c>
    </row>
    <row r="209">
      <c r="A209" t="inlineStr">
        <is>
          <t>a93b1d24-d2d7-439e-8f3b-da7d248be589</t>
        </is>
      </c>
      <c r="B209" t="n">
        <v>52</v>
      </c>
      <c r="C209" t="inlineStr">
        <is>
          <t>Male</t>
        </is>
      </c>
      <c r="D209" t="inlineStr">
        <is>
          <t>Multimedia programmer</t>
        </is>
      </c>
      <c r="E209" t="inlineStr">
        <is>
          <t>59</t>
        </is>
      </c>
      <c r="F209" t="inlineStr">
        <is>
          <t>79</t>
        </is>
      </c>
    </row>
    <row r="210">
      <c r="A210" t="inlineStr">
        <is>
          <t>bf587ba9-c885-4986-a88d-670ca5a2dcd0</t>
        </is>
      </c>
      <c r="B210" t="n">
        <v>19</v>
      </c>
      <c r="C210" t="inlineStr">
        <is>
          <t>Male</t>
        </is>
      </c>
      <c r="D210" t="inlineStr">
        <is>
          <t>Ranger/warden</t>
        </is>
      </c>
      <c r="E210" t="inlineStr">
        <is>
          <t>40</t>
        </is>
      </c>
      <c r="F210" t="inlineStr">
        <is>
          <t>59</t>
        </is>
      </c>
    </row>
    <row r="211">
      <c r="A211" t="inlineStr">
        <is>
          <t>39c5728c-1f60-4064-beaa-8fda553d96e3</t>
        </is>
      </c>
      <c r="B211" t="n">
        <v>48</v>
      </c>
      <c r="C211" t="inlineStr">
        <is>
          <t>Male</t>
        </is>
      </c>
      <c r="D211" t="inlineStr">
        <is>
          <t>Engineer, civil (contracting)</t>
        </is>
      </c>
      <c r="E211" t="inlineStr">
        <is>
          <t>21</t>
        </is>
      </c>
      <c r="F211" t="inlineStr">
        <is>
          <t>37</t>
        </is>
      </c>
    </row>
    <row r="212">
      <c r="A212" t="inlineStr">
        <is>
          <t>3e349295-2bab-489e-a0b6-e7c1255a0b07</t>
        </is>
      </c>
      <c r="B212" t="n">
        <v>51</v>
      </c>
      <c r="C212" t="inlineStr">
        <is>
          <t>Male</t>
        </is>
      </c>
      <c r="D212" t="inlineStr">
        <is>
          <t>Pharmacist, hospital</t>
        </is>
      </c>
      <c r="E212" t="inlineStr">
        <is>
          <t>87</t>
        </is>
      </c>
      <c r="F212" t="inlineStr">
        <is>
          <t>12</t>
        </is>
      </c>
    </row>
    <row r="213">
      <c r="A213" t="inlineStr">
        <is>
          <t>708c8332-4cdb-4a8e-b60f-bb6b2c213b34</t>
        </is>
      </c>
      <c r="B213" t="n">
        <v>25</v>
      </c>
      <c r="C213" t="inlineStr">
        <is>
          <t>Male</t>
        </is>
      </c>
      <c r="D213" t="inlineStr">
        <is>
          <t>Human resources officer</t>
        </is>
      </c>
      <c r="E213" t="inlineStr">
        <is>
          <t>71</t>
        </is>
      </c>
      <c r="F213" t="inlineStr">
        <is>
          <t>46</t>
        </is>
      </c>
    </row>
    <row r="214">
      <c r="A214" t="inlineStr">
        <is>
          <t>b4d7e996-5131-4ad3-b313-02c605428186</t>
        </is>
      </c>
      <c r="B214" t="n">
        <v>64</v>
      </c>
      <c r="C214" t="inlineStr">
        <is>
          <t>Male</t>
        </is>
      </c>
      <c r="D214" t="inlineStr">
        <is>
          <t>Insurance claims handler</t>
        </is>
      </c>
      <c r="E214" t="inlineStr">
        <is>
          <t>52</t>
        </is>
      </c>
      <c r="F214" t="inlineStr">
        <is>
          <t>75</t>
        </is>
      </c>
    </row>
    <row r="215">
      <c r="A215" t="inlineStr">
        <is>
          <t>4541533d-b962-4887-aacb-cff45757cf9c</t>
        </is>
      </c>
      <c r="B215" t="n">
        <v>58</v>
      </c>
      <c r="C215" t="inlineStr">
        <is>
          <t>Male</t>
        </is>
      </c>
      <c r="D215" t="inlineStr">
        <is>
          <t>Product/process development scientist</t>
        </is>
      </c>
      <c r="E215" t="inlineStr">
        <is>
          <t>69</t>
        </is>
      </c>
      <c r="F215" t="inlineStr">
        <is>
          <t>55</t>
        </is>
      </c>
    </row>
    <row r="216">
      <c r="A216" t="inlineStr">
        <is>
          <t>38785f2c-c1cc-4969-9011-d42712a9533d</t>
        </is>
      </c>
      <c r="B216" t="n">
        <v>63</v>
      </c>
      <c r="C216" t="inlineStr">
        <is>
          <t>Male</t>
        </is>
      </c>
      <c r="D216" t="inlineStr">
        <is>
          <t>English as a foreign language teacher</t>
        </is>
      </c>
      <c r="E216" t="inlineStr">
        <is>
          <t>60</t>
        </is>
      </c>
      <c r="F216" t="inlineStr">
        <is>
          <t>85</t>
        </is>
      </c>
    </row>
    <row r="217">
      <c r="A217" t="inlineStr">
        <is>
          <t>d345486b-5ca5-4756-9118-04086ae7c714</t>
        </is>
      </c>
      <c r="B217" t="n">
        <v>59</v>
      </c>
      <c r="C217" t="inlineStr">
        <is>
          <t>Female</t>
        </is>
      </c>
      <c r="D217" t="inlineStr">
        <is>
          <t>Financial controller</t>
        </is>
      </c>
      <c r="E217" t="inlineStr">
        <is>
          <t>74</t>
        </is>
      </c>
      <c r="F217" t="inlineStr">
        <is>
          <t>55</t>
        </is>
      </c>
    </row>
    <row r="218">
      <c r="A218" t="inlineStr">
        <is>
          <t>00b2ef63-eac2-4c03-8f91-a0a7325687c9</t>
        </is>
      </c>
      <c r="B218" t="n">
        <v>38</v>
      </c>
      <c r="C218" t="inlineStr">
        <is>
          <t>Male</t>
        </is>
      </c>
      <c r="D218" t="inlineStr">
        <is>
          <t>Facilities manager</t>
        </is>
      </c>
      <c r="E218" t="inlineStr">
        <is>
          <t>48</t>
        </is>
      </c>
      <c r="F218" t="inlineStr">
        <is>
          <t>98</t>
        </is>
      </c>
    </row>
    <row r="219">
      <c r="A219" t="inlineStr">
        <is>
          <t>d051afb0-a625-4fba-bb6b-760c23485015</t>
        </is>
      </c>
      <c r="B219" t="n">
        <v>28</v>
      </c>
      <c r="C219" t="inlineStr">
        <is>
          <t>Female</t>
        </is>
      </c>
      <c r="D219" t="inlineStr">
        <is>
          <t>Lighting technician, broadcasting/film/video</t>
        </is>
      </c>
      <c r="E219" t="inlineStr">
        <is>
          <t>3</t>
        </is>
      </c>
      <c r="F219" t="inlineStr">
        <is>
          <t>30</t>
        </is>
      </c>
    </row>
    <row r="220">
      <c r="A220" t="inlineStr">
        <is>
          <t>f6d447f0-21f6-485c-adab-568d79ef2ea5</t>
        </is>
      </c>
      <c r="B220" t="n">
        <v>39</v>
      </c>
      <c r="C220" t="inlineStr">
        <is>
          <t>Female</t>
        </is>
      </c>
      <c r="D220" t="inlineStr">
        <is>
          <t>Engineer, biomedical</t>
        </is>
      </c>
      <c r="E220" t="inlineStr">
        <is>
          <t>46</t>
        </is>
      </c>
      <c r="F220" t="inlineStr">
        <is>
          <t>5</t>
        </is>
      </c>
    </row>
    <row r="221">
      <c r="A221" t="inlineStr">
        <is>
          <t>a114530d-39da-40ed-9273-0e71b0016947</t>
        </is>
      </c>
      <c r="B221" t="n">
        <v>41</v>
      </c>
      <c r="C221" t="inlineStr">
        <is>
          <t>Male</t>
        </is>
      </c>
      <c r="D221" t="inlineStr">
        <is>
          <t>Prison officer</t>
        </is>
      </c>
      <c r="E221" t="inlineStr">
        <is>
          <t>5</t>
        </is>
      </c>
      <c r="F221" t="inlineStr">
        <is>
          <t>7</t>
        </is>
      </c>
    </row>
    <row r="222">
      <c r="A222" t="inlineStr">
        <is>
          <t>2a1dc20e-a377-4514-97ba-52d5438399af</t>
        </is>
      </c>
      <c r="B222" t="n">
        <v>65</v>
      </c>
      <c r="C222" t="inlineStr">
        <is>
          <t>Female</t>
        </is>
      </c>
      <c r="D222" t="inlineStr">
        <is>
          <t>Editor, commissioning</t>
        </is>
      </c>
      <c r="E222" t="inlineStr">
        <is>
          <t>31</t>
        </is>
      </c>
      <c r="F222" t="inlineStr">
        <is>
          <t>46</t>
        </is>
      </c>
    </row>
    <row r="223">
      <c r="A223" t="inlineStr">
        <is>
          <t>96fc207d-1b16-46e3-88ee-12dd6ec26cc7</t>
        </is>
      </c>
      <c r="B223" t="n">
        <v>52</v>
      </c>
      <c r="C223" t="inlineStr">
        <is>
          <t>Male</t>
        </is>
      </c>
      <c r="D223" t="inlineStr">
        <is>
          <t>Insurance broker</t>
        </is>
      </c>
      <c r="E223" t="inlineStr">
        <is>
          <t>23</t>
        </is>
      </c>
      <c r="F223" t="inlineStr">
        <is>
          <t>81</t>
        </is>
      </c>
    </row>
    <row r="224">
      <c r="A224" t="inlineStr">
        <is>
          <t>b4b6571d-901a-49d8-bc4d-ddbd964ba320</t>
        </is>
      </c>
      <c r="B224" t="n">
        <v>43</v>
      </c>
      <c r="C224" t="inlineStr">
        <is>
          <t>Female</t>
        </is>
      </c>
      <c r="D224" t="inlineStr">
        <is>
          <t>Immunologist</t>
        </is>
      </c>
      <c r="E224" t="inlineStr">
        <is>
          <t>13</t>
        </is>
      </c>
      <c r="F224" t="inlineStr">
        <is>
          <t>26</t>
        </is>
      </c>
    </row>
    <row r="225">
      <c r="A225" t="inlineStr">
        <is>
          <t>46d1285f-986f-4fa4-9e1f-52ac1e573523</t>
        </is>
      </c>
      <c r="B225" t="n">
        <v>62</v>
      </c>
      <c r="C225" t="inlineStr">
        <is>
          <t>Male</t>
        </is>
      </c>
      <c r="D225" t="inlineStr">
        <is>
          <t>Energy engineer</t>
        </is>
      </c>
      <c r="E225" t="inlineStr">
        <is>
          <t>53</t>
        </is>
      </c>
      <c r="F225" t="inlineStr">
        <is>
          <t>45</t>
        </is>
      </c>
    </row>
    <row r="226">
      <c r="A226" t="inlineStr">
        <is>
          <t>3edb97c6-1f4d-4ded-875d-707d8d090e6b</t>
        </is>
      </c>
      <c r="B226" t="n">
        <v>62</v>
      </c>
      <c r="C226" t="inlineStr">
        <is>
          <t>Male</t>
        </is>
      </c>
      <c r="D226" t="inlineStr">
        <is>
          <t>Teacher, early years/pre</t>
        </is>
      </c>
      <c r="E226" t="inlineStr">
        <is>
          <t>87</t>
        </is>
      </c>
      <c r="F226" t="inlineStr">
        <is>
          <t>17</t>
        </is>
      </c>
    </row>
    <row r="227">
      <c r="A227" t="inlineStr">
        <is>
          <t>1f09f9d1-dda3-4dd1-a618-349a13c6591e</t>
        </is>
      </c>
      <c r="B227" t="n">
        <v>48</v>
      </c>
      <c r="C227" t="inlineStr">
        <is>
          <t>Male</t>
        </is>
      </c>
      <c r="D227" t="inlineStr">
        <is>
          <t>Drilling engineer</t>
        </is>
      </c>
      <c r="E227" t="inlineStr">
        <is>
          <t>88</t>
        </is>
      </c>
      <c r="F227" t="inlineStr">
        <is>
          <t>15</t>
        </is>
      </c>
    </row>
    <row r="228">
      <c r="A228" t="inlineStr">
        <is>
          <t>307b21bd-ca7a-4e1d-b7bd-c970fcc12812</t>
        </is>
      </c>
      <c r="B228" t="n">
        <v>21</v>
      </c>
      <c r="C228" t="inlineStr">
        <is>
          <t>Male</t>
        </is>
      </c>
      <c r="D228" t="inlineStr">
        <is>
          <t>Scientist, water quality</t>
        </is>
      </c>
      <c r="E228" t="inlineStr">
        <is>
          <t>70</t>
        </is>
      </c>
      <c r="F228" t="inlineStr">
        <is>
          <t>81</t>
        </is>
      </c>
    </row>
    <row r="229">
      <c r="A229" t="inlineStr">
        <is>
          <t>e434f632-0628-4f2d-8961-99a35f3efbfc</t>
        </is>
      </c>
      <c r="B229" t="n">
        <v>60</v>
      </c>
      <c r="C229" t="inlineStr">
        <is>
          <t>Female</t>
        </is>
      </c>
      <c r="D229" t="inlineStr">
        <is>
          <t>Publishing copy</t>
        </is>
      </c>
      <c r="E229" t="inlineStr">
        <is>
          <t>75</t>
        </is>
      </c>
      <c r="F229" t="inlineStr">
        <is>
          <t>7</t>
        </is>
      </c>
    </row>
    <row r="230">
      <c r="A230" t="inlineStr">
        <is>
          <t>12de7179-21ef-4abb-a283-4420f4bfceed</t>
        </is>
      </c>
      <c r="B230" t="n">
        <v>36</v>
      </c>
      <c r="C230" t="inlineStr">
        <is>
          <t>Female</t>
        </is>
      </c>
      <c r="D230" t="inlineStr">
        <is>
          <t>Exhibitions officer, museum/gallery</t>
        </is>
      </c>
      <c r="E230" t="inlineStr">
        <is>
          <t>52</t>
        </is>
      </c>
      <c r="F230" t="inlineStr">
        <is>
          <t>97</t>
        </is>
      </c>
    </row>
    <row r="231">
      <c r="A231" t="inlineStr">
        <is>
          <t>e607e474-74dd-485c-8117-4722ad723d9c</t>
        </is>
      </c>
      <c r="B231" t="n">
        <v>62</v>
      </c>
      <c r="C231" t="inlineStr">
        <is>
          <t>Female</t>
        </is>
      </c>
      <c r="D231" t="inlineStr">
        <is>
          <t>Arts development officer</t>
        </is>
      </c>
      <c r="E231" t="inlineStr">
        <is>
          <t>99</t>
        </is>
      </c>
      <c r="F231" t="inlineStr">
        <is>
          <t>9</t>
        </is>
      </c>
    </row>
    <row r="232">
      <c r="A232" t="inlineStr">
        <is>
          <t>b26ad823-84d0-47bf-b758-b488b45d9718</t>
        </is>
      </c>
      <c r="B232" t="n">
        <v>28</v>
      </c>
      <c r="C232" t="inlineStr">
        <is>
          <t>Female</t>
        </is>
      </c>
      <c r="D232" t="inlineStr">
        <is>
          <t>Heritage manager</t>
        </is>
      </c>
      <c r="E232" t="inlineStr">
        <is>
          <t>27</t>
        </is>
      </c>
      <c r="F232" t="inlineStr">
        <is>
          <t>44</t>
        </is>
      </c>
    </row>
    <row r="233">
      <c r="A233" t="inlineStr">
        <is>
          <t>9da0eb1d-0e8d-4bef-bb23-f435fb0d2c2d</t>
        </is>
      </c>
      <c r="B233" t="n">
        <v>66</v>
      </c>
      <c r="C233" t="inlineStr">
        <is>
          <t>Female</t>
        </is>
      </c>
      <c r="D233" t="inlineStr">
        <is>
          <t>Hydrographic surveyor</t>
        </is>
      </c>
      <c r="E233" t="inlineStr">
        <is>
          <t>78</t>
        </is>
      </c>
      <c r="F233" t="inlineStr">
        <is>
          <t>33</t>
        </is>
      </c>
    </row>
    <row r="234">
      <c r="A234" t="inlineStr">
        <is>
          <t>9511027a-3674-40d8-93d2-78452a334709</t>
        </is>
      </c>
      <c r="B234" t="n">
        <v>41</v>
      </c>
      <c r="C234" t="inlineStr">
        <is>
          <t>Male</t>
        </is>
      </c>
      <c r="D234" t="inlineStr">
        <is>
          <t>Dietitian</t>
        </is>
      </c>
      <c r="E234" t="inlineStr">
        <is>
          <t>98</t>
        </is>
      </c>
      <c r="F234" t="inlineStr">
        <is>
          <t>53</t>
        </is>
      </c>
    </row>
    <row r="235">
      <c r="A235" t="inlineStr">
        <is>
          <t>0fd6780d-5867-4698-ae48-f0acf8a6b999</t>
        </is>
      </c>
      <c r="B235" t="n">
        <v>48</v>
      </c>
      <c r="C235" t="inlineStr">
        <is>
          <t>Female</t>
        </is>
      </c>
      <c r="D235" t="inlineStr">
        <is>
          <t>Site engineer</t>
        </is>
      </c>
      <c r="E235" t="inlineStr">
        <is>
          <t>84</t>
        </is>
      </c>
      <c r="F235" t="inlineStr">
        <is>
          <t>47</t>
        </is>
      </c>
    </row>
    <row r="236">
      <c r="A236" t="inlineStr">
        <is>
          <t>58757b16-e628-49d3-bb5a-f6b243089faa</t>
        </is>
      </c>
      <c r="B236" t="n">
        <v>44</v>
      </c>
      <c r="C236" t="inlineStr">
        <is>
          <t>Female</t>
        </is>
      </c>
      <c r="D236" t="inlineStr">
        <is>
          <t>Surveyor, land/geomatics</t>
        </is>
      </c>
      <c r="E236" t="inlineStr">
        <is>
          <t>42</t>
        </is>
      </c>
      <c r="F236" t="inlineStr">
        <is>
          <t>89</t>
        </is>
      </c>
    </row>
    <row r="237">
      <c r="A237" t="inlineStr">
        <is>
          <t>739e96a3-7432-4c4e-b0d3-f256d7aa3001</t>
        </is>
      </c>
      <c r="B237" t="n">
        <v>66</v>
      </c>
      <c r="C237" t="inlineStr">
        <is>
          <t>Male</t>
        </is>
      </c>
      <c r="D237" t="inlineStr">
        <is>
          <t>Hydrogeologist</t>
        </is>
      </c>
      <c r="E237" t="inlineStr">
        <is>
          <t>53</t>
        </is>
      </c>
      <c r="F237" t="inlineStr">
        <is>
          <t>8</t>
        </is>
      </c>
    </row>
    <row r="238">
      <c r="A238" t="inlineStr">
        <is>
          <t>7e8634f5-629a-44d4-931f-46ef0a0c2820</t>
        </is>
      </c>
      <c r="B238" t="n">
        <v>24</v>
      </c>
      <c r="C238" t="inlineStr">
        <is>
          <t>Female</t>
        </is>
      </c>
      <c r="D238" t="inlineStr">
        <is>
          <t>Producer, radio</t>
        </is>
      </c>
      <c r="E238" t="inlineStr">
        <is>
          <t>10</t>
        </is>
      </c>
      <c r="F238" t="inlineStr">
        <is>
          <t>78</t>
        </is>
      </c>
    </row>
    <row r="239">
      <c r="A239" t="inlineStr">
        <is>
          <t>98e9ab29-9df8-4ff5-8d2f-ef24139e9cfc</t>
        </is>
      </c>
      <c r="B239" t="n">
        <v>56</v>
      </c>
      <c r="C239" t="inlineStr">
        <is>
          <t>Male</t>
        </is>
      </c>
      <c r="D239" t="inlineStr">
        <is>
          <t>Psychiatrist</t>
        </is>
      </c>
      <c r="E239" t="inlineStr">
        <is>
          <t>14</t>
        </is>
      </c>
      <c r="F239" t="inlineStr">
        <is>
          <t>87</t>
        </is>
      </c>
    </row>
    <row r="240">
      <c r="A240" t="inlineStr">
        <is>
          <t>a533412a-068f-4ac1-8436-0d0d8aab999f</t>
        </is>
      </c>
      <c r="B240" t="n">
        <v>29</v>
      </c>
      <c r="C240" t="inlineStr">
        <is>
          <t>Female</t>
        </is>
      </c>
      <c r="D240" t="inlineStr">
        <is>
          <t>Sales promotion account executive</t>
        </is>
      </c>
      <c r="E240" t="inlineStr">
        <is>
          <t>24</t>
        </is>
      </c>
      <c r="F240" t="inlineStr">
        <is>
          <t>34</t>
        </is>
      </c>
    </row>
    <row r="241">
      <c r="A241" t="inlineStr">
        <is>
          <t>17bf85d4-9c4d-4013-a2b8-7e7c1f4de4ec</t>
        </is>
      </c>
      <c r="B241" t="n">
        <v>21</v>
      </c>
      <c r="C241" t="inlineStr">
        <is>
          <t>Female</t>
        </is>
      </c>
      <c r="D241" t="inlineStr">
        <is>
          <t>Patent attorney</t>
        </is>
      </c>
      <c r="E241" t="inlineStr">
        <is>
          <t>39</t>
        </is>
      </c>
      <c r="F241" t="inlineStr">
        <is>
          <t>53</t>
        </is>
      </c>
    </row>
    <row r="242">
      <c r="A242" t="inlineStr">
        <is>
          <t>31a42be1-c046-4749-80a1-f45e18387c45</t>
        </is>
      </c>
      <c r="B242" t="n">
        <v>29</v>
      </c>
      <c r="C242" t="inlineStr">
        <is>
          <t>Female</t>
        </is>
      </c>
      <c r="D242" t="inlineStr">
        <is>
          <t>Community arts worker</t>
        </is>
      </c>
      <c r="E242" t="inlineStr">
        <is>
          <t>16</t>
        </is>
      </c>
      <c r="F242" t="inlineStr">
        <is>
          <t>82</t>
        </is>
      </c>
    </row>
    <row r="243">
      <c r="A243" t="inlineStr">
        <is>
          <t>9ee87c44-22eb-4253-bde1-8f55ce864533</t>
        </is>
      </c>
      <c r="B243" t="n">
        <v>31</v>
      </c>
      <c r="C243" t="inlineStr">
        <is>
          <t>Female</t>
        </is>
      </c>
      <c r="D243" t="inlineStr">
        <is>
          <t>Occupational hygienist</t>
        </is>
      </c>
      <c r="E243" t="inlineStr">
        <is>
          <t>35</t>
        </is>
      </c>
      <c r="F243" t="inlineStr">
        <is>
          <t>84</t>
        </is>
      </c>
    </row>
    <row r="244">
      <c r="A244" t="inlineStr">
        <is>
          <t>a8950966-f27a-4db7-ae4b-88514009d84e</t>
        </is>
      </c>
      <c r="B244" t="n">
        <v>35</v>
      </c>
      <c r="C244" t="inlineStr">
        <is>
          <t>Male</t>
        </is>
      </c>
      <c r="D244" t="inlineStr">
        <is>
          <t>Therapist, speech and language</t>
        </is>
      </c>
      <c r="E244" t="inlineStr">
        <is>
          <t>77</t>
        </is>
      </c>
      <c r="F244" t="inlineStr">
        <is>
          <t>60</t>
        </is>
      </c>
    </row>
    <row r="245">
      <c r="A245" t="inlineStr">
        <is>
          <t>07c293f9-4342-4adf-ae91-e9b3e1dc2677</t>
        </is>
      </c>
      <c r="B245" t="n">
        <v>23</v>
      </c>
      <c r="C245" t="inlineStr">
        <is>
          <t>Male</t>
        </is>
      </c>
      <c r="D245" t="inlineStr">
        <is>
          <t>Environmental consultant</t>
        </is>
      </c>
      <c r="E245" t="inlineStr">
        <is>
          <t>5</t>
        </is>
      </c>
      <c r="F245" t="inlineStr">
        <is>
          <t>16</t>
        </is>
      </c>
    </row>
    <row r="246">
      <c r="A246" t="inlineStr">
        <is>
          <t>31bc8363-b72c-482e-987f-70a5b786da00</t>
        </is>
      </c>
      <c r="B246" t="n">
        <v>69</v>
      </c>
      <c r="C246" t="inlineStr">
        <is>
          <t>Female</t>
        </is>
      </c>
      <c r="D246" t="inlineStr">
        <is>
          <t>Neurosurgeon</t>
        </is>
      </c>
      <c r="E246" t="inlineStr">
        <is>
          <t>21</t>
        </is>
      </c>
      <c r="F246" t="inlineStr">
        <is>
          <t>52</t>
        </is>
      </c>
    </row>
    <row r="247">
      <c r="A247" t="inlineStr">
        <is>
          <t>2a192237-8098-4bc3-8672-134cb75b5832</t>
        </is>
      </c>
      <c r="B247" t="n">
        <v>34</v>
      </c>
      <c r="C247" t="inlineStr">
        <is>
          <t>Female</t>
        </is>
      </c>
      <c r="D247" t="inlineStr">
        <is>
          <t>Building services engineer</t>
        </is>
      </c>
      <c r="E247" t="inlineStr">
        <is>
          <t>47</t>
        </is>
      </c>
      <c r="F247" t="inlineStr">
        <is>
          <t>1</t>
        </is>
      </c>
    </row>
    <row r="248">
      <c r="A248" t="inlineStr">
        <is>
          <t>d82bbbd1-e268-4b5e-af7f-394f6b854a93</t>
        </is>
      </c>
      <c r="B248" t="n">
        <v>35</v>
      </c>
      <c r="C248" t="inlineStr">
        <is>
          <t>Male</t>
        </is>
      </c>
      <c r="D248" t="inlineStr">
        <is>
          <t>Engineer, chemical</t>
        </is>
      </c>
      <c r="E248" t="inlineStr">
        <is>
          <t>58</t>
        </is>
      </c>
      <c r="F248" t="inlineStr">
        <is>
          <t>62</t>
        </is>
      </c>
    </row>
    <row r="249">
      <c r="A249" t="inlineStr">
        <is>
          <t>a50b4679-0504-4e8c-bac3-18f0ca1a48c4</t>
        </is>
      </c>
      <c r="B249" t="n">
        <v>53</v>
      </c>
      <c r="C249" t="inlineStr">
        <is>
          <t>Male</t>
        </is>
      </c>
      <c r="D249" t="inlineStr">
        <is>
          <t>Podiatrist</t>
        </is>
      </c>
      <c r="E249" t="inlineStr">
        <is>
          <t>4</t>
        </is>
      </c>
      <c r="F249" t="inlineStr">
        <is>
          <t>27</t>
        </is>
      </c>
    </row>
    <row r="250">
      <c r="A250" t="inlineStr">
        <is>
          <t>dd6be334-95c0-422b-b74c-bba046f87efb</t>
        </is>
      </c>
      <c r="B250" t="n">
        <v>23</v>
      </c>
      <c r="C250" t="inlineStr">
        <is>
          <t>Male</t>
        </is>
      </c>
      <c r="D250" t="inlineStr">
        <is>
          <t>Physiotherapist</t>
        </is>
      </c>
      <c r="E250" t="inlineStr">
        <is>
          <t>91</t>
        </is>
      </c>
      <c r="F250" t="inlineStr">
        <is>
          <t>17</t>
        </is>
      </c>
    </row>
    <row r="251">
      <c r="A251" t="inlineStr">
        <is>
          <t>0036a66e-279c-4869-8516-5cc8901ce420</t>
        </is>
      </c>
      <c r="B251" t="n">
        <v>52</v>
      </c>
      <c r="C251" t="inlineStr">
        <is>
          <t>Male</t>
        </is>
      </c>
      <c r="D251" t="inlineStr">
        <is>
          <t>Gaffer</t>
        </is>
      </c>
      <c r="E251" t="inlineStr">
        <is>
          <t>16</t>
        </is>
      </c>
      <c r="F251" t="inlineStr">
        <is>
          <t>83</t>
        </is>
      </c>
    </row>
    <row r="252">
      <c r="A252" t="inlineStr">
        <is>
          <t>ac15c2e8-30d3-46fc-a6a8-9e1a2923a3d2</t>
        </is>
      </c>
      <c r="B252" t="n">
        <v>51</v>
      </c>
      <c r="C252" t="inlineStr">
        <is>
          <t>Male</t>
        </is>
      </c>
      <c r="D252" t="inlineStr">
        <is>
          <t>Probation officer</t>
        </is>
      </c>
      <c r="E252" t="inlineStr">
        <is>
          <t>65</t>
        </is>
      </c>
      <c r="F252" t="inlineStr">
        <is>
          <t>10</t>
        </is>
      </c>
    </row>
    <row r="253">
      <c r="A253" t="inlineStr">
        <is>
          <t>ac65f6e9-d30b-4c4d-8b2e-4ade1049f169</t>
        </is>
      </c>
      <c r="B253" t="n">
        <v>28</v>
      </c>
      <c r="C253" t="inlineStr">
        <is>
          <t>Male</t>
        </is>
      </c>
      <c r="D253" t="inlineStr">
        <is>
          <t>Doctor, hospital</t>
        </is>
      </c>
      <c r="E253" t="inlineStr">
        <is>
          <t>68</t>
        </is>
      </c>
      <c r="F253" t="inlineStr">
        <is>
          <t>68</t>
        </is>
      </c>
    </row>
    <row r="254">
      <c r="A254" t="inlineStr">
        <is>
          <t>9ffc72c0-9723-46c2-b6ba-828dee7565d7</t>
        </is>
      </c>
      <c r="B254" t="n">
        <v>61</v>
      </c>
      <c r="C254" t="inlineStr">
        <is>
          <t>Female</t>
        </is>
      </c>
      <c r="D254" t="inlineStr">
        <is>
          <t>Colour technologist</t>
        </is>
      </c>
      <c r="E254" t="inlineStr">
        <is>
          <t>36</t>
        </is>
      </c>
      <c r="F254" t="inlineStr">
        <is>
          <t>28</t>
        </is>
      </c>
    </row>
    <row r="255">
      <c r="A255" t="inlineStr">
        <is>
          <t>51c87fc8-55b2-4aae-acc6-fbb9343db82d</t>
        </is>
      </c>
      <c r="B255" t="n">
        <v>64</v>
      </c>
      <c r="C255" t="inlineStr">
        <is>
          <t>Female</t>
        </is>
      </c>
      <c r="D255" t="inlineStr">
        <is>
          <t>Medical physicist</t>
        </is>
      </c>
      <c r="E255" t="inlineStr">
        <is>
          <t>30</t>
        </is>
      </c>
      <c r="F255" t="inlineStr">
        <is>
          <t>35</t>
        </is>
      </c>
    </row>
    <row r="256">
      <c r="A256" t="inlineStr">
        <is>
          <t>92cae024-1c65-4749-8ea4-c5db27a85a67</t>
        </is>
      </c>
      <c r="B256" t="n">
        <v>46</v>
      </c>
      <c r="C256" t="inlineStr">
        <is>
          <t>Male</t>
        </is>
      </c>
      <c r="D256" t="inlineStr">
        <is>
          <t>Pathologist</t>
        </is>
      </c>
      <c r="E256" t="inlineStr">
        <is>
          <t>33</t>
        </is>
      </c>
      <c r="F256" t="inlineStr">
        <is>
          <t>99</t>
        </is>
      </c>
    </row>
    <row r="257">
      <c r="A257" t="inlineStr">
        <is>
          <t>6072ead9-230f-4a77-9937-52484102f5a4</t>
        </is>
      </c>
      <c r="B257" t="n">
        <v>21</v>
      </c>
      <c r="C257" t="inlineStr">
        <is>
          <t>Male</t>
        </is>
      </c>
      <c r="D257" t="inlineStr">
        <is>
          <t>Freight forwarder</t>
        </is>
      </c>
      <c r="E257" t="inlineStr">
        <is>
          <t>96</t>
        </is>
      </c>
      <c r="F257" t="inlineStr">
        <is>
          <t>77</t>
        </is>
      </c>
    </row>
    <row r="258">
      <c r="A258" t="inlineStr">
        <is>
          <t>b5661f3f-c000-4d96-b8a4-787a81c46f19</t>
        </is>
      </c>
      <c r="B258" t="n">
        <v>56</v>
      </c>
      <c r="C258" t="inlineStr">
        <is>
          <t>Male</t>
        </is>
      </c>
      <c r="D258" t="inlineStr">
        <is>
          <t>Contracting civil engineer</t>
        </is>
      </c>
      <c r="E258" t="inlineStr">
        <is>
          <t>70</t>
        </is>
      </c>
      <c r="F258" t="inlineStr">
        <is>
          <t>87</t>
        </is>
      </c>
    </row>
    <row r="259">
      <c r="A259" t="inlineStr">
        <is>
          <t>320b1562-36be-4380-9095-ca13b3fdfc39</t>
        </is>
      </c>
      <c r="B259" t="n">
        <v>56</v>
      </c>
      <c r="C259" t="inlineStr">
        <is>
          <t>Female</t>
        </is>
      </c>
      <c r="D259" t="inlineStr">
        <is>
          <t>Regulatory affairs officer</t>
        </is>
      </c>
      <c r="E259" t="inlineStr">
        <is>
          <t>83</t>
        </is>
      </c>
      <c r="F259" t="inlineStr">
        <is>
          <t>37</t>
        </is>
      </c>
    </row>
    <row r="260">
      <c r="A260" t="inlineStr">
        <is>
          <t>be893901-5adc-4c36-83b1-1ad93ffb93f6</t>
        </is>
      </c>
      <c r="B260" t="n">
        <v>39</v>
      </c>
      <c r="C260" t="inlineStr">
        <is>
          <t>Male</t>
        </is>
      </c>
      <c r="D260" t="inlineStr">
        <is>
          <t>Corporate investment banker</t>
        </is>
      </c>
      <c r="E260" t="inlineStr">
        <is>
          <t>56</t>
        </is>
      </c>
      <c r="F260" t="inlineStr">
        <is>
          <t>53</t>
        </is>
      </c>
    </row>
    <row r="261">
      <c r="A261" t="inlineStr">
        <is>
          <t>4860eb16-4bdf-45c4-9396-4a4cde2e7e6b</t>
        </is>
      </c>
      <c r="B261" t="n">
        <v>60</v>
      </c>
      <c r="C261" t="inlineStr">
        <is>
          <t>Female</t>
        </is>
      </c>
      <c r="D261" t="inlineStr">
        <is>
          <t>Librarian, public</t>
        </is>
      </c>
      <c r="E261" t="inlineStr">
        <is>
          <t>54</t>
        </is>
      </c>
      <c r="F261" t="inlineStr">
        <is>
          <t>67</t>
        </is>
      </c>
    </row>
    <row r="262">
      <c r="A262" t="inlineStr">
        <is>
          <t>b3ee433a-4766-42a1-82e1-a37d84872391</t>
        </is>
      </c>
      <c r="B262" t="n">
        <v>65</v>
      </c>
      <c r="C262" t="inlineStr">
        <is>
          <t>Male</t>
        </is>
      </c>
      <c r="D262" t="inlineStr">
        <is>
          <t>Optometrist</t>
        </is>
      </c>
      <c r="E262" t="inlineStr">
        <is>
          <t>90</t>
        </is>
      </c>
      <c r="F262" t="inlineStr">
        <is>
          <t>73</t>
        </is>
      </c>
    </row>
    <row r="263">
      <c r="A263" t="inlineStr">
        <is>
          <t>c01d5347-e939-4a66-8dd7-b587edc7fa57</t>
        </is>
      </c>
      <c r="B263" t="n">
        <v>24</v>
      </c>
      <c r="C263" t="inlineStr">
        <is>
          <t>Female</t>
        </is>
      </c>
      <c r="D263" t="inlineStr">
        <is>
          <t>Engineer, materials</t>
        </is>
      </c>
      <c r="E263" t="inlineStr">
        <is>
          <t>2</t>
        </is>
      </c>
      <c r="F263" t="inlineStr">
        <is>
          <t>10</t>
        </is>
      </c>
    </row>
    <row r="264">
      <c r="A264" t="inlineStr">
        <is>
          <t>448d7a0b-494d-4f63-9761-604dc63a46d8</t>
        </is>
      </c>
      <c r="B264" t="n">
        <v>62</v>
      </c>
      <c r="C264" t="inlineStr">
        <is>
          <t>Female</t>
        </is>
      </c>
      <c r="D264" t="inlineStr">
        <is>
          <t>Office manager</t>
        </is>
      </c>
      <c r="E264" t="inlineStr">
        <is>
          <t>84</t>
        </is>
      </c>
      <c r="F264" t="inlineStr">
        <is>
          <t>36</t>
        </is>
      </c>
    </row>
    <row r="265">
      <c r="A265" t="inlineStr">
        <is>
          <t>160a6935-74e5-4649-951a-305f9714c036</t>
        </is>
      </c>
      <c r="B265" t="n">
        <v>25</v>
      </c>
      <c r="C265" t="inlineStr">
        <is>
          <t>Male</t>
        </is>
      </c>
      <c r="D265" t="inlineStr">
        <is>
          <t>Accounting technician</t>
        </is>
      </c>
      <c r="E265" t="inlineStr">
        <is>
          <t>88</t>
        </is>
      </c>
      <c r="F265" t="inlineStr">
        <is>
          <t>82</t>
        </is>
      </c>
    </row>
    <row r="266">
      <c r="A266" t="inlineStr">
        <is>
          <t>e76ef7ad-ab94-43ea-896b-2d74cfcc0438</t>
        </is>
      </c>
      <c r="B266" t="n">
        <v>46</v>
      </c>
      <c r="C266" t="inlineStr">
        <is>
          <t>Male</t>
        </is>
      </c>
      <c r="D266" t="inlineStr">
        <is>
          <t>Television floor manager</t>
        </is>
      </c>
      <c r="E266" t="inlineStr">
        <is>
          <t>39</t>
        </is>
      </c>
      <c r="F266" t="inlineStr">
        <is>
          <t>45</t>
        </is>
      </c>
    </row>
    <row r="267">
      <c r="A267" t="inlineStr">
        <is>
          <t>db815909-dd55-4d26-8531-4f8ce6baf820</t>
        </is>
      </c>
      <c r="B267" t="n">
        <v>39</v>
      </c>
      <c r="C267" t="inlineStr">
        <is>
          <t>Male</t>
        </is>
      </c>
      <c r="D267" t="inlineStr">
        <is>
          <t>Financial controller</t>
        </is>
      </c>
      <c r="E267" t="inlineStr">
        <is>
          <t>9</t>
        </is>
      </c>
      <c r="F267" t="inlineStr">
        <is>
          <t>22</t>
        </is>
      </c>
    </row>
    <row r="268">
      <c r="A268" t="inlineStr">
        <is>
          <t>a190969e-d0e9-4d41-ab37-1579242a80f0</t>
        </is>
      </c>
      <c r="B268" t="n">
        <v>38</v>
      </c>
      <c r="C268" t="inlineStr">
        <is>
          <t>Female</t>
        </is>
      </c>
      <c r="D268" t="inlineStr">
        <is>
          <t>Private music teacher</t>
        </is>
      </c>
      <c r="E268" t="inlineStr">
        <is>
          <t>99</t>
        </is>
      </c>
      <c r="F268" t="inlineStr">
        <is>
          <t>88</t>
        </is>
      </c>
    </row>
    <row r="269">
      <c r="A269" t="inlineStr">
        <is>
          <t>6c426af5-6d7a-4b1c-be65-18283fa891c8</t>
        </is>
      </c>
      <c r="B269" t="n">
        <v>57</v>
      </c>
      <c r="C269" t="inlineStr">
        <is>
          <t>Female</t>
        </is>
      </c>
      <c r="D269" t="inlineStr">
        <is>
          <t>Radiographer, diagnostic</t>
        </is>
      </c>
      <c r="E269" t="inlineStr">
        <is>
          <t>85</t>
        </is>
      </c>
      <c r="F269" t="inlineStr">
        <is>
          <t>70</t>
        </is>
      </c>
    </row>
    <row r="270">
      <c r="A270" t="inlineStr">
        <is>
          <t>d7db4385-b1b0-4cd8-8d33-bd9b6ce282ef</t>
        </is>
      </c>
      <c r="B270" t="n">
        <v>52</v>
      </c>
      <c r="C270" t="inlineStr">
        <is>
          <t>Female</t>
        </is>
      </c>
      <c r="D270" t="inlineStr">
        <is>
          <t>Accountant, chartered management</t>
        </is>
      </c>
      <c r="E270" t="inlineStr">
        <is>
          <t>99</t>
        </is>
      </c>
      <c r="F270" t="inlineStr">
        <is>
          <t>81</t>
        </is>
      </c>
    </row>
    <row r="271">
      <c r="A271" t="inlineStr">
        <is>
          <t>4d65731c-dbb7-41f2-825e-ebce9b6d8c96</t>
        </is>
      </c>
      <c r="B271" t="n">
        <v>35</v>
      </c>
      <c r="C271" t="inlineStr">
        <is>
          <t>Male</t>
        </is>
      </c>
      <c r="D271" t="inlineStr">
        <is>
          <t>Conservation officer, nature</t>
        </is>
      </c>
      <c r="E271" t="inlineStr">
        <is>
          <t>58</t>
        </is>
      </c>
      <c r="F271" t="inlineStr">
        <is>
          <t>24</t>
        </is>
      </c>
    </row>
    <row r="272">
      <c r="A272" t="inlineStr">
        <is>
          <t>a373260f-45e1-43f5-8e6d-bab46ff45090</t>
        </is>
      </c>
      <c r="B272" t="n">
        <v>59</v>
      </c>
      <c r="C272" t="inlineStr">
        <is>
          <t>Male</t>
        </is>
      </c>
      <c r="D272" t="inlineStr">
        <is>
          <t>Mechanical engineer</t>
        </is>
      </c>
      <c r="E272" t="inlineStr">
        <is>
          <t>96</t>
        </is>
      </c>
      <c r="F272" t="inlineStr">
        <is>
          <t>51</t>
        </is>
      </c>
    </row>
    <row r="273">
      <c r="A273" t="inlineStr">
        <is>
          <t>ad76c747-a635-4c96-82fa-88308b1ba571</t>
        </is>
      </c>
      <c r="B273" t="n">
        <v>23</v>
      </c>
      <c r="C273" t="inlineStr">
        <is>
          <t>Female</t>
        </is>
      </c>
      <c r="D273" t="inlineStr">
        <is>
          <t>Chartered certified accountant</t>
        </is>
      </c>
      <c r="E273" t="inlineStr">
        <is>
          <t>15</t>
        </is>
      </c>
      <c r="F273" t="inlineStr">
        <is>
          <t>25</t>
        </is>
      </c>
    </row>
    <row r="274">
      <c r="A274" t="inlineStr">
        <is>
          <t>477096e1-baf8-4724-af81-1098540cc0f8</t>
        </is>
      </c>
      <c r="B274" t="n">
        <v>43</v>
      </c>
      <c r="C274" t="inlineStr">
        <is>
          <t>Male</t>
        </is>
      </c>
      <c r="D274" t="inlineStr">
        <is>
          <t>Engineer, broadcasting (operations)</t>
        </is>
      </c>
      <c r="E274" t="inlineStr">
        <is>
          <t>71</t>
        </is>
      </c>
      <c r="F274" t="inlineStr">
        <is>
          <t>79</t>
        </is>
      </c>
    </row>
    <row r="275">
      <c r="A275" t="inlineStr">
        <is>
          <t>fc3fe925-c8a5-4f82-b971-d44e3d442bb4</t>
        </is>
      </c>
      <c r="B275" t="n">
        <v>49</v>
      </c>
      <c r="C275" t="inlineStr">
        <is>
          <t>Female</t>
        </is>
      </c>
      <c r="D275" t="inlineStr">
        <is>
          <t>Engineer, manufacturing</t>
        </is>
      </c>
      <c r="E275" t="inlineStr">
        <is>
          <t>26</t>
        </is>
      </c>
      <c r="F275" t="inlineStr">
        <is>
          <t>10</t>
        </is>
      </c>
    </row>
    <row r="276">
      <c r="A276" t="inlineStr">
        <is>
          <t>9dd1df4b-c9b4-4d22-a13b-079af38d6069</t>
        </is>
      </c>
      <c r="B276" t="n">
        <v>29</v>
      </c>
      <c r="C276" t="inlineStr">
        <is>
          <t>Female</t>
        </is>
      </c>
      <c r="D276" t="inlineStr">
        <is>
          <t>Engineer, materials</t>
        </is>
      </c>
      <c r="E276" t="inlineStr">
        <is>
          <t>54</t>
        </is>
      </c>
      <c r="F276" t="inlineStr">
        <is>
          <t>51</t>
        </is>
      </c>
    </row>
    <row r="277">
      <c r="A277" t="inlineStr">
        <is>
          <t>08eb3ade-fbd9-4375-a14c-fc4346c9d707</t>
        </is>
      </c>
      <c r="B277" t="n">
        <v>58</v>
      </c>
      <c r="C277" t="inlineStr">
        <is>
          <t>Male</t>
        </is>
      </c>
      <c r="D277" t="inlineStr">
        <is>
          <t>Designer, jewellery</t>
        </is>
      </c>
      <c r="E277" t="inlineStr">
        <is>
          <t>19</t>
        </is>
      </c>
      <c r="F277" t="inlineStr">
        <is>
          <t>82</t>
        </is>
      </c>
    </row>
    <row r="278">
      <c r="A278" t="inlineStr">
        <is>
          <t>bd662efb-368e-442b-93ba-0d18eb443ace</t>
        </is>
      </c>
      <c r="B278" t="n">
        <v>18</v>
      </c>
      <c r="C278" t="inlineStr">
        <is>
          <t>Male</t>
        </is>
      </c>
      <c r="D278" t="inlineStr">
        <is>
          <t>Buyer, retail</t>
        </is>
      </c>
      <c r="E278" t="inlineStr">
        <is>
          <t>40</t>
        </is>
      </c>
      <c r="F278" t="inlineStr">
        <is>
          <t>11</t>
        </is>
      </c>
    </row>
    <row r="279">
      <c r="A279" t="inlineStr">
        <is>
          <t>f73f4e39-79e1-4997-97b5-b2b327b01a7e</t>
        </is>
      </c>
      <c r="B279" t="n">
        <v>25</v>
      </c>
      <c r="C279" t="inlineStr">
        <is>
          <t>Female</t>
        </is>
      </c>
      <c r="D279" t="inlineStr">
        <is>
          <t>Restaurant manager</t>
        </is>
      </c>
      <c r="E279" t="inlineStr">
        <is>
          <t>64</t>
        </is>
      </c>
      <c r="F279" t="inlineStr">
        <is>
          <t>31</t>
        </is>
      </c>
    </row>
    <row r="280">
      <c r="A280" t="inlineStr">
        <is>
          <t>041aec80-6892-4dd8-9508-9994159d9401</t>
        </is>
      </c>
      <c r="B280" t="n">
        <v>27</v>
      </c>
      <c r="C280" t="inlineStr">
        <is>
          <t>Female</t>
        </is>
      </c>
      <c r="D280" t="inlineStr">
        <is>
          <t>Barrister</t>
        </is>
      </c>
      <c r="E280" t="inlineStr">
        <is>
          <t>18</t>
        </is>
      </c>
      <c r="F280" t="inlineStr">
        <is>
          <t>72</t>
        </is>
      </c>
    </row>
    <row r="281">
      <c r="A281" t="inlineStr">
        <is>
          <t>9e408bcc-ff1c-4375-8c02-69dccb45d7bb</t>
        </is>
      </c>
      <c r="B281" t="n">
        <v>68</v>
      </c>
      <c r="C281" t="inlineStr">
        <is>
          <t>Male</t>
        </is>
      </c>
      <c r="D281" t="inlineStr">
        <is>
          <t>Location manager</t>
        </is>
      </c>
      <c r="E281" t="inlineStr">
        <is>
          <t>42</t>
        </is>
      </c>
      <c r="F281" t="inlineStr">
        <is>
          <t>5</t>
        </is>
      </c>
    </row>
    <row r="282">
      <c r="A282" t="inlineStr">
        <is>
          <t>a4f4ab5e-6834-4fd5-a5c4-92d72cb7ebda</t>
        </is>
      </c>
      <c r="B282" t="n">
        <v>39</v>
      </c>
      <c r="C282" t="inlineStr">
        <is>
          <t>Female</t>
        </is>
      </c>
      <c r="D282" t="inlineStr">
        <is>
          <t>Journalist, magazine</t>
        </is>
      </c>
      <c r="E282" t="inlineStr">
        <is>
          <t>77</t>
        </is>
      </c>
      <c r="F282" t="inlineStr">
        <is>
          <t>60</t>
        </is>
      </c>
    </row>
    <row r="283">
      <c r="A283" t="inlineStr">
        <is>
          <t>26a54d57-ba4d-476d-912e-e50c7bda8266</t>
        </is>
      </c>
      <c r="B283" t="n">
        <v>69</v>
      </c>
      <c r="C283" t="inlineStr">
        <is>
          <t>Female</t>
        </is>
      </c>
      <c r="D283" t="inlineStr">
        <is>
          <t>Aeronautical engineer</t>
        </is>
      </c>
      <c r="E283" t="inlineStr">
        <is>
          <t>66</t>
        </is>
      </c>
      <c r="F283" t="inlineStr">
        <is>
          <t>20</t>
        </is>
      </c>
    </row>
    <row r="284">
      <c r="A284" t="inlineStr">
        <is>
          <t>e06d4a4e-3288-4921-9b55-7c9ddc6c27e9</t>
        </is>
      </c>
      <c r="B284" t="n">
        <v>44</v>
      </c>
      <c r="C284" t="inlineStr">
        <is>
          <t>Female</t>
        </is>
      </c>
      <c r="D284" t="inlineStr">
        <is>
          <t>Radiographer, therapeutic</t>
        </is>
      </c>
      <c r="E284" t="inlineStr">
        <is>
          <t>48</t>
        </is>
      </c>
      <c r="F284" t="inlineStr">
        <is>
          <t>77</t>
        </is>
      </c>
    </row>
    <row r="285">
      <c r="A285" t="inlineStr">
        <is>
          <t>76e77b4a-b82e-4ddc-a916-bcf02075a512</t>
        </is>
      </c>
      <c r="B285" t="n">
        <v>52</v>
      </c>
      <c r="C285" t="inlineStr">
        <is>
          <t>Female</t>
        </is>
      </c>
      <c r="D285" t="inlineStr">
        <is>
          <t>Psychologist, educational</t>
        </is>
      </c>
      <c r="E285" t="inlineStr">
        <is>
          <t>64</t>
        </is>
      </c>
      <c r="F285" t="inlineStr">
        <is>
          <t>88</t>
        </is>
      </c>
    </row>
    <row r="286">
      <c r="A286" t="inlineStr">
        <is>
          <t>f1bf1875-68a5-47b9-a1ce-283556729aef</t>
        </is>
      </c>
      <c r="B286" t="n">
        <v>60</v>
      </c>
      <c r="C286" t="inlineStr">
        <is>
          <t>Female</t>
        </is>
      </c>
      <c r="D286" t="inlineStr">
        <is>
          <t>Community education officer</t>
        </is>
      </c>
      <c r="E286" t="inlineStr">
        <is>
          <t>48</t>
        </is>
      </c>
      <c r="F286" t="inlineStr">
        <is>
          <t>92</t>
        </is>
      </c>
    </row>
    <row r="287">
      <c r="A287" t="inlineStr">
        <is>
          <t>ce1564df-6332-43a5-a56b-a0b71301b637</t>
        </is>
      </c>
      <c r="B287" t="n">
        <v>20</v>
      </c>
      <c r="C287" t="inlineStr">
        <is>
          <t>Female</t>
        </is>
      </c>
      <c r="D287" t="inlineStr">
        <is>
          <t>Politician's assistant</t>
        </is>
      </c>
      <c r="E287" t="inlineStr">
        <is>
          <t>99</t>
        </is>
      </c>
      <c r="F287" t="inlineStr">
        <is>
          <t>37</t>
        </is>
      </c>
    </row>
    <row r="288">
      <c r="A288" t="inlineStr">
        <is>
          <t>55f462f6-6b03-41e5-92fb-f99a3daccacb</t>
        </is>
      </c>
      <c r="B288" t="n">
        <v>21</v>
      </c>
      <c r="C288" t="inlineStr">
        <is>
          <t>Male</t>
        </is>
      </c>
      <c r="D288" t="inlineStr">
        <is>
          <t>Trade mark attorney</t>
        </is>
      </c>
      <c r="E288" t="inlineStr">
        <is>
          <t>49</t>
        </is>
      </c>
      <c r="F288" t="inlineStr">
        <is>
          <t>68</t>
        </is>
      </c>
    </row>
    <row r="289">
      <c r="A289" t="inlineStr">
        <is>
          <t>8bbed174-8fa7-47b0-b76b-832577f8975d</t>
        </is>
      </c>
      <c r="B289" t="n">
        <v>42</v>
      </c>
      <c r="C289" t="inlineStr">
        <is>
          <t>Male</t>
        </is>
      </c>
      <c r="D289" t="inlineStr">
        <is>
          <t>Gaffer</t>
        </is>
      </c>
      <c r="E289" t="inlineStr">
        <is>
          <t>87</t>
        </is>
      </c>
      <c r="F289" t="inlineStr">
        <is>
          <t>82</t>
        </is>
      </c>
    </row>
    <row r="290">
      <c r="A290" t="inlineStr">
        <is>
          <t>6584875b-0a25-4428-af01-1ea7c3a34a11</t>
        </is>
      </c>
      <c r="B290" t="n">
        <v>54</v>
      </c>
      <c r="C290" t="inlineStr">
        <is>
          <t>Male</t>
        </is>
      </c>
      <c r="D290" t="inlineStr">
        <is>
          <t>Health promotion specialist</t>
        </is>
      </c>
      <c r="E290" t="inlineStr">
        <is>
          <t>29</t>
        </is>
      </c>
      <c r="F290" t="inlineStr">
        <is>
          <t>42</t>
        </is>
      </c>
    </row>
    <row r="291">
      <c r="A291" t="inlineStr">
        <is>
          <t>8e930c28-fa53-493b-8031-95b5113637f3</t>
        </is>
      </c>
      <c r="B291" t="n">
        <v>19</v>
      </c>
      <c r="C291" t="inlineStr">
        <is>
          <t>Female</t>
        </is>
      </c>
      <c r="D291" t="inlineStr">
        <is>
          <t>Aeronautical engineer</t>
        </is>
      </c>
      <c r="E291" t="inlineStr">
        <is>
          <t>6</t>
        </is>
      </c>
      <c r="F291" t="inlineStr">
        <is>
          <t>49</t>
        </is>
      </c>
    </row>
    <row r="292">
      <c r="A292" t="inlineStr">
        <is>
          <t>12a5cbc3-422b-484b-af75-ba007706a7ca</t>
        </is>
      </c>
      <c r="B292" t="n">
        <v>55</v>
      </c>
      <c r="C292" t="inlineStr">
        <is>
          <t>Male</t>
        </is>
      </c>
      <c r="D292" t="inlineStr">
        <is>
          <t>Administrator, arts</t>
        </is>
      </c>
      <c r="E292" t="inlineStr">
        <is>
          <t>29</t>
        </is>
      </c>
      <c r="F292" t="inlineStr">
        <is>
          <t>94</t>
        </is>
      </c>
    </row>
    <row r="293">
      <c r="A293" t="inlineStr">
        <is>
          <t>c4071a36-8f2b-4ccf-910f-25b5afddb39d</t>
        </is>
      </c>
      <c r="B293" t="n">
        <v>52</v>
      </c>
      <c r="C293" t="inlineStr">
        <is>
          <t>Female</t>
        </is>
      </c>
      <c r="D293" t="inlineStr">
        <is>
          <t>Chief Strategy Officer</t>
        </is>
      </c>
      <c r="E293" t="inlineStr">
        <is>
          <t>25</t>
        </is>
      </c>
      <c r="F293" t="inlineStr">
        <is>
          <t>44</t>
        </is>
      </c>
    </row>
    <row r="294">
      <c r="A294" t="inlineStr">
        <is>
          <t>7f747856-1b66-40e7-a77c-f2b8eb6dd1c5</t>
        </is>
      </c>
      <c r="B294" t="n">
        <v>61</v>
      </c>
      <c r="C294" t="inlineStr">
        <is>
          <t>Male</t>
        </is>
      </c>
      <c r="D294" t="inlineStr">
        <is>
          <t>Pharmacist, community</t>
        </is>
      </c>
      <c r="E294" t="inlineStr">
        <is>
          <t>16</t>
        </is>
      </c>
      <c r="F294" t="inlineStr">
        <is>
          <t>51</t>
        </is>
      </c>
    </row>
    <row r="295">
      <c r="A295" t="inlineStr">
        <is>
          <t>2449943c-cb40-42bc-94b9-0482bb558616</t>
        </is>
      </c>
      <c r="B295" t="n">
        <v>29</v>
      </c>
      <c r="C295" t="inlineStr">
        <is>
          <t>Female</t>
        </is>
      </c>
      <c r="D295" t="inlineStr">
        <is>
          <t>Cytogeneticist</t>
        </is>
      </c>
      <c r="E295" t="inlineStr">
        <is>
          <t>3</t>
        </is>
      </c>
      <c r="F295" t="inlineStr">
        <is>
          <t>91</t>
        </is>
      </c>
    </row>
    <row r="296">
      <c r="A296" t="inlineStr">
        <is>
          <t>541cb038-a262-488d-9f70-e701f5e0604b</t>
        </is>
      </c>
      <c r="B296" t="n">
        <v>29</v>
      </c>
      <c r="C296" t="inlineStr">
        <is>
          <t>Male</t>
        </is>
      </c>
      <c r="D296" t="inlineStr">
        <is>
          <t>Horticulturist, amenity</t>
        </is>
      </c>
      <c r="E296" t="inlineStr">
        <is>
          <t>76</t>
        </is>
      </c>
      <c r="F296" t="inlineStr">
        <is>
          <t>71</t>
        </is>
      </c>
    </row>
    <row r="297">
      <c r="A297" t="inlineStr">
        <is>
          <t>891329f7-eaf6-4be2-938d-27a3b755dbe1</t>
        </is>
      </c>
      <c r="B297" t="n">
        <v>68</v>
      </c>
      <c r="C297" t="inlineStr">
        <is>
          <t>Male</t>
        </is>
      </c>
      <c r="D297" t="inlineStr">
        <is>
          <t>Commercial art gallery manager</t>
        </is>
      </c>
      <c r="E297" t="inlineStr">
        <is>
          <t>87</t>
        </is>
      </c>
      <c r="F297" t="inlineStr">
        <is>
          <t>10</t>
        </is>
      </c>
    </row>
    <row r="298">
      <c r="A298" t="inlineStr">
        <is>
          <t>7e04d073-fda2-4c06-884a-31d91e31831d</t>
        </is>
      </c>
      <c r="B298" t="n">
        <v>54</v>
      </c>
      <c r="C298" t="inlineStr">
        <is>
          <t>Female</t>
        </is>
      </c>
      <c r="D298" t="inlineStr">
        <is>
          <t>Scientist, marine</t>
        </is>
      </c>
      <c r="E298" t="inlineStr">
        <is>
          <t>61</t>
        </is>
      </c>
      <c r="F298" t="inlineStr">
        <is>
          <t>29</t>
        </is>
      </c>
    </row>
    <row r="299">
      <c r="A299" t="inlineStr">
        <is>
          <t>b3ca34a8-4902-4e83-af1e-5675139b4876</t>
        </is>
      </c>
      <c r="B299" t="n">
        <v>27</v>
      </c>
      <c r="C299" t="inlineStr">
        <is>
          <t>Female</t>
        </is>
      </c>
      <c r="D299" t="inlineStr">
        <is>
          <t>Nature conservation officer</t>
        </is>
      </c>
      <c r="E299" t="inlineStr">
        <is>
          <t>55</t>
        </is>
      </c>
      <c r="F299" t="inlineStr">
        <is>
          <t>62</t>
        </is>
      </c>
    </row>
    <row r="300">
      <c r="A300" t="inlineStr">
        <is>
          <t>0fa2c736-7546-41ba-854f-96708dce0559</t>
        </is>
      </c>
      <c r="B300" t="n">
        <v>27</v>
      </c>
      <c r="C300" t="inlineStr">
        <is>
          <t>Male</t>
        </is>
      </c>
      <c r="D300" t="inlineStr">
        <is>
          <t>Mechanical engineer</t>
        </is>
      </c>
      <c r="E300" t="inlineStr">
        <is>
          <t>83</t>
        </is>
      </c>
      <c r="F300" t="inlineStr">
        <is>
          <t>3</t>
        </is>
      </c>
    </row>
    <row r="301">
      <c r="A301" t="inlineStr">
        <is>
          <t>2dd5f075-632c-442f-94d3-6c0ee70b6237</t>
        </is>
      </c>
      <c r="B301" t="n">
        <v>33</v>
      </c>
      <c r="C301" t="inlineStr">
        <is>
          <t>Male</t>
        </is>
      </c>
      <c r="D301" t="inlineStr">
        <is>
          <t>Engineer, water</t>
        </is>
      </c>
      <c r="E301" t="inlineStr">
        <is>
          <t>57</t>
        </is>
      </c>
      <c r="F301" t="inlineStr">
        <is>
          <t>66</t>
        </is>
      </c>
    </row>
    <row r="302">
      <c r="A302" t="inlineStr">
        <is>
          <t>ed612fa7-3f05-4190-a214-b0d2c0ebad21</t>
        </is>
      </c>
      <c r="B302" t="n">
        <v>59</v>
      </c>
      <c r="C302" t="inlineStr">
        <is>
          <t>Male</t>
        </is>
      </c>
      <c r="D302" t="inlineStr">
        <is>
          <t>Designer, graphic</t>
        </is>
      </c>
      <c r="E302" t="inlineStr">
        <is>
          <t>84</t>
        </is>
      </c>
      <c r="F302" t="inlineStr">
        <is>
          <t>3</t>
        </is>
      </c>
    </row>
    <row r="303">
      <c r="A303" t="inlineStr">
        <is>
          <t>b3a98235-5e71-4f91-95cd-02530a5f93f3</t>
        </is>
      </c>
      <c r="B303" t="n">
        <v>31</v>
      </c>
      <c r="C303" t="inlineStr">
        <is>
          <t>Male</t>
        </is>
      </c>
      <c r="D303" t="inlineStr">
        <is>
          <t>Teacher, adult education</t>
        </is>
      </c>
      <c r="E303" t="inlineStr">
        <is>
          <t>59</t>
        </is>
      </c>
      <c r="F303" t="inlineStr">
        <is>
          <t>93</t>
        </is>
      </c>
    </row>
    <row r="304">
      <c r="A304" t="inlineStr">
        <is>
          <t>86ff231f-fd50-44f9-bf14-bed162d37b10</t>
        </is>
      </c>
      <c r="B304" t="n">
        <v>58</v>
      </c>
      <c r="C304" t="inlineStr">
        <is>
          <t>Male</t>
        </is>
      </c>
      <c r="D304" t="inlineStr">
        <is>
          <t>Museum/gallery curator</t>
        </is>
      </c>
      <c r="E304" t="inlineStr">
        <is>
          <t>27</t>
        </is>
      </c>
      <c r="F304" t="inlineStr">
        <is>
          <t>24</t>
        </is>
      </c>
    </row>
    <row r="305">
      <c r="A305" t="inlineStr">
        <is>
          <t>ce022e81-215c-4219-92f2-9c4ce7cdc371</t>
        </is>
      </c>
      <c r="B305" t="n">
        <v>33</v>
      </c>
      <c r="C305" t="inlineStr">
        <is>
          <t>Male</t>
        </is>
      </c>
      <c r="D305" t="inlineStr">
        <is>
          <t>Radio producer</t>
        </is>
      </c>
      <c r="E305" t="inlineStr">
        <is>
          <t>25</t>
        </is>
      </c>
      <c r="F305" t="inlineStr">
        <is>
          <t>14</t>
        </is>
      </c>
    </row>
    <row r="306">
      <c r="A306" t="inlineStr">
        <is>
          <t>e2c19a6d-6560-47d6-b970-3c39e41a6401</t>
        </is>
      </c>
      <c r="B306" t="n">
        <v>38</v>
      </c>
      <c r="C306" t="inlineStr">
        <is>
          <t>Female</t>
        </is>
      </c>
      <c r="D306" t="inlineStr">
        <is>
          <t>Psychologist, prison and probation services</t>
        </is>
      </c>
      <c r="E306" t="inlineStr">
        <is>
          <t>40</t>
        </is>
      </c>
      <c r="F306" t="inlineStr">
        <is>
          <t>54</t>
        </is>
      </c>
    </row>
    <row r="307">
      <c r="A307" t="inlineStr">
        <is>
          <t>94909455-2b2f-4774-bad2-758a7ce7e8f7</t>
        </is>
      </c>
      <c r="B307" t="n">
        <v>45</v>
      </c>
      <c r="C307" t="inlineStr">
        <is>
          <t>Female</t>
        </is>
      </c>
      <c r="D307" t="inlineStr">
        <is>
          <t>Brewing technologist</t>
        </is>
      </c>
      <c r="E307" t="inlineStr">
        <is>
          <t>27</t>
        </is>
      </c>
      <c r="F307" t="inlineStr">
        <is>
          <t>9</t>
        </is>
      </c>
    </row>
    <row r="308">
      <c r="A308" t="inlineStr">
        <is>
          <t>9a1d1829-c5ae-43a4-85aa-d58c75446ff1</t>
        </is>
      </c>
      <c r="B308" t="n">
        <v>57</v>
      </c>
      <c r="C308" t="inlineStr">
        <is>
          <t>Female</t>
        </is>
      </c>
      <c r="D308" t="inlineStr">
        <is>
          <t>Applications developer</t>
        </is>
      </c>
      <c r="E308" t="inlineStr">
        <is>
          <t>58</t>
        </is>
      </c>
      <c r="F308" t="inlineStr">
        <is>
          <t>12</t>
        </is>
      </c>
    </row>
    <row r="309">
      <c r="A309" t="inlineStr">
        <is>
          <t>108eb846-904e-4771-978b-8ffd603ac8ee</t>
        </is>
      </c>
      <c r="B309" t="n">
        <v>50</v>
      </c>
      <c r="C309" t="inlineStr">
        <is>
          <t>Female</t>
        </is>
      </c>
      <c r="D309" t="inlineStr">
        <is>
          <t>Community pharmacist</t>
        </is>
      </c>
      <c r="E309" t="inlineStr">
        <is>
          <t>69</t>
        </is>
      </c>
      <c r="F309" t="inlineStr">
        <is>
          <t>81</t>
        </is>
      </c>
    </row>
    <row r="310">
      <c r="A310" t="inlineStr">
        <is>
          <t>6680ac2b-29b3-412f-83e2-c4f28adb15db</t>
        </is>
      </c>
      <c r="B310" t="n">
        <v>22</v>
      </c>
      <c r="C310" t="inlineStr">
        <is>
          <t>Female</t>
        </is>
      </c>
      <c r="D310" t="inlineStr">
        <is>
          <t>Scientist, research (medical)</t>
        </is>
      </c>
      <c r="E310" t="inlineStr">
        <is>
          <t>92</t>
        </is>
      </c>
      <c r="F310" t="inlineStr">
        <is>
          <t>28</t>
        </is>
      </c>
    </row>
    <row r="311">
      <c r="A311" t="inlineStr">
        <is>
          <t>6e939a64-e085-48e7-9157-2e53759e8e17</t>
        </is>
      </c>
      <c r="B311" t="n">
        <v>52</v>
      </c>
      <c r="C311" t="inlineStr">
        <is>
          <t>Female</t>
        </is>
      </c>
      <c r="D311" t="inlineStr">
        <is>
          <t>Chemical engineer</t>
        </is>
      </c>
      <c r="E311" t="inlineStr">
        <is>
          <t>5</t>
        </is>
      </c>
      <c r="F311" t="inlineStr">
        <is>
          <t>92</t>
        </is>
      </c>
    </row>
    <row r="312">
      <c r="A312" t="inlineStr">
        <is>
          <t>a98714a0-64e4-428b-be9f-499d68282805</t>
        </is>
      </c>
      <c r="B312" t="n">
        <v>52</v>
      </c>
      <c r="C312" t="inlineStr">
        <is>
          <t>Female</t>
        </is>
      </c>
      <c r="D312" t="inlineStr">
        <is>
          <t>Editor, film/video</t>
        </is>
      </c>
      <c r="E312" t="inlineStr">
        <is>
          <t>76</t>
        </is>
      </c>
      <c r="F312" t="inlineStr">
        <is>
          <t>55</t>
        </is>
      </c>
    </row>
    <row r="313">
      <c r="A313" t="inlineStr">
        <is>
          <t>933fcdbb-0877-4cff-8b9b-cc5548a3b37d</t>
        </is>
      </c>
      <c r="B313" t="n">
        <v>37</v>
      </c>
      <c r="C313" t="inlineStr">
        <is>
          <t>Male</t>
        </is>
      </c>
      <c r="D313" t="inlineStr">
        <is>
          <t>Programmer, systems</t>
        </is>
      </c>
      <c r="E313" t="inlineStr">
        <is>
          <t>32</t>
        </is>
      </c>
      <c r="F313" t="inlineStr">
        <is>
          <t>31</t>
        </is>
      </c>
    </row>
    <row r="314">
      <c r="A314" t="inlineStr">
        <is>
          <t>ee60253e-48bc-421e-9adb-7c938ffdf88e</t>
        </is>
      </c>
      <c r="B314" t="n">
        <v>48</v>
      </c>
      <c r="C314" t="inlineStr">
        <is>
          <t>Female</t>
        </is>
      </c>
      <c r="D314" t="inlineStr">
        <is>
          <t>Network engineer</t>
        </is>
      </c>
      <c r="E314" t="inlineStr">
        <is>
          <t>86</t>
        </is>
      </c>
      <c r="F314" t="inlineStr">
        <is>
          <t>50</t>
        </is>
      </c>
    </row>
    <row r="315">
      <c r="A315" t="inlineStr">
        <is>
          <t>7dedab80-de37-4dff-aa94-494adb42a29d</t>
        </is>
      </c>
      <c r="B315" t="n">
        <v>55</v>
      </c>
      <c r="C315" t="inlineStr">
        <is>
          <t>Male</t>
        </is>
      </c>
      <c r="D315" t="inlineStr">
        <is>
          <t>Sports coach</t>
        </is>
      </c>
      <c r="E315" t="inlineStr">
        <is>
          <t>7</t>
        </is>
      </c>
      <c r="F315" t="inlineStr">
        <is>
          <t>84</t>
        </is>
      </c>
    </row>
    <row r="316">
      <c r="A316" t="inlineStr">
        <is>
          <t>af7ed52c-3323-4297-9eea-1b7be705c29c</t>
        </is>
      </c>
      <c r="B316" t="n">
        <v>29</v>
      </c>
      <c r="C316" t="inlineStr">
        <is>
          <t>Female</t>
        </is>
      </c>
      <c r="D316" t="inlineStr">
        <is>
          <t>Therapeutic radiographer</t>
        </is>
      </c>
      <c r="E316" t="inlineStr">
        <is>
          <t>99</t>
        </is>
      </c>
      <c r="F316" t="inlineStr">
        <is>
          <t>70</t>
        </is>
      </c>
    </row>
    <row r="317">
      <c r="A317" t="inlineStr">
        <is>
          <t>5445ac28-7e4c-4e4e-94a1-ef575c88f644</t>
        </is>
      </c>
      <c r="B317" t="n">
        <v>34</v>
      </c>
      <c r="C317" t="inlineStr">
        <is>
          <t>Male</t>
        </is>
      </c>
      <c r="D317" t="inlineStr">
        <is>
          <t>Scientist, marine</t>
        </is>
      </c>
      <c r="E317" t="inlineStr">
        <is>
          <t>24</t>
        </is>
      </c>
      <c r="F317" t="inlineStr">
        <is>
          <t>38</t>
        </is>
      </c>
    </row>
    <row r="318">
      <c r="A318" t="inlineStr">
        <is>
          <t>7e8e7f7b-1393-4866-b6c7-267585b623e6</t>
        </is>
      </c>
      <c r="B318" t="n">
        <v>61</v>
      </c>
      <c r="C318" t="inlineStr">
        <is>
          <t>Female</t>
        </is>
      </c>
      <c r="D318" t="inlineStr">
        <is>
          <t>Public relations account executive</t>
        </is>
      </c>
      <c r="E318" t="inlineStr">
        <is>
          <t>47</t>
        </is>
      </c>
      <c r="F318" t="inlineStr">
        <is>
          <t>91</t>
        </is>
      </c>
    </row>
    <row r="319">
      <c r="A319" t="inlineStr">
        <is>
          <t>dbf215ca-f2cc-4905-b1e0-8172055eab7b</t>
        </is>
      </c>
      <c r="B319" t="n">
        <v>51</v>
      </c>
      <c r="C319" t="inlineStr">
        <is>
          <t>Female</t>
        </is>
      </c>
      <c r="D319" t="inlineStr">
        <is>
          <t>Oceanographer</t>
        </is>
      </c>
      <c r="E319" t="inlineStr">
        <is>
          <t>84</t>
        </is>
      </c>
      <c r="F319" t="inlineStr">
        <is>
          <t>81</t>
        </is>
      </c>
    </row>
    <row r="320">
      <c r="A320" t="inlineStr">
        <is>
          <t>95239b35-14c3-43ba-99e6-11393b57d323</t>
        </is>
      </c>
      <c r="B320" t="n">
        <v>60</v>
      </c>
      <c r="C320" t="inlineStr">
        <is>
          <t>Male</t>
        </is>
      </c>
      <c r="D320" t="inlineStr">
        <is>
          <t>Scientist, research (maths)</t>
        </is>
      </c>
      <c r="E320" t="inlineStr">
        <is>
          <t>83</t>
        </is>
      </c>
      <c r="F320" t="inlineStr">
        <is>
          <t>38</t>
        </is>
      </c>
    </row>
    <row r="321">
      <c r="A321" t="inlineStr">
        <is>
          <t>716392be-7b7d-4014-a58e-209d0691f76a</t>
        </is>
      </c>
      <c r="B321" t="n">
        <v>26</v>
      </c>
      <c r="C321" t="inlineStr">
        <is>
          <t>Male</t>
        </is>
      </c>
      <c r="D321" t="inlineStr">
        <is>
          <t>Petroleum engineer</t>
        </is>
      </c>
      <c r="E321" t="inlineStr">
        <is>
          <t>81</t>
        </is>
      </c>
      <c r="F321" t="inlineStr">
        <is>
          <t>45</t>
        </is>
      </c>
    </row>
    <row r="322">
      <c r="A322" t="inlineStr">
        <is>
          <t>db087350-b531-40a8-911e-254588df17a0</t>
        </is>
      </c>
      <c r="B322" t="n">
        <v>43</v>
      </c>
      <c r="C322" t="inlineStr">
        <is>
          <t>Male</t>
        </is>
      </c>
      <c r="D322" t="inlineStr">
        <is>
          <t>Legal secretary</t>
        </is>
      </c>
      <c r="E322" t="inlineStr">
        <is>
          <t>2</t>
        </is>
      </c>
      <c r="F322" t="inlineStr">
        <is>
          <t>45</t>
        </is>
      </c>
    </row>
    <row r="323">
      <c r="A323" t="inlineStr">
        <is>
          <t>2ae2ef16-dc00-4715-b81e-abf04c9ffcd6</t>
        </is>
      </c>
      <c r="B323" t="n">
        <v>29</v>
      </c>
      <c r="C323" t="inlineStr">
        <is>
          <t>Male</t>
        </is>
      </c>
      <c r="D323" t="inlineStr">
        <is>
          <t>Diplomatic Services operational officer</t>
        </is>
      </c>
      <c r="E323" t="inlineStr">
        <is>
          <t>46</t>
        </is>
      </c>
      <c r="F323" t="inlineStr">
        <is>
          <t>81</t>
        </is>
      </c>
    </row>
    <row r="324">
      <c r="A324" t="inlineStr">
        <is>
          <t>55e7e54f-9f32-4471-906f-1de30ea9440f</t>
        </is>
      </c>
      <c r="B324" t="n">
        <v>56</v>
      </c>
      <c r="C324" t="inlineStr">
        <is>
          <t>Female</t>
        </is>
      </c>
      <c r="D324" t="inlineStr">
        <is>
          <t>Chief Strategy Officer</t>
        </is>
      </c>
      <c r="E324" t="inlineStr">
        <is>
          <t>9</t>
        </is>
      </c>
      <c r="F324" t="inlineStr">
        <is>
          <t>59</t>
        </is>
      </c>
    </row>
    <row r="325">
      <c r="A325" t="inlineStr">
        <is>
          <t>e0d13017-bd16-4916-b8db-71ebad11557c</t>
        </is>
      </c>
      <c r="B325" t="n">
        <v>29</v>
      </c>
      <c r="C325" t="inlineStr">
        <is>
          <t>Male</t>
        </is>
      </c>
      <c r="D325" t="inlineStr">
        <is>
          <t>Pensions consultant</t>
        </is>
      </c>
      <c r="E325" t="inlineStr">
        <is>
          <t>42</t>
        </is>
      </c>
      <c r="F325" t="inlineStr">
        <is>
          <t>72</t>
        </is>
      </c>
    </row>
    <row r="326">
      <c r="A326" t="inlineStr">
        <is>
          <t>31fb72ab-11c0-4d08-bfad-c6cb66c82161</t>
        </is>
      </c>
      <c r="B326" t="n">
        <v>31</v>
      </c>
      <c r="C326" t="inlineStr">
        <is>
          <t>Male</t>
        </is>
      </c>
      <c r="D326" t="inlineStr">
        <is>
          <t>Tax inspector</t>
        </is>
      </c>
      <c r="E326" t="inlineStr">
        <is>
          <t>96</t>
        </is>
      </c>
      <c r="F326" t="inlineStr">
        <is>
          <t>15</t>
        </is>
      </c>
    </row>
    <row r="327">
      <c r="A327" t="inlineStr">
        <is>
          <t>b3d944bd-9be2-471c-9db5-c803721dbf36</t>
        </is>
      </c>
      <c r="B327" t="n">
        <v>62</v>
      </c>
      <c r="C327" t="inlineStr">
        <is>
          <t>Male</t>
        </is>
      </c>
      <c r="D327" t="inlineStr">
        <is>
          <t>Engineer, petroleum</t>
        </is>
      </c>
      <c r="E327" t="inlineStr">
        <is>
          <t>19</t>
        </is>
      </c>
      <c r="F327" t="inlineStr">
        <is>
          <t>26</t>
        </is>
      </c>
    </row>
    <row r="328">
      <c r="A328" t="inlineStr">
        <is>
          <t>c49e5d17-0c52-46a6-9302-0d3fe4ec5b6e</t>
        </is>
      </c>
      <c r="B328" t="n">
        <v>44</v>
      </c>
      <c r="C328" t="inlineStr">
        <is>
          <t>Female</t>
        </is>
      </c>
      <c r="D328" t="inlineStr">
        <is>
          <t>Games developer</t>
        </is>
      </c>
      <c r="E328" t="inlineStr">
        <is>
          <t>66</t>
        </is>
      </c>
      <c r="F328" t="inlineStr">
        <is>
          <t>34</t>
        </is>
      </c>
    </row>
    <row r="329">
      <c r="A329" t="inlineStr">
        <is>
          <t>c28b0e3f-5267-403d-9694-8d0c2af512e4</t>
        </is>
      </c>
      <c r="B329" t="n">
        <v>49</v>
      </c>
      <c r="C329" t="inlineStr">
        <is>
          <t>Female</t>
        </is>
      </c>
      <c r="D329" t="inlineStr">
        <is>
          <t>Publishing copy</t>
        </is>
      </c>
      <c r="E329" t="inlineStr">
        <is>
          <t>10</t>
        </is>
      </c>
      <c r="F329" t="inlineStr">
        <is>
          <t>7</t>
        </is>
      </c>
    </row>
    <row r="330">
      <c r="A330" t="inlineStr">
        <is>
          <t>d39e6c6a-da59-41ad-a71e-3707681128fb</t>
        </is>
      </c>
      <c r="B330" t="n">
        <v>41</v>
      </c>
      <c r="C330" t="inlineStr">
        <is>
          <t>Female</t>
        </is>
      </c>
      <c r="D330" t="inlineStr">
        <is>
          <t>Fish farm manager</t>
        </is>
      </c>
      <c r="E330" t="inlineStr">
        <is>
          <t>95</t>
        </is>
      </c>
      <c r="F330" t="inlineStr">
        <is>
          <t>6</t>
        </is>
      </c>
    </row>
    <row r="331">
      <c r="A331" t="inlineStr">
        <is>
          <t>48dcd2b4-dadd-4af6-85e1-05d004e4ba01</t>
        </is>
      </c>
      <c r="B331" t="n">
        <v>30</v>
      </c>
      <c r="C331" t="inlineStr">
        <is>
          <t>Female</t>
        </is>
      </c>
      <c r="D331" t="inlineStr">
        <is>
          <t>Musician</t>
        </is>
      </c>
      <c r="E331" t="inlineStr">
        <is>
          <t>48</t>
        </is>
      </c>
      <c r="F331" t="inlineStr">
        <is>
          <t>85</t>
        </is>
      </c>
    </row>
    <row r="332">
      <c r="A332" t="inlineStr">
        <is>
          <t>49008ee0-2c07-4e45-95b6-7942a4338a07</t>
        </is>
      </c>
      <c r="B332" t="n">
        <v>54</v>
      </c>
      <c r="C332" t="inlineStr">
        <is>
          <t>Male</t>
        </is>
      </c>
      <c r="D332" t="inlineStr">
        <is>
          <t>Location manager</t>
        </is>
      </c>
      <c r="E332" t="inlineStr">
        <is>
          <t>92</t>
        </is>
      </c>
      <c r="F332" t="inlineStr">
        <is>
          <t>20</t>
        </is>
      </c>
    </row>
    <row r="333">
      <c r="A333" t="inlineStr">
        <is>
          <t>36007de0-313e-4430-9585-1683ef4e799d</t>
        </is>
      </c>
      <c r="B333" t="n">
        <v>61</v>
      </c>
      <c r="C333" t="inlineStr">
        <is>
          <t>Female</t>
        </is>
      </c>
      <c r="D333" t="inlineStr">
        <is>
          <t>Operational investment banker</t>
        </is>
      </c>
      <c r="E333" t="inlineStr">
        <is>
          <t>21</t>
        </is>
      </c>
      <c r="F333" t="inlineStr">
        <is>
          <t>40</t>
        </is>
      </c>
    </row>
    <row r="334">
      <c r="A334" t="inlineStr">
        <is>
          <t>1823b114-726e-46d5-a638-855806640010</t>
        </is>
      </c>
      <c r="B334" t="n">
        <v>51</v>
      </c>
      <c r="C334" t="inlineStr">
        <is>
          <t>Female</t>
        </is>
      </c>
      <c r="D334" t="inlineStr">
        <is>
          <t>Advertising account planner</t>
        </is>
      </c>
      <c r="E334" t="inlineStr">
        <is>
          <t>99</t>
        </is>
      </c>
      <c r="F334" t="inlineStr">
        <is>
          <t>13</t>
        </is>
      </c>
    </row>
    <row r="335">
      <c r="A335" t="inlineStr">
        <is>
          <t>d817b1ef-cfae-40f9-94b3-f8427b4f278c</t>
        </is>
      </c>
      <c r="B335" t="n">
        <v>54</v>
      </c>
      <c r="C335" t="inlineStr">
        <is>
          <t>Male</t>
        </is>
      </c>
      <c r="D335" t="inlineStr">
        <is>
          <t>Sales professional, IT</t>
        </is>
      </c>
      <c r="E335" t="inlineStr">
        <is>
          <t>54</t>
        </is>
      </c>
      <c r="F335" t="inlineStr">
        <is>
          <t>16</t>
        </is>
      </c>
    </row>
    <row r="336">
      <c r="A336" t="inlineStr">
        <is>
          <t>5025093b-00de-4a5c-9252-b52dbe008e64</t>
        </is>
      </c>
      <c r="B336" t="n">
        <v>53</v>
      </c>
      <c r="C336" t="inlineStr">
        <is>
          <t>Male</t>
        </is>
      </c>
      <c r="D336" t="inlineStr">
        <is>
          <t>Designer, multimedia</t>
        </is>
      </c>
      <c r="E336" t="inlineStr">
        <is>
          <t>72</t>
        </is>
      </c>
      <c r="F336" t="inlineStr">
        <is>
          <t>88</t>
        </is>
      </c>
    </row>
    <row r="337">
      <c r="A337" t="inlineStr">
        <is>
          <t>e518f51a-8e9b-45f1-bd33-7002b01ea600</t>
        </is>
      </c>
      <c r="B337" t="n">
        <v>48</v>
      </c>
      <c r="C337" t="inlineStr">
        <is>
          <t>Male</t>
        </is>
      </c>
      <c r="D337" t="inlineStr">
        <is>
          <t>Administrator, arts</t>
        </is>
      </c>
      <c r="E337" t="inlineStr">
        <is>
          <t>75</t>
        </is>
      </c>
      <c r="F337" t="inlineStr">
        <is>
          <t>62</t>
        </is>
      </c>
    </row>
    <row r="338">
      <c r="A338" t="inlineStr">
        <is>
          <t>9603d627-d9ac-454e-b76a-6511f982a00f</t>
        </is>
      </c>
      <c r="B338" t="n">
        <v>60</v>
      </c>
      <c r="C338" t="inlineStr">
        <is>
          <t>Female</t>
        </is>
      </c>
      <c r="D338" t="inlineStr">
        <is>
          <t>Adult nurse</t>
        </is>
      </c>
      <c r="E338" t="inlineStr">
        <is>
          <t>84</t>
        </is>
      </c>
      <c r="F338" t="inlineStr">
        <is>
          <t>52</t>
        </is>
      </c>
    </row>
    <row r="339">
      <c r="A339" t="inlineStr">
        <is>
          <t>dd01f971-07f6-4175-b3d2-92003462a92b</t>
        </is>
      </c>
      <c r="B339" t="n">
        <v>25</v>
      </c>
      <c r="C339" t="inlineStr">
        <is>
          <t>Male</t>
        </is>
      </c>
      <c r="D339" t="inlineStr">
        <is>
          <t>Automotive engineer</t>
        </is>
      </c>
      <c r="E339" t="inlineStr">
        <is>
          <t>71</t>
        </is>
      </c>
      <c r="F339" t="inlineStr">
        <is>
          <t>75</t>
        </is>
      </c>
    </row>
    <row r="340">
      <c r="A340" t="inlineStr">
        <is>
          <t>7de7f170-9d71-41e6-b725-f35d26db4b8f</t>
        </is>
      </c>
      <c r="B340" t="n">
        <v>64</v>
      </c>
      <c r="C340" t="inlineStr">
        <is>
          <t>Female</t>
        </is>
      </c>
      <c r="D340" t="inlineStr">
        <is>
          <t>Statistician</t>
        </is>
      </c>
      <c r="E340" t="inlineStr">
        <is>
          <t>71</t>
        </is>
      </c>
      <c r="F340" t="inlineStr">
        <is>
          <t>46</t>
        </is>
      </c>
    </row>
    <row r="341">
      <c r="A341" t="inlineStr">
        <is>
          <t>c9043748-7df4-4ed7-a942-5cd1ce46ec90</t>
        </is>
      </c>
      <c r="B341" t="n">
        <v>32</v>
      </c>
      <c r="C341" t="inlineStr">
        <is>
          <t>Female</t>
        </is>
      </c>
      <c r="D341" t="inlineStr">
        <is>
          <t>Armed forces logistics/support/administrative officer</t>
        </is>
      </c>
      <c r="E341" t="inlineStr">
        <is>
          <t>2</t>
        </is>
      </c>
      <c r="F341" t="inlineStr">
        <is>
          <t>16</t>
        </is>
      </c>
    </row>
    <row r="342">
      <c r="A342" t="inlineStr">
        <is>
          <t>49b7094c-3416-4918-a32c-300d3d47137d</t>
        </is>
      </c>
      <c r="B342" t="n">
        <v>55</v>
      </c>
      <c r="C342" t="inlineStr">
        <is>
          <t>Male</t>
        </is>
      </c>
      <c r="D342" t="inlineStr">
        <is>
          <t>Waste management officer</t>
        </is>
      </c>
      <c r="E342" t="inlineStr">
        <is>
          <t>96</t>
        </is>
      </c>
      <c r="F342" t="inlineStr">
        <is>
          <t>48</t>
        </is>
      </c>
    </row>
    <row r="343">
      <c r="A343" t="inlineStr">
        <is>
          <t>39350003-3771-4532-b260-2406a49d1a07</t>
        </is>
      </c>
      <c r="B343" t="n">
        <v>60</v>
      </c>
      <c r="C343" t="inlineStr">
        <is>
          <t>Male</t>
        </is>
      </c>
      <c r="D343" t="inlineStr">
        <is>
          <t>Energy engineer</t>
        </is>
      </c>
      <c r="E343" t="inlineStr">
        <is>
          <t>78</t>
        </is>
      </c>
      <c r="F343" t="inlineStr">
        <is>
          <t>51</t>
        </is>
      </c>
    </row>
    <row r="344">
      <c r="A344" t="inlineStr">
        <is>
          <t>79c26cdc-b09e-4615-8f29-5fd9e711a72c</t>
        </is>
      </c>
      <c r="B344" t="n">
        <v>63</v>
      </c>
      <c r="C344" t="inlineStr">
        <is>
          <t>Female</t>
        </is>
      </c>
      <c r="D344" t="inlineStr">
        <is>
          <t>Textile designer</t>
        </is>
      </c>
      <c r="E344" t="inlineStr">
        <is>
          <t>68</t>
        </is>
      </c>
      <c r="F344" t="inlineStr">
        <is>
          <t>56</t>
        </is>
      </c>
    </row>
    <row r="345">
      <c r="A345" t="inlineStr">
        <is>
          <t>74dab2b6-8ac9-4589-9829-863f48946201</t>
        </is>
      </c>
      <c r="B345" t="n">
        <v>33</v>
      </c>
      <c r="C345" t="inlineStr">
        <is>
          <t>Male</t>
        </is>
      </c>
      <c r="D345" t="inlineStr">
        <is>
          <t>Environmental education officer</t>
        </is>
      </c>
      <c r="E345" t="inlineStr">
        <is>
          <t>69</t>
        </is>
      </c>
      <c r="F345" t="inlineStr">
        <is>
          <t>29</t>
        </is>
      </c>
    </row>
    <row r="346">
      <c r="A346" t="inlineStr">
        <is>
          <t>b8dd9c18-5edc-4376-a4ed-60fb55a2952e</t>
        </is>
      </c>
      <c r="B346" t="n">
        <v>66</v>
      </c>
      <c r="C346" t="inlineStr">
        <is>
          <t>Male</t>
        </is>
      </c>
      <c r="D346" t="inlineStr">
        <is>
          <t>Telecommunications researcher</t>
        </is>
      </c>
      <c r="E346" t="inlineStr">
        <is>
          <t>65</t>
        </is>
      </c>
      <c r="F346" t="inlineStr">
        <is>
          <t>49</t>
        </is>
      </c>
    </row>
    <row r="347">
      <c r="A347" t="inlineStr">
        <is>
          <t>5c6852ff-1e6e-4f66-ba67-6dedb343d10e</t>
        </is>
      </c>
      <c r="B347" t="n">
        <v>57</v>
      </c>
      <c r="C347" t="inlineStr">
        <is>
          <t>Male</t>
        </is>
      </c>
      <c r="D347" t="inlineStr">
        <is>
          <t>Teacher, adult education</t>
        </is>
      </c>
      <c r="E347" t="inlineStr">
        <is>
          <t>83</t>
        </is>
      </c>
      <c r="F347" t="inlineStr">
        <is>
          <t>24</t>
        </is>
      </c>
    </row>
    <row r="348">
      <c r="A348" t="inlineStr">
        <is>
          <t>d4aed0b6-7714-413c-a304-5af31b0e1c0d</t>
        </is>
      </c>
      <c r="B348" t="n">
        <v>36</v>
      </c>
      <c r="C348" t="inlineStr">
        <is>
          <t>Male</t>
        </is>
      </c>
      <c r="D348" t="inlineStr">
        <is>
          <t>Mudlogger</t>
        </is>
      </c>
      <c r="E348" t="inlineStr">
        <is>
          <t>39</t>
        </is>
      </c>
      <c r="F348" t="inlineStr">
        <is>
          <t>85</t>
        </is>
      </c>
    </row>
    <row r="349">
      <c r="A349" t="inlineStr">
        <is>
          <t>f3765cdd-36b0-4fb9-b558-6ce2e7d60e71</t>
        </is>
      </c>
      <c r="B349" t="n">
        <v>51</v>
      </c>
      <c r="C349" t="inlineStr">
        <is>
          <t>Male</t>
        </is>
      </c>
      <c r="D349" t="inlineStr">
        <is>
          <t>Engineer, land</t>
        </is>
      </c>
      <c r="E349" t="inlineStr">
        <is>
          <t>14</t>
        </is>
      </c>
      <c r="F349" t="inlineStr">
        <is>
          <t>92</t>
        </is>
      </c>
    </row>
    <row r="350">
      <c r="A350" t="inlineStr">
        <is>
          <t>fbfd2a6c-5440-487f-9efb-f73acff4537e</t>
        </is>
      </c>
      <c r="B350" t="n">
        <v>59</v>
      </c>
      <c r="C350" t="inlineStr">
        <is>
          <t>Female</t>
        </is>
      </c>
      <c r="D350" t="inlineStr">
        <is>
          <t>Scientist, marine</t>
        </is>
      </c>
      <c r="E350" t="inlineStr">
        <is>
          <t>15</t>
        </is>
      </c>
      <c r="F350" t="inlineStr">
        <is>
          <t>30</t>
        </is>
      </c>
    </row>
    <row r="351">
      <c r="A351" t="inlineStr">
        <is>
          <t>f1f51153-dde8-48ec-b035-b9ddc46149ae</t>
        </is>
      </c>
      <c r="B351" t="n">
        <v>24</v>
      </c>
      <c r="C351" t="inlineStr">
        <is>
          <t>Female</t>
        </is>
      </c>
      <c r="D351" t="inlineStr">
        <is>
          <t>Product designer</t>
        </is>
      </c>
      <c r="E351" t="inlineStr">
        <is>
          <t>85</t>
        </is>
      </c>
      <c r="F351" t="inlineStr">
        <is>
          <t>19</t>
        </is>
      </c>
    </row>
    <row r="352">
      <c r="A352" t="inlineStr">
        <is>
          <t>bb5d603d-23e4-4cd6-b725-a0feedb52e2d</t>
        </is>
      </c>
      <c r="B352" t="n">
        <v>67</v>
      </c>
      <c r="C352" t="inlineStr">
        <is>
          <t>Female</t>
        </is>
      </c>
      <c r="D352" t="inlineStr">
        <is>
          <t>Primary school teacher</t>
        </is>
      </c>
      <c r="E352" t="inlineStr">
        <is>
          <t>62</t>
        </is>
      </c>
      <c r="F352" t="inlineStr">
        <is>
          <t>72</t>
        </is>
      </c>
    </row>
    <row r="353">
      <c r="A353" t="inlineStr">
        <is>
          <t>43a550b5-5110-4c30-b763-c10492a80b86</t>
        </is>
      </c>
      <c r="B353" t="n">
        <v>29</v>
      </c>
      <c r="C353" t="inlineStr">
        <is>
          <t>Female</t>
        </is>
      </c>
      <c r="D353" t="inlineStr">
        <is>
          <t>Cabin crew</t>
        </is>
      </c>
      <c r="E353" t="inlineStr">
        <is>
          <t>32</t>
        </is>
      </c>
      <c r="F353" t="inlineStr">
        <is>
          <t>83</t>
        </is>
      </c>
    </row>
    <row r="354">
      <c r="A354" t="inlineStr">
        <is>
          <t>ea0a5e20-1157-406b-88eb-5a7b8ca266f0</t>
        </is>
      </c>
      <c r="B354" t="n">
        <v>52</v>
      </c>
      <c r="C354" t="inlineStr">
        <is>
          <t>Female</t>
        </is>
      </c>
      <c r="D354" t="inlineStr">
        <is>
          <t>Engineer, technical sales</t>
        </is>
      </c>
      <c r="E354" t="inlineStr">
        <is>
          <t>53</t>
        </is>
      </c>
      <c r="F354" t="inlineStr">
        <is>
          <t>72</t>
        </is>
      </c>
    </row>
    <row r="355">
      <c r="A355" t="inlineStr">
        <is>
          <t>b67d1a83-1d51-4e3a-b583-2b93d9be93b8</t>
        </is>
      </c>
      <c r="B355" t="n">
        <v>57</v>
      </c>
      <c r="C355" t="inlineStr">
        <is>
          <t>Male</t>
        </is>
      </c>
      <c r="D355" t="inlineStr">
        <is>
          <t>Academic librarian</t>
        </is>
      </c>
      <c r="E355" t="inlineStr">
        <is>
          <t>2</t>
        </is>
      </c>
      <c r="F355" t="inlineStr">
        <is>
          <t>71</t>
        </is>
      </c>
    </row>
    <row r="356">
      <c r="A356" t="inlineStr">
        <is>
          <t>118a3054-3e94-4261-968b-0987e58355b1</t>
        </is>
      </c>
      <c r="B356" t="n">
        <v>65</v>
      </c>
      <c r="C356" t="inlineStr">
        <is>
          <t>Male</t>
        </is>
      </c>
      <c r="D356" t="inlineStr">
        <is>
          <t>Conservation officer, historic buildings</t>
        </is>
      </c>
      <c r="E356" t="inlineStr">
        <is>
          <t>29</t>
        </is>
      </c>
      <c r="F356" t="inlineStr">
        <is>
          <t>48</t>
        </is>
      </c>
    </row>
    <row r="357">
      <c r="A357" t="inlineStr">
        <is>
          <t>9492c4b6-0d4a-4a3d-b439-598363fd64ee</t>
        </is>
      </c>
      <c r="B357" t="n">
        <v>18</v>
      </c>
      <c r="C357" t="inlineStr">
        <is>
          <t>Female</t>
        </is>
      </c>
      <c r="D357" t="inlineStr">
        <is>
          <t>Neurosurgeon</t>
        </is>
      </c>
      <c r="E357" t="inlineStr">
        <is>
          <t>6</t>
        </is>
      </c>
      <c r="F357" t="inlineStr">
        <is>
          <t>47</t>
        </is>
      </c>
    </row>
    <row r="358">
      <c r="A358" t="inlineStr">
        <is>
          <t>fa7eada9-a06f-4aa2-85b8-e2b780ecd772</t>
        </is>
      </c>
      <c r="B358" t="n">
        <v>24</v>
      </c>
      <c r="C358" t="inlineStr">
        <is>
          <t>Female</t>
        </is>
      </c>
      <c r="D358" t="inlineStr">
        <is>
          <t>Doctor, hospital</t>
        </is>
      </c>
      <c r="E358" t="inlineStr">
        <is>
          <t>87</t>
        </is>
      </c>
      <c r="F358" t="inlineStr">
        <is>
          <t>37</t>
        </is>
      </c>
    </row>
    <row r="359">
      <c r="A359" t="inlineStr">
        <is>
          <t>44c25312-b108-42ef-8ec2-e5ea8bf95d5c</t>
        </is>
      </c>
      <c r="B359" t="n">
        <v>42</v>
      </c>
      <c r="C359" t="inlineStr">
        <is>
          <t>Male</t>
        </is>
      </c>
      <c r="D359" t="inlineStr">
        <is>
          <t>Electronics engineer</t>
        </is>
      </c>
      <c r="E359" t="inlineStr">
        <is>
          <t>52</t>
        </is>
      </c>
      <c r="F359" t="inlineStr">
        <is>
          <t>15</t>
        </is>
      </c>
    </row>
    <row r="360">
      <c r="A360" t="inlineStr">
        <is>
          <t>9158d3b7-059c-4b80-aad9-6065a89db052</t>
        </is>
      </c>
      <c r="B360" t="n">
        <v>21</v>
      </c>
      <c r="C360" t="inlineStr">
        <is>
          <t>Male</t>
        </is>
      </c>
      <c r="D360" t="inlineStr">
        <is>
          <t>Engineer, manufacturing systems</t>
        </is>
      </c>
      <c r="E360" t="inlineStr">
        <is>
          <t>91</t>
        </is>
      </c>
      <c r="F360" t="inlineStr">
        <is>
          <t>29</t>
        </is>
      </c>
    </row>
    <row r="361">
      <c r="A361" t="inlineStr">
        <is>
          <t>d29a5f2d-066b-4d73-ab93-e2453f471bf0</t>
        </is>
      </c>
      <c r="B361" t="n">
        <v>61</v>
      </c>
      <c r="C361" t="inlineStr">
        <is>
          <t>Male</t>
        </is>
      </c>
      <c r="D361" t="inlineStr">
        <is>
          <t>Community development worker</t>
        </is>
      </c>
      <c r="E361" t="inlineStr">
        <is>
          <t>62</t>
        </is>
      </c>
      <c r="F361" t="inlineStr">
        <is>
          <t>72</t>
        </is>
      </c>
    </row>
    <row r="362">
      <c r="A362" t="inlineStr">
        <is>
          <t>01fa6bb8-4628-4ebd-a96c-46e05350d0b9</t>
        </is>
      </c>
      <c r="B362" t="n">
        <v>61</v>
      </c>
      <c r="C362" t="inlineStr">
        <is>
          <t>Female</t>
        </is>
      </c>
      <c r="D362" t="inlineStr">
        <is>
          <t>Advice worker</t>
        </is>
      </c>
      <c r="E362" t="inlineStr">
        <is>
          <t>62</t>
        </is>
      </c>
      <c r="F362" t="inlineStr">
        <is>
          <t>100</t>
        </is>
      </c>
    </row>
    <row r="363">
      <c r="A363" t="inlineStr">
        <is>
          <t>98504c5b-8bf3-43b0-acaf-705ebc1740c7</t>
        </is>
      </c>
      <c r="B363" t="n">
        <v>41</v>
      </c>
      <c r="C363" t="inlineStr">
        <is>
          <t>Male</t>
        </is>
      </c>
      <c r="D363" t="inlineStr">
        <is>
          <t>Solicitor</t>
        </is>
      </c>
      <c r="E363" t="inlineStr">
        <is>
          <t>29</t>
        </is>
      </c>
      <c r="F363" t="inlineStr">
        <is>
          <t>70</t>
        </is>
      </c>
    </row>
    <row r="364">
      <c r="A364" t="inlineStr">
        <is>
          <t>40a21f71-3873-4b4b-b3ce-8e69dbb5d759</t>
        </is>
      </c>
      <c r="B364" t="n">
        <v>24</v>
      </c>
      <c r="C364" t="inlineStr">
        <is>
          <t>Female</t>
        </is>
      </c>
      <c r="D364" t="inlineStr">
        <is>
          <t>Bookseller</t>
        </is>
      </c>
      <c r="E364" t="inlineStr">
        <is>
          <t>37</t>
        </is>
      </c>
      <c r="F364" t="inlineStr">
        <is>
          <t>44</t>
        </is>
      </c>
    </row>
    <row r="365">
      <c r="A365" t="inlineStr">
        <is>
          <t>3bb3174a-abb5-4373-a124-a03d4cb9fe6f</t>
        </is>
      </c>
      <c r="B365" t="n">
        <v>53</v>
      </c>
      <c r="C365" t="inlineStr">
        <is>
          <t>Female</t>
        </is>
      </c>
      <c r="D365" t="inlineStr">
        <is>
          <t>Air traffic controller</t>
        </is>
      </c>
      <c r="E365" t="inlineStr">
        <is>
          <t>6</t>
        </is>
      </c>
      <c r="F365" t="inlineStr">
        <is>
          <t>68</t>
        </is>
      </c>
    </row>
    <row r="366">
      <c r="A366" t="inlineStr">
        <is>
          <t>7f6d857d-aad7-43eb-90ad-ebed23ab5153</t>
        </is>
      </c>
      <c r="B366" t="n">
        <v>52</v>
      </c>
      <c r="C366" t="inlineStr">
        <is>
          <t>Female</t>
        </is>
      </c>
      <c r="D366" t="inlineStr">
        <is>
          <t>Sales professional, IT</t>
        </is>
      </c>
      <c r="E366" t="inlineStr">
        <is>
          <t>95</t>
        </is>
      </c>
      <c r="F366" t="inlineStr">
        <is>
          <t>73</t>
        </is>
      </c>
    </row>
    <row r="367">
      <c r="A367" t="inlineStr">
        <is>
          <t>3731d63a-862c-4e59-a4b6-28ebf815a81d</t>
        </is>
      </c>
      <c r="B367" t="n">
        <v>63</v>
      </c>
      <c r="C367" t="inlineStr">
        <is>
          <t>Male</t>
        </is>
      </c>
      <c r="D367" t="inlineStr">
        <is>
          <t>Paediatric nurse</t>
        </is>
      </c>
      <c r="E367" t="inlineStr">
        <is>
          <t>61</t>
        </is>
      </c>
      <c r="F367" t="inlineStr">
        <is>
          <t>46</t>
        </is>
      </c>
    </row>
    <row r="368">
      <c r="A368" t="inlineStr">
        <is>
          <t>d7ded9df-addb-4114-8b1c-e3ad1081d4c9</t>
        </is>
      </c>
      <c r="B368" t="n">
        <v>20</v>
      </c>
      <c r="C368" t="inlineStr">
        <is>
          <t>Female</t>
        </is>
      </c>
      <c r="D368" t="inlineStr">
        <is>
          <t>Commercial/residential surveyor</t>
        </is>
      </c>
      <c r="E368" t="inlineStr">
        <is>
          <t>17</t>
        </is>
      </c>
      <c r="F368" t="inlineStr">
        <is>
          <t>84</t>
        </is>
      </c>
    </row>
    <row r="369">
      <c r="A369" t="inlineStr">
        <is>
          <t>f21fe13b-531d-425b-a8f7-cd2025336a6d</t>
        </is>
      </c>
      <c r="B369" t="n">
        <v>21</v>
      </c>
      <c r="C369" t="inlineStr">
        <is>
          <t>Male</t>
        </is>
      </c>
      <c r="D369" t="inlineStr">
        <is>
          <t>Surveyor, insurance</t>
        </is>
      </c>
      <c r="E369" t="inlineStr">
        <is>
          <t>49</t>
        </is>
      </c>
      <c r="F369" t="inlineStr">
        <is>
          <t>30</t>
        </is>
      </c>
    </row>
    <row r="370">
      <c r="A370" t="inlineStr">
        <is>
          <t>cdd31a14-639e-4cd3-8888-c1f0faf3f53f</t>
        </is>
      </c>
      <c r="B370" t="n">
        <v>18</v>
      </c>
      <c r="C370" t="inlineStr">
        <is>
          <t>Male</t>
        </is>
      </c>
      <c r="D370" t="inlineStr">
        <is>
          <t>Scientist, clinical (histocompatibility and immunogenetics)</t>
        </is>
      </c>
      <c r="E370" t="inlineStr">
        <is>
          <t>84</t>
        </is>
      </c>
      <c r="F370" t="inlineStr">
        <is>
          <t>90</t>
        </is>
      </c>
    </row>
    <row r="371">
      <c r="A371" t="inlineStr">
        <is>
          <t>78ba6ec8-93e0-466f-8fae-d0b3fd428045</t>
        </is>
      </c>
      <c r="B371" t="n">
        <v>58</v>
      </c>
      <c r="C371" t="inlineStr">
        <is>
          <t>Male</t>
        </is>
      </c>
      <c r="D371" t="inlineStr">
        <is>
          <t>Immigration officer</t>
        </is>
      </c>
      <c r="E371" t="inlineStr">
        <is>
          <t>66</t>
        </is>
      </c>
      <c r="F371" t="inlineStr">
        <is>
          <t>61</t>
        </is>
      </c>
    </row>
    <row r="372">
      <c r="A372" t="inlineStr">
        <is>
          <t>89c12c64-6013-4dd7-9cb2-99c284fa8db8</t>
        </is>
      </c>
      <c r="B372" t="n">
        <v>21</v>
      </c>
      <c r="C372" t="inlineStr">
        <is>
          <t>Male</t>
        </is>
      </c>
      <c r="D372" t="inlineStr">
        <is>
          <t>Armed forces operational officer</t>
        </is>
      </c>
      <c r="E372" t="inlineStr">
        <is>
          <t>57</t>
        </is>
      </c>
      <c r="F372" t="inlineStr">
        <is>
          <t>90</t>
        </is>
      </c>
    </row>
    <row r="373">
      <c r="A373" t="inlineStr">
        <is>
          <t>485bbbd6-229e-4e5a-9ab6-bb93d912054c</t>
        </is>
      </c>
      <c r="B373" t="n">
        <v>26</v>
      </c>
      <c r="C373" t="inlineStr">
        <is>
          <t>Male</t>
        </is>
      </c>
      <c r="D373" t="inlineStr">
        <is>
          <t>Therapist, music</t>
        </is>
      </c>
      <c r="E373" t="inlineStr">
        <is>
          <t>2</t>
        </is>
      </c>
      <c r="F373" t="inlineStr">
        <is>
          <t>21</t>
        </is>
      </c>
    </row>
    <row r="374">
      <c r="A374" t="inlineStr">
        <is>
          <t>224681ad-9551-4c50-bc63-2edd9dc2aae6</t>
        </is>
      </c>
      <c r="B374" t="n">
        <v>19</v>
      </c>
      <c r="C374" t="inlineStr">
        <is>
          <t>Male</t>
        </is>
      </c>
      <c r="D374" t="inlineStr">
        <is>
          <t>Call centre manager</t>
        </is>
      </c>
      <c r="E374" t="inlineStr">
        <is>
          <t>74</t>
        </is>
      </c>
      <c r="F374" t="inlineStr">
        <is>
          <t>46</t>
        </is>
      </c>
    </row>
    <row r="375">
      <c r="A375" t="inlineStr">
        <is>
          <t>a816bb86-6733-46e3-b73a-d206fc5151b6</t>
        </is>
      </c>
      <c r="B375" t="n">
        <v>27</v>
      </c>
      <c r="C375" t="inlineStr">
        <is>
          <t>Female</t>
        </is>
      </c>
      <c r="D375" t="inlineStr">
        <is>
          <t>Geochemist</t>
        </is>
      </c>
      <c r="E375" t="inlineStr">
        <is>
          <t>62</t>
        </is>
      </c>
      <c r="F375" t="inlineStr">
        <is>
          <t>10</t>
        </is>
      </c>
    </row>
    <row r="376">
      <c r="A376" t="inlineStr">
        <is>
          <t>ce56be9e-a5fc-49bf-878e-85aa30b67718</t>
        </is>
      </c>
      <c r="B376" t="n">
        <v>27</v>
      </c>
      <c r="C376" t="inlineStr">
        <is>
          <t>Female</t>
        </is>
      </c>
      <c r="D376" t="inlineStr">
        <is>
          <t>Arts administrator</t>
        </is>
      </c>
      <c r="E376" t="inlineStr">
        <is>
          <t>100</t>
        </is>
      </c>
      <c r="F376" t="inlineStr">
        <is>
          <t>67</t>
        </is>
      </c>
    </row>
    <row r="377">
      <c r="A377" t="inlineStr">
        <is>
          <t>30e7b079-090e-4c5d-9897-8834f81d9024</t>
        </is>
      </c>
      <c r="B377" t="n">
        <v>22</v>
      </c>
      <c r="C377" t="inlineStr">
        <is>
          <t>Female</t>
        </is>
      </c>
      <c r="D377" t="inlineStr">
        <is>
          <t>Special educational needs teacher</t>
        </is>
      </c>
      <c r="E377" t="inlineStr">
        <is>
          <t>47</t>
        </is>
      </c>
      <c r="F377" t="inlineStr">
        <is>
          <t>24</t>
        </is>
      </c>
    </row>
    <row r="378">
      <c r="A378" t="inlineStr">
        <is>
          <t>5a3223c0-0d1c-4c90-a188-1bb6fb3a055d</t>
        </is>
      </c>
      <c r="B378" t="n">
        <v>53</v>
      </c>
      <c r="C378" t="inlineStr">
        <is>
          <t>Female</t>
        </is>
      </c>
      <c r="D378" t="inlineStr">
        <is>
          <t>Petroleum engineer</t>
        </is>
      </c>
      <c r="E378" t="inlineStr">
        <is>
          <t>84</t>
        </is>
      </c>
      <c r="F378" t="inlineStr">
        <is>
          <t>45</t>
        </is>
      </c>
    </row>
    <row r="379">
      <c r="A379" t="inlineStr">
        <is>
          <t>b96dae6f-b8c2-4ca0-bfa1-bced699b3378</t>
        </is>
      </c>
      <c r="B379" t="n">
        <v>65</v>
      </c>
      <c r="C379" t="inlineStr">
        <is>
          <t>Female</t>
        </is>
      </c>
      <c r="D379" t="inlineStr">
        <is>
          <t>Science writer</t>
        </is>
      </c>
      <c r="E379" t="inlineStr">
        <is>
          <t>25</t>
        </is>
      </c>
      <c r="F379" t="inlineStr">
        <is>
          <t>24</t>
        </is>
      </c>
    </row>
    <row r="380">
      <c r="A380" t="inlineStr">
        <is>
          <t>86dde19b-3c1f-45c7-8bb7-4fb7c37cac96</t>
        </is>
      </c>
      <c r="B380" t="n">
        <v>41</v>
      </c>
      <c r="C380" t="inlineStr">
        <is>
          <t>Male</t>
        </is>
      </c>
      <c r="D380" t="inlineStr">
        <is>
          <t>Publishing copy</t>
        </is>
      </c>
      <c r="E380" t="inlineStr">
        <is>
          <t>93</t>
        </is>
      </c>
      <c r="F380" t="inlineStr">
        <is>
          <t>3</t>
        </is>
      </c>
    </row>
    <row r="381">
      <c r="A381" t="inlineStr">
        <is>
          <t>552d7ea7-4c89-4ca0-941a-f8d287f6da9c</t>
        </is>
      </c>
      <c r="B381" t="n">
        <v>66</v>
      </c>
      <c r="C381" t="inlineStr">
        <is>
          <t>Male</t>
        </is>
      </c>
      <c r="D381" t="inlineStr">
        <is>
          <t>Furniture designer</t>
        </is>
      </c>
      <c r="E381" t="inlineStr">
        <is>
          <t>54</t>
        </is>
      </c>
      <c r="F381" t="inlineStr">
        <is>
          <t>73</t>
        </is>
      </c>
    </row>
    <row r="382">
      <c r="A382" t="inlineStr">
        <is>
          <t>341a9243-d161-4468-9c76-032e04280ac6</t>
        </is>
      </c>
      <c r="B382" t="n">
        <v>41</v>
      </c>
      <c r="C382" t="inlineStr">
        <is>
          <t>Female</t>
        </is>
      </c>
      <c r="D382" t="inlineStr">
        <is>
          <t>Air broker</t>
        </is>
      </c>
      <c r="E382" t="inlineStr">
        <is>
          <t>66</t>
        </is>
      </c>
      <c r="F382" t="inlineStr">
        <is>
          <t>72</t>
        </is>
      </c>
    </row>
    <row r="383">
      <c r="A383" t="inlineStr">
        <is>
          <t>7b3f0f8e-bb83-4bed-93e4-52da2790f2d1</t>
        </is>
      </c>
      <c r="B383" t="n">
        <v>58</v>
      </c>
      <c r="C383" t="inlineStr">
        <is>
          <t>Female</t>
        </is>
      </c>
      <c r="D383" t="inlineStr">
        <is>
          <t>Water quality scientist</t>
        </is>
      </c>
      <c r="E383" t="inlineStr">
        <is>
          <t>39</t>
        </is>
      </c>
      <c r="F383" t="inlineStr">
        <is>
          <t>56</t>
        </is>
      </c>
    </row>
    <row r="384">
      <c r="A384" t="inlineStr">
        <is>
          <t>b54ab969-04ad-4258-a844-e78ffa7f86c5</t>
        </is>
      </c>
      <c r="B384" t="n">
        <v>65</v>
      </c>
      <c r="C384" t="inlineStr">
        <is>
          <t>Male</t>
        </is>
      </c>
      <c r="D384" t="inlineStr">
        <is>
          <t>Loss adjuster, chartered</t>
        </is>
      </c>
      <c r="E384" t="inlineStr">
        <is>
          <t>91</t>
        </is>
      </c>
      <c r="F384" t="inlineStr">
        <is>
          <t>22</t>
        </is>
      </c>
    </row>
    <row r="385">
      <c r="A385" t="inlineStr">
        <is>
          <t>862c7780-5ff5-4d95-9374-0735fe0bf4d7</t>
        </is>
      </c>
      <c r="B385" t="n">
        <v>69</v>
      </c>
      <c r="C385" t="inlineStr">
        <is>
          <t>Female</t>
        </is>
      </c>
      <c r="D385" t="inlineStr">
        <is>
          <t>Community arts worker</t>
        </is>
      </c>
      <c r="E385" t="inlineStr">
        <is>
          <t>7</t>
        </is>
      </c>
      <c r="F385" t="inlineStr">
        <is>
          <t>2</t>
        </is>
      </c>
    </row>
    <row r="386">
      <c r="A386" t="inlineStr">
        <is>
          <t>19ff6cae-9911-4159-a588-9292593cd394</t>
        </is>
      </c>
      <c r="B386" t="n">
        <v>50</v>
      </c>
      <c r="C386" t="inlineStr">
        <is>
          <t>Male</t>
        </is>
      </c>
      <c r="D386" t="inlineStr">
        <is>
          <t>Scientist, research (medical)</t>
        </is>
      </c>
      <c r="E386" t="inlineStr">
        <is>
          <t>4</t>
        </is>
      </c>
      <c r="F386" t="inlineStr">
        <is>
          <t>42</t>
        </is>
      </c>
    </row>
    <row r="387">
      <c r="A387" t="inlineStr">
        <is>
          <t>8f90589e-0a41-4122-b08d-000643532f4d</t>
        </is>
      </c>
      <c r="B387" t="n">
        <v>57</v>
      </c>
      <c r="C387" t="inlineStr">
        <is>
          <t>Male</t>
        </is>
      </c>
      <c r="D387" t="inlineStr">
        <is>
          <t>English as a foreign language teacher</t>
        </is>
      </c>
      <c r="E387" t="inlineStr">
        <is>
          <t>30</t>
        </is>
      </c>
      <c r="F387" t="inlineStr">
        <is>
          <t>21</t>
        </is>
      </c>
    </row>
    <row r="388">
      <c r="A388" t="inlineStr">
        <is>
          <t>9d605523-8563-4a37-a608-3a9988dfcd4f</t>
        </is>
      </c>
      <c r="B388" t="n">
        <v>37</v>
      </c>
      <c r="C388" t="inlineStr">
        <is>
          <t>Male</t>
        </is>
      </c>
      <c r="D388" t="inlineStr">
        <is>
          <t>Building control surveyor</t>
        </is>
      </c>
      <c r="E388" t="inlineStr">
        <is>
          <t>66</t>
        </is>
      </c>
      <c r="F388" t="inlineStr">
        <is>
          <t>40</t>
        </is>
      </c>
    </row>
    <row r="389">
      <c r="A389" t="inlineStr">
        <is>
          <t>c475af8f-a7ba-422d-ba0c-aab6457b8a53</t>
        </is>
      </c>
      <c r="B389" t="n">
        <v>22</v>
      </c>
      <c r="C389" t="inlineStr">
        <is>
          <t>Male</t>
        </is>
      </c>
      <c r="D389" t="inlineStr">
        <is>
          <t>Geochemist</t>
        </is>
      </c>
      <c r="E389" t="inlineStr">
        <is>
          <t>99</t>
        </is>
      </c>
      <c r="F389" t="inlineStr">
        <is>
          <t>26</t>
        </is>
      </c>
    </row>
    <row r="390">
      <c r="A390" t="inlineStr">
        <is>
          <t>8d7b41f6-0997-4c80-8d4f-3937cf5d5615</t>
        </is>
      </c>
      <c r="B390" t="n">
        <v>33</v>
      </c>
      <c r="C390" t="inlineStr">
        <is>
          <t>Female</t>
        </is>
      </c>
      <c r="D390" t="inlineStr">
        <is>
          <t>Advertising account planner</t>
        </is>
      </c>
      <c r="E390" t="inlineStr">
        <is>
          <t>18</t>
        </is>
      </c>
      <c r="F390" t="inlineStr">
        <is>
          <t>79</t>
        </is>
      </c>
    </row>
    <row r="391">
      <c r="A391" t="inlineStr">
        <is>
          <t>2fc21f38-bc39-4105-9e9d-29293d6a9aa4</t>
        </is>
      </c>
      <c r="B391" t="n">
        <v>37</v>
      </c>
      <c r="C391" t="inlineStr">
        <is>
          <t>Male</t>
        </is>
      </c>
      <c r="D391" t="inlineStr">
        <is>
          <t>Psychotherapist</t>
        </is>
      </c>
      <c r="E391" t="inlineStr">
        <is>
          <t>42</t>
        </is>
      </c>
      <c r="F391" t="inlineStr">
        <is>
          <t>28</t>
        </is>
      </c>
    </row>
    <row r="392">
      <c r="A392" t="inlineStr">
        <is>
          <t>f542c5db-794c-46a7-bce2-12d80872f382</t>
        </is>
      </c>
      <c r="B392" t="n">
        <v>51</v>
      </c>
      <c r="C392" t="inlineStr">
        <is>
          <t>Female</t>
        </is>
      </c>
      <c r="D392" t="inlineStr">
        <is>
          <t>Legal executive</t>
        </is>
      </c>
      <c r="E392" t="inlineStr">
        <is>
          <t>34</t>
        </is>
      </c>
      <c r="F392" t="inlineStr">
        <is>
          <t>8</t>
        </is>
      </c>
    </row>
    <row r="393">
      <c r="A393" t="inlineStr">
        <is>
          <t>1d4293fe-6011-4694-ad8f-e49a0b9a2fde</t>
        </is>
      </c>
      <c r="B393" t="n">
        <v>54</v>
      </c>
      <c r="C393" t="inlineStr">
        <is>
          <t>Male</t>
        </is>
      </c>
      <c r="D393" t="inlineStr">
        <is>
          <t>Runner, broadcasting/film/video</t>
        </is>
      </c>
      <c r="E393" t="inlineStr">
        <is>
          <t>19</t>
        </is>
      </c>
      <c r="F393" t="inlineStr">
        <is>
          <t>17</t>
        </is>
      </c>
    </row>
    <row r="394">
      <c r="A394" t="inlineStr">
        <is>
          <t>ffb2782d-b90b-41d8-9ed2-710b3b6ac7b3</t>
        </is>
      </c>
      <c r="B394" t="n">
        <v>35</v>
      </c>
      <c r="C394" t="inlineStr">
        <is>
          <t>Female</t>
        </is>
      </c>
      <c r="D394" t="inlineStr">
        <is>
          <t>Chemist, analytical</t>
        </is>
      </c>
      <c r="E394" t="inlineStr">
        <is>
          <t>17</t>
        </is>
      </c>
      <c r="F394" t="inlineStr">
        <is>
          <t>97</t>
        </is>
      </c>
    </row>
    <row r="395">
      <c r="A395" t="inlineStr">
        <is>
          <t>048c2378-dcbd-4877-a22b-ccf419f363d5</t>
        </is>
      </c>
      <c r="B395" t="n">
        <v>60</v>
      </c>
      <c r="C395" t="inlineStr">
        <is>
          <t>Male</t>
        </is>
      </c>
      <c r="D395" t="inlineStr">
        <is>
          <t>Education administrator</t>
        </is>
      </c>
      <c r="E395" t="inlineStr">
        <is>
          <t>73</t>
        </is>
      </c>
      <c r="F395" t="inlineStr">
        <is>
          <t>77</t>
        </is>
      </c>
    </row>
    <row r="396">
      <c r="A396" t="inlineStr">
        <is>
          <t>a4529a98-1a5a-42e9-8761-6ba06a92e495</t>
        </is>
      </c>
      <c r="B396" t="n">
        <v>21</v>
      </c>
      <c r="C396" t="inlineStr">
        <is>
          <t>Female</t>
        </is>
      </c>
      <c r="D396" t="inlineStr">
        <is>
          <t>Insurance account manager</t>
        </is>
      </c>
      <c r="E396" t="inlineStr">
        <is>
          <t>78</t>
        </is>
      </c>
      <c r="F396" t="inlineStr">
        <is>
          <t>55</t>
        </is>
      </c>
    </row>
    <row r="397">
      <c r="A397" t="inlineStr">
        <is>
          <t>222a9994-9362-492f-aef4-208cb550bbe2</t>
        </is>
      </c>
      <c r="B397" t="n">
        <v>27</v>
      </c>
      <c r="C397" t="inlineStr">
        <is>
          <t>Female</t>
        </is>
      </c>
      <c r="D397" t="inlineStr">
        <is>
          <t>Clinical embryologist</t>
        </is>
      </c>
      <c r="E397" t="inlineStr">
        <is>
          <t>52</t>
        </is>
      </c>
      <c r="F397" t="inlineStr">
        <is>
          <t>47</t>
        </is>
      </c>
    </row>
    <row r="398">
      <c r="A398" t="inlineStr">
        <is>
          <t>90801e1d-8b41-443d-a0d6-a9fcb61ad78c</t>
        </is>
      </c>
      <c r="B398" t="n">
        <v>62</v>
      </c>
      <c r="C398" t="inlineStr">
        <is>
          <t>Male</t>
        </is>
      </c>
      <c r="D398" t="inlineStr">
        <is>
          <t>Toxicologist</t>
        </is>
      </c>
      <c r="E398" t="inlineStr">
        <is>
          <t>53</t>
        </is>
      </c>
      <c r="F398" t="inlineStr">
        <is>
          <t>51</t>
        </is>
      </c>
    </row>
    <row r="399">
      <c r="A399" t="inlineStr">
        <is>
          <t>a1ce4979-8f17-401e-9ce2-98ba878aa8a1</t>
        </is>
      </c>
      <c r="B399" t="n">
        <v>52</v>
      </c>
      <c r="C399" t="inlineStr">
        <is>
          <t>Male</t>
        </is>
      </c>
      <c r="D399" t="inlineStr">
        <is>
          <t>Surveyor, hydrographic</t>
        </is>
      </c>
      <c r="E399" t="inlineStr">
        <is>
          <t>64</t>
        </is>
      </c>
      <c r="F399" t="inlineStr">
        <is>
          <t>35</t>
        </is>
      </c>
    </row>
    <row r="400">
      <c r="A400" t="inlineStr">
        <is>
          <t>76b5fb1e-4e99-4735-b720-b8903ec4443a</t>
        </is>
      </c>
      <c r="B400" t="n">
        <v>41</v>
      </c>
      <c r="C400" t="inlineStr">
        <is>
          <t>Male</t>
        </is>
      </c>
      <c r="D400" t="inlineStr">
        <is>
          <t>Embryologist, clinical</t>
        </is>
      </c>
      <c r="E400" t="inlineStr">
        <is>
          <t>81</t>
        </is>
      </c>
      <c r="F400" t="inlineStr">
        <is>
          <t>5</t>
        </is>
      </c>
    </row>
    <row r="401">
      <c r="A401" t="inlineStr">
        <is>
          <t>76b3647d-f934-4ee6-abca-bfcec4794def</t>
        </is>
      </c>
      <c r="B401" t="n">
        <v>64</v>
      </c>
      <c r="C401" t="inlineStr">
        <is>
          <t>Female</t>
        </is>
      </c>
      <c r="D401" t="inlineStr">
        <is>
          <t>Firefighter</t>
        </is>
      </c>
      <c r="E401" t="inlineStr">
        <is>
          <t>26</t>
        </is>
      </c>
      <c r="F401" t="inlineStr">
        <is>
          <t>48</t>
        </is>
      </c>
    </row>
    <row r="402">
      <c r="A402" t="inlineStr">
        <is>
          <t>81e04bd5-f73a-4400-8ccc-8f9f61e769a7</t>
        </is>
      </c>
      <c r="B402" t="n">
        <v>27</v>
      </c>
      <c r="C402" t="inlineStr">
        <is>
          <t>Male</t>
        </is>
      </c>
      <c r="D402" t="inlineStr">
        <is>
          <t>Teacher, secondary school</t>
        </is>
      </c>
      <c r="E402" t="inlineStr">
        <is>
          <t>17</t>
        </is>
      </c>
      <c r="F402" t="inlineStr">
        <is>
          <t>30</t>
        </is>
      </c>
    </row>
    <row r="403">
      <c r="A403" t="inlineStr">
        <is>
          <t>9e873b85-38a4-47cb-8bb4-3021f346261d</t>
        </is>
      </c>
      <c r="B403" t="n">
        <v>64</v>
      </c>
      <c r="C403" t="inlineStr">
        <is>
          <t>Female</t>
        </is>
      </c>
      <c r="D403" t="inlineStr">
        <is>
          <t>Education administrator</t>
        </is>
      </c>
      <c r="E403" t="inlineStr">
        <is>
          <t>30</t>
        </is>
      </c>
      <c r="F403" t="inlineStr">
        <is>
          <t>59</t>
        </is>
      </c>
    </row>
    <row r="404">
      <c r="A404" t="inlineStr">
        <is>
          <t>3a587e4e-b046-4217-aae9-740c7f40875c</t>
        </is>
      </c>
      <c r="B404" t="n">
        <v>37</v>
      </c>
      <c r="C404" t="inlineStr">
        <is>
          <t>Male</t>
        </is>
      </c>
      <c r="D404" t="inlineStr">
        <is>
          <t>Textile designer</t>
        </is>
      </c>
      <c r="E404" t="inlineStr">
        <is>
          <t>43</t>
        </is>
      </c>
      <c r="F404" t="inlineStr">
        <is>
          <t>13</t>
        </is>
      </c>
    </row>
    <row r="405">
      <c r="A405" t="inlineStr">
        <is>
          <t>7202696e-6f79-4e82-9d73-b329047103fe</t>
        </is>
      </c>
      <c r="B405" t="n">
        <v>25</v>
      </c>
      <c r="C405" t="inlineStr">
        <is>
          <t>Female</t>
        </is>
      </c>
      <c r="D405" t="inlineStr">
        <is>
          <t>Health promotion specialist</t>
        </is>
      </c>
      <c r="E405" t="inlineStr">
        <is>
          <t>83</t>
        </is>
      </c>
      <c r="F405" t="inlineStr">
        <is>
          <t>36</t>
        </is>
      </c>
    </row>
    <row r="406">
      <c r="A406" t="inlineStr">
        <is>
          <t>6add74fa-36f4-4813-bb3b-6add37fb0810</t>
        </is>
      </c>
      <c r="B406" t="n">
        <v>54</v>
      </c>
      <c r="C406" t="inlineStr">
        <is>
          <t>Male</t>
        </is>
      </c>
      <c r="D406" t="inlineStr">
        <is>
          <t>Doctor, hospital</t>
        </is>
      </c>
      <c r="E406" t="inlineStr">
        <is>
          <t>4</t>
        </is>
      </c>
      <c r="F406" t="inlineStr">
        <is>
          <t>96</t>
        </is>
      </c>
    </row>
    <row r="407">
      <c r="A407" t="inlineStr">
        <is>
          <t>94a44838-3741-4478-a852-65d35de23a6d</t>
        </is>
      </c>
      <c r="B407" t="n">
        <v>54</v>
      </c>
      <c r="C407" t="inlineStr">
        <is>
          <t>Female</t>
        </is>
      </c>
      <c r="D407" t="inlineStr">
        <is>
          <t>Designer, fashion/clothing</t>
        </is>
      </c>
      <c r="E407" t="inlineStr">
        <is>
          <t>40</t>
        </is>
      </c>
      <c r="F407" t="inlineStr">
        <is>
          <t>64</t>
        </is>
      </c>
    </row>
    <row r="408">
      <c r="A408" t="inlineStr">
        <is>
          <t>b11d455c-51c5-4800-98af-2fdeeb217228</t>
        </is>
      </c>
      <c r="B408" t="n">
        <v>44</v>
      </c>
      <c r="C408" t="inlineStr">
        <is>
          <t>Male</t>
        </is>
      </c>
      <c r="D408" t="inlineStr">
        <is>
          <t>Armed forces operational officer</t>
        </is>
      </c>
      <c r="E408" t="inlineStr">
        <is>
          <t>34</t>
        </is>
      </c>
      <c r="F408" t="inlineStr">
        <is>
          <t>81</t>
        </is>
      </c>
    </row>
    <row r="409">
      <c r="A409" t="inlineStr">
        <is>
          <t>21dd9898-ad35-41c6-827a-9b7abb91dcff</t>
        </is>
      </c>
      <c r="B409" t="n">
        <v>60</v>
      </c>
      <c r="C409" t="inlineStr">
        <is>
          <t>Female</t>
        </is>
      </c>
      <c r="D409" t="inlineStr">
        <is>
          <t>Fish farm manager</t>
        </is>
      </c>
      <c r="E409" t="inlineStr">
        <is>
          <t>11</t>
        </is>
      </c>
      <c r="F409" t="inlineStr">
        <is>
          <t>98</t>
        </is>
      </c>
    </row>
    <row r="410">
      <c r="A410" t="inlineStr">
        <is>
          <t>9055dc2e-8c14-4f3b-82a6-61a4edba7478</t>
        </is>
      </c>
      <c r="B410" t="n">
        <v>63</v>
      </c>
      <c r="C410" t="inlineStr">
        <is>
          <t>Male</t>
        </is>
      </c>
      <c r="D410" t="inlineStr">
        <is>
          <t>Accountant, chartered management</t>
        </is>
      </c>
      <c r="E410" t="inlineStr">
        <is>
          <t>20</t>
        </is>
      </c>
      <c r="F410" t="inlineStr">
        <is>
          <t>47</t>
        </is>
      </c>
    </row>
    <row r="411">
      <c r="A411" t="inlineStr">
        <is>
          <t>cd84cc0f-436b-41ef-8fe1-c7bc57cd3c7c</t>
        </is>
      </c>
      <c r="B411" t="n">
        <v>56</v>
      </c>
      <c r="C411" t="inlineStr">
        <is>
          <t>Male</t>
        </is>
      </c>
      <c r="D411" t="inlineStr">
        <is>
          <t>Marine scientist</t>
        </is>
      </c>
      <c r="E411" t="inlineStr">
        <is>
          <t>71</t>
        </is>
      </c>
      <c r="F411" t="inlineStr">
        <is>
          <t>18</t>
        </is>
      </c>
    </row>
    <row r="412">
      <c r="A412" t="inlineStr">
        <is>
          <t>069566e5-6f1f-4293-a26d-777fac053c18</t>
        </is>
      </c>
      <c r="B412" t="n">
        <v>38</v>
      </c>
      <c r="C412" t="inlineStr">
        <is>
          <t>Male</t>
        </is>
      </c>
      <c r="D412" t="inlineStr">
        <is>
          <t>Herbalist</t>
        </is>
      </c>
      <c r="E412" t="inlineStr">
        <is>
          <t>2</t>
        </is>
      </c>
      <c r="F412" t="inlineStr">
        <is>
          <t>24</t>
        </is>
      </c>
    </row>
    <row r="413">
      <c r="A413" t="inlineStr">
        <is>
          <t>4a483818-a565-48d9-a7e3-0965f1e48388</t>
        </is>
      </c>
      <c r="B413" t="n">
        <v>64</v>
      </c>
      <c r="C413" t="inlineStr">
        <is>
          <t>Male</t>
        </is>
      </c>
      <c r="D413" t="inlineStr">
        <is>
          <t>Surveyor, land/geomatics</t>
        </is>
      </c>
      <c r="E413" t="inlineStr">
        <is>
          <t>39</t>
        </is>
      </c>
      <c r="F413" t="inlineStr">
        <is>
          <t>15</t>
        </is>
      </c>
    </row>
    <row r="414">
      <c r="A414" t="inlineStr">
        <is>
          <t>5676a5e7-18db-44bf-8fb5-f95490f9802f</t>
        </is>
      </c>
      <c r="B414" t="n">
        <v>19</v>
      </c>
      <c r="C414" t="inlineStr">
        <is>
          <t>Male</t>
        </is>
      </c>
      <c r="D414" t="inlineStr">
        <is>
          <t>Teacher, primary school</t>
        </is>
      </c>
      <c r="E414" t="inlineStr">
        <is>
          <t>30</t>
        </is>
      </c>
      <c r="F414" t="inlineStr">
        <is>
          <t>40</t>
        </is>
      </c>
    </row>
    <row r="415">
      <c r="A415" t="inlineStr">
        <is>
          <t>ed3f28eb-f21d-41ba-9968-fe3d6c6924bf</t>
        </is>
      </c>
      <c r="B415" t="n">
        <v>36</v>
      </c>
      <c r="C415" t="inlineStr">
        <is>
          <t>Male</t>
        </is>
      </c>
      <c r="D415" t="inlineStr">
        <is>
          <t>Aeronautical engineer</t>
        </is>
      </c>
      <c r="E415" t="inlineStr">
        <is>
          <t>15</t>
        </is>
      </c>
      <c r="F415" t="inlineStr">
        <is>
          <t>43</t>
        </is>
      </c>
    </row>
    <row r="416">
      <c r="A416" t="inlineStr">
        <is>
          <t>6764bd0a-40d6-49ba-8a8a-b99e2a74cf06</t>
        </is>
      </c>
      <c r="B416" t="n">
        <v>44</v>
      </c>
      <c r="C416" t="inlineStr">
        <is>
          <t>Female</t>
        </is>
      </c>
      <c r="D416" t="inlineStr">
        <is>
          <t>IT sales professional</t>
        </is>
      </c>
      <c r="E416" t="inlineStr">
        <is>
          <t>98</t>
        </is>
      </c>
      <c r="F416" t="inlineStr">
        <is>
          <t>30</t>
        </is>
      </c>
    </row>
    <row r="417">
      <c r="A417" t="inlineStr">
        <is>
          <t>6932486e-81d5-4d22-8c32-89247fb84102</t>
        </is>
      </c>
      <c r="B417" t="n">
        <v>26</v>
      </c>
      <c r="C417" t="inlineStr">
        <is>
          <t>Female</t>
        </is>
      </c>
      <c r="D417" t="inlineStr">
        <is>
          <t>Community pharmacist</t>
        </is>
      </c>
      <c r="E417" t="inlineStr">
        <is>
          <t>44</t>
        </is>
      </c>
      <c r="F417" t="inlineStr">
        <is>
          <t>72</t>
        </is>
      </c>
    </row>
    <row r="418">
      <c r="A418" t="inlineStr">
        <is>
          <t>fb7ac678-923e-444d-a59d-29fe0fa49082</t>
        </is>
      </c>
      <c r="B418" t="n">
        <v>57</v>
      </c>
      <c r="C418" t="inlineStr">
        <is>
          <t>Male</t>
        </is>
      </c>
      <c r="D418" t="inlineStr">
        <is>
          <t>IT trainer</t>
        </is>
      </c>
      <c r="E418" t="inlineStr">
        <is>
          <t>20</t>
        </is>
      </c>
      <c r="F418" t="inlineStr">
        <is>
          <t>93</t>
        </is>
      </c>
    </row>
    <row r="419">
      <c r="A419" t="inlineStr">
        <is>
          <t>dba7b282-1801-42cc-b4d3-4716ab378011</t>
        </is>
      </c>
      <c r="B419" t="n">
        <v>60</v>
      </c>
      <c r="C419" t="inlineStr">
        <is>
          <t>Male</t>
        </is>
      </c>
      <c r="D419" t="inlineStr">
        <is>
          <t>Buyer, industrial</t>
        </is>
      </c>
      <c r="E419" t="inlineStr">
        <is>
          <t>31</t>
        </is>
      </c>
      <c r="F419" t="inlineStr">
        <is>
          <t>49</t>
        </is>
      </c>
    </row>
    <row r="420">
      <c r="A420" t="inlineStr">
        <is>
          <t>5e51b2b3-a3fe-441a-979a-2dfc918aed05</t>
        </is>
      </c>
      <c r="B420" t="n">
        <v>61</v>
      </c>
      <c r="C420" t="inlineStr">
        <is>
          <t>Male</t>
        </is>
      </c>
      <c r="D420" t="inlineStr">
        <is>
          <t>Engineer, petroleum</t>
        </is>
      </c>
      <c r="E420" t="inlineStr">
        <is>
          <t>7</t>
        </is>
      </c>
      <c r="F420" t="inlineStr">
        <is>
          <t>86</t>
        </is>
      </c>
    </row>
    <row r="421">
      <c r="A421" t="inlineStr">
        <is>
          <t>bd9d5a4e-3653-4eee-8c5f-5bbed2694d21</t>
        </is>
      </c>
      <c r="B421" t="n">
        <v>45</v>
      </c>
      <c r="C421" t="inlineStr">
        <is>
          <t>Female</t>
        </is>
      </c>
      <c r="D421" t="inlineStr">
        <is>
          <t>TEFL teacher</t>
        </is>
      </c>
      <c r="E421" t="inlineStr">
        <is>
          <t>49</t>
        </is>
      </c>
      <c r="F421" t="inlineStr">
        <is>
          <t>34</t>
        </is>
      </c>
    </row>
    <row r="422">
      <c r="A422" t="inlineStr">
        <is>
          <t>69de5173-3a27-4e9a-a930-066d6d587b13</t>
        </is>
      </c>
      <c r="B422" t="n">
        <v>51</v>
      </c>
      <c r="C422" t="inlineStr">
        <is>
          <t>Female</t>
        </is>
      </c>
      <c r="D422" t="inlineStr">
        <is>
          <t>Fish farm manager</t>
        </is>
      </c>
      <c r="E422" t="inlineStr">
        <is>
          <t>77</t>
        </is>
      </c>
      <c r="F422" t="inlineStr">
        <is>
          <t>93</t>
        </is>
      </c>
    </row>
    <row r="423">
      <c r="A423" t="inlineStr">
        <is>
          <t>fbd302b5-08dd-41d7-ae62-e23f2b8a4a59</t>
        </is>
      </c>
      <c r="B423" t="n">
        <v>63</v>
      </c>
      <c r="C423" t="inlineStr">
        <is>
          <t>Female</t>
        </is>
      </c>
      <c r="D423" t="inlineStr">
        <is>
          <t>Senior tax professional/tax inspector</t>
        </is>
      </c>
      <c r="E423" t="inlineStr">
        <is>
          <t>83</t>
        </is>
      </c>
      <c r="F423" t="inlineStr">
        <is>
          <t>79</t>
        </is>
      </c>
    </row>
    <row r="424">
      <c r="A424" t="inlineStr">
        <is>
          <t>860a4002-9a5e-4338-831f-9a5c5cf16aa5</t>
        </is>
      </c>
      <c r="B424" t="n">
        <v>30</v>
      </c>
      <c r="C424" t="inlineStr">
        <is>
          <t>Female</t>
        </is>
      </c>
      <c r="D424" t="inlineStr">
        <is>
          <t>Licensed conveyancer</t>
        </is>
      </c>
      <c r="E424" t="inlineStr">
        <is>
          <t>13</t>
        </is>
      </c>
      <c r="F424" t="inlineStr">
        <is>
          <t>91</t>
        </is>
      </c>
    </row>
    <row r="425">
      <c r="A425" t="inlineStr">
        <is>
          <t>8457c779-c47b-4ea7-b4a1-be154a8da5f1</t>
        </is>
      </c>
      <c r="B425" t="n">
        <v>54</v>
      </c>
      <c r="C425" t="inlineStr">
        <is>
          <t>Male</t>
        </is>
      </c>
      <c r="D425" t="inlineStr">
        <is>
          <t>Artist</t>
        </is>
      </c>
      <c r="E425" t="inlineStr">
        <is>
          <t>99</t>
        </is>
      </c>
      <c r="F425" t="inlineStr">
        <is>
          <t>63</t>
        </is>
      </c>
    </row>
    <row r="426">
      <c r="A426" t="inlineStr">
        <is>
          <t>e213f2ab-6e7d-4049-8e67-d413bb43a5fe</t>
        </is>
      </c>
      <c r="B426" t="n">
        <v>50</v>
      </c>
      <c r="C426" t="inlineStr">
        <is>
          <t>Male</t>
        </is>
      </c>
      <c r="D426" t="inlineStr">
        <is>
          <t>Phytotherapist</t>
        </is>
      </c>
      <c r="E426" t="inlineStr">
        <is>
          <t>4</t>
        </is>
      </c>
      <c r="F426" t="inlineStr">
        <is>
          <t>65</t>
        </is>
      </c>
    </row>
    <row r="427">
      <c r="A427" t="inlineStr">
        <is>
          <t>cb21ef2d-6073-4405-a698-18c79a6cbb47</t>
        </is>
      </c>
      <c r="B427" t="n">
        <v>36</v>
      </c>
      <c r="C427" t="inlineStr">
        <is>
          <t>Female</t>
        </is>
      </c>
      <c r="D427" t="inlineStr">
        <is>
          <t>Seismic interpreter</t>
        </is>
      </c>
      <c r="E427" t="inlineStr">
        <is>
          <t>95</t>
        </is>
      </c>
      <c r="F427" t="inlineStr">
        <is>
          <t>37</t>
        </is>
      </c>
    </row>
    <row r="428">
      <c r="A428" t="inlineStr">
        <is>
          <t>bcb9dbd8-9e9e-4e16-9c6f-ab4bcdb90f39</t>
        </is>
      </c>
      <c r="B428" t="n">
        <v>28</v>
      </c>
      <c r="C428" t="inlineStr">
        <is>
          <t>Female</t>
        </is>
      </c>
      <c r="D428" t="inlineStr">
        <is>
          <t>Paediatric nurse</t>
        </is>
      </c>
      <c r="E428" t="inlineStr">
        <is>
          <t>67</t>
        </is>
      </c>
      <c r="F428" t="inlineStr">
        <is>
          <t>95</t>
        </is>
      </c>
    </row>
    <row r="429">
      <c r="A429" t="inlineStr">
        <is>
          <t>294a460a-51ff-4521-af39-86d18ffab8e1</t>
        </is>
      </c>
      <c r="B429" t="n">
        <v>33</v>
      </c>
      <c r="C429" t="inlineStr">
        <is>
          <t>Male</t>
        </is>
      </c>
      <c r="D429" t="inlineStr">
        <is>
          <t>Engineer, electronics</t>
        </is>
      </c>
      <c r="E429" t="inlineStr">
        <is>
          <t>32</t>
        </is>
      </c>
      <c r="F429" t="inlineStr">
        <is>
          <t>100</t>
        </is>
      </c>
    </row>
    <row r="430">
      <c r="A430" t="inlineStr">
        <is>
          <t>d97efddb-f0e9-47f2-8acb-548761b5d086</t>
        </is>
      </c>
      <c r="B430" t="n">
        <v>66</v>
      </c>
      <c r="C430" t="inlineStr">
        <is>
          <t>Male</t>
        </is>
      </c>
      <c r="D430" t="inlineStr">
        <is>
          <t>Television/film/video producer</t>
        </is>
      </c>
      <c r="E430" t="inlineStr">
        <is>
          <t>34</t>
        </is>
      </c>
      <c r="F430" t="inlineStr">
        <is>
          <t>14</t>
        </is>
      </c>
    </row>
    <row r="431">
      <c r="A431" t="inlineStr">
        <is>
          <t>91205006-9ad4-4bd2-a8ca-a8fcf0246af8</t>
        </is>
      </c>
      <c r="B431" t="n">
        <v>52</v>
      </c>
      <c r="C431" t="inlineStr">
        <is>
          <t>Male</t>
        </is>
      </c>
      <c r="D431" t="inlineStr">
        <is>
          <t>Programme researcher, broadcasting/film/video</t>
        </is>
      </c>
      <c r="E431" t="inlineStr">
        <is>
          <t>5</t>
        </is>
      </c>
      <c r="F431" t="inlineStr">
        <is>
          <t>47</t>
        </is>
      </c>
    </row>
    <row r="432">
      <c r="A432" t="inlineStr">
        <is>
          <t>de5d5d18-fc83-456a-a85c-695e1e16f146</t>
        </is>
      </c>
      <c r="B432" t="n">
        <v>64</v>
      </c>
      <c r="C432" t="inlineStr">
        <is>
          <t>Female</t>
        </is>
      </c>
      <c r="D432" t="inlineStr">
        <is>
          <t>Clinical scientist, histocompatibility and immunogenetics</t>
        </is>
      </c>
      <c r="E432" t="inlineStr">
        <is>
          <t>30</t>
        </is>
      </c>
      <c r="F432" t="inlineStr">
        <is>
          <t>59</t>
        </is>
      </c>
    </row>
    <row r="433">
      <c r="A433" t="inlineStr">
        <is>
          <t>6902f96f-5096-408e-b410-1ad82cadcc36</t>
        </is>
      </c>
      <c r="B433" t="n">
        <v>48</v>
      </c>
      <c r="C433" t="inlineStr">
        <is>
          <t>Female</t>
        </is>
      </c>
      <c r="D433" t="inlineStr">
        <is>
          <t>Archivist</t>
        </is>
      </c>
      <c r="E433" t="inlineStr">
        <is>
          <t>46</t>
        </is>
      </c>
      <c r="F433" t="inlineStr">
        <is>
          <t>20</t>
        </is>
      </c>
    </row>
    <row r="434">
      <c r="A434" t="inlineStr">
        <is>
          <t>8fa54dae-cdc3-4376-9cf9-caeb9e36549e</t>
        </is>
      </c>
      <c r="B434" t="n">
        <v>39</v>
      </c>
      <c r="C434" t="inlineStr">
        <is>
          <t>Female</t>
        </is>
      </c>
      <c r="D434" t="inlineStr">
        <is>
          <t>Corporate treasurer</t>
        </is>
      </c>
      <c r="E434" t="inlineStr">
        <is>
          <t>21</t>
        </is>
      </c>
      <c r="F434" t="inlineStr">
        <is>
          <t>12</t>
        </is>
      </c>
    </row>
    <row r="435">
      <c r="A435" t="inlineStr">
        <is>
          <t>b865e3d0-6014-4ad0-89f8-40100be93cd9</t>
        </is>
      </c>
      <c r="B435" t="n">
        <v>25</v>
      </c>
      <c r="C435" t="inlineStr">
        <is>
          <t>Female</t>
        </is>
      </c>
      <c r="D435" t="inlineStr">
        <is>
          <t>Personal assistant</t>
        </is>
      </c>
      <c r="E435" t="inlineStr">
        <is>
          <t>73</t>
        </is>
      </c>
      <c r="F435" t="inlineStr">
        <is>
          <t>85</t>
        </is>
      </c>
    </row>
    <row r="436">
      <c r="A436" t="inlineStr">
        <is>
          <t>ee00b449-6d18-4e77-ae6b-480f54387d97</t>
        </is>
      </c>
      <c r="B436" t="n">
        <v>65</v>
      </c>
      <c r="C436" t="inlineStr">
        <is>
          <t>Female</t>
        </is>
      </c>
      <c r="D436" t="inlineStr">
        <is>
          <t>Barrister</t>
        </is>
      </c>
      <c r="E436" t="inlineStr">
        <is>
          <t>76</t>
        </is>
      </c>
      <c r="F436" t="inlineStr">
        <is>
          <t>17</t>
        </is>
      </c>
    </row>
    <row r="437">
      <c r="A437" t="inlineStr">
        <is>
          <t>0cceaac1-021a-45e8-b1c2-49c773324e20</t>
        </is>
      </c>
      <c r="B437" t="n">
        <v>55</v>
      </c>
      <c r="C437" t="inlineStr">
        <is>
          <t>Male</t>
        </is>
      </c>
      <c r="D437" t="inlineStr">
        <is>
          <t>Soil scientist</t>
        </is>
      </c>
      <c r="E437" t="inlineStr">
        <is>
          <t>15</t>
        </is>
      </c>
      <c r="F437" t="inlineStr">
        <is>
          <t>47</t>
        </is>
      </c>
    </row>
    <row r="438">
      <c r="A438" t="inlineStr">
        <is>
          <t>6285e13f-92ea-477c-98f7-e4e372b8e847</t>
        </is>
      </c>
      <c r="B438" t="n">
        <v>39</v>
      </c>
      <c r="C438" t="inlineStr">
        <is>
          <t>Female</t>
        </is>
      </c>
      <c r="D438" t="inlineStr">
        <is>
          <t>Warehouse manager</t>
        </is>
      </c>
      <c r="E438" t="inlineStr">
        <is>
          <t>8</t>
        </is>
      </c>
      <c r="F438" t="inlineStr">
        <is>
          <t>6</t>
        </is>
      </c>
    </row>
    <row r="439">
      <c r="A439" t="inlineStr">
        <is>
          <t>3607955c-a5bc-453f-9418-44fef02e5009</t>
        </is>
      </c>
      <c r="B439" t="n">
        <v>46</v>
      </c>
      <c r="C439" t="inlineStr">
        <is>
          <t>Male</t>
        </is>
      </c>
      <c r="D439" t="inlineStr">
        <is>
          <t>Press sub</t>
        </is>
      </c>
      <c r="E439" t="inlineStr">
        <is>
          <t>80</t>
        </is>
      </c>
      <c r="F439" t="inlineStr">
        <is>
          <t>10</t>
        </is>
      </c>
    </row>
    <row r="440">
      <c r="A440" t="inlineStr">
        <is>
          <t>f425083b-aefd-44db-896c-cc11ecc68ab2</t>
        </is>
      </c>
      <c r="B440" t="n">
        <v>55</v>
      </c>
      <c r="C440" t="inlineStr">
        <is>
          <t>Male</t>
        </is>
      </c>
      <c r="D440" t="inlineStr">
        <is>
          <t>Exhibition designer</t>
        </is>
      </c>
      <c r="E440" t="inlineStr">
        <is>
          <t>87</t>
        </is>
      </c>
      <c r="F440" t="inlineStr">
        <is>
          <t>93</t>
        </is>
      </c>
    </row>
    <row r="441">
      <c r="A441" t="inlineStr">
        <is>
          <t>48aacf7b-591d-4011-9089-5d923407964b</t>
        </is>
      </c>
      <c r="B441" t="n">
        <v>27</v>
      </c>
      <c r="C441" t="inlineStr">
        <is>
          <t>Male</t>
        </is>
      </c>
      <c r="D441" t="inlineStr">
        <is>
          <t>Secondary school teacher</t>
        </is>
      </c>
      <c r="E441" t="inlineStr">
        <is>
          <t>94</t>
        </is>
      </c>
      <c r="F441" t="inlineStr">
        <is>
          <t>98</t>
        </is>
      </c>
    </row>
    <row r="442">
      <c r="A442" t="inlineStr">
        <is>
          <t>b00957ba-e6a2-4a70-82a8-af52ada7d490</t>
        </is>
      </c>
      <c r="B442" t="n">
        <v>57</v>
      </c>
      <c r="C442" t="inlineStr">
        <is>
          <t>Female</t>
        </is>
      </c>
      <c r="D442" t="inlineStr">
        <is>
          <t>Nurse, learning disability</t>
        </is>
      </c>
      <c r="E442" t="inlineStr">
        <is>
          <t>30</t>
        </is>
      </c>
      <c r="F442" t="inlineStr">
        <is>
          <t>10</t>
        </is>
      </c>
    </row>
    <row r="443">
      <c r="A443" t="inlineStr">
        <is>
          <t>9846e312-f886-4567-b5cb-526919a8594a</t>
        </is>
      </c>
      <c r="B443" t="n">
        <v>36</v>
      </c>
      <c r="C443" t="inlineStr">
        <is>
          <t>Female</t>
        </is>
      </c>
      <c r="D443" t="inlineStr">
        <is>
          <t>Graphic designer</t>
        </is>
      </c>
      <c r="E443" t="inlineStr">
        <is>
          <t>96</t>
        </is>
      </c>
      <c r="F443" t="inlineStr">
        <is>
          <t>44</t>
        </is>
      </c>
    </row>
    <row r="444">
      <c r="A444" t="inlineStr">
        <is>
          <t>7656c020-9a85-4856-b23a-38ff89a873ab</t>
        </is>
      </c>
      <c r="B444" t="n">
        <v>27</v>
      </c>
      <c r="C444" t="inlineStr">
        <is>
          <t>Male</t>
        </is>
      </c>
      <c r="D444" t="inlineStr">
        <is>
          <t>Sports therapist</t>
        </is>
      </c>
      <c r="E444" t="inlineStr">
        <is>
          <t>19</t>
        </is>
      </c>
      <c r="F444" t="inlineStr">
        <is>
          <t>83</t>
        </is>
      </c>
    </row>
    <row r="445">
      <c r="A445" t="inlineStr">
        <is>
          <t>246c5210-8e26-494f-b614-51999f5c79e4</t>
        </is>
      </c>
      <c r="B445" t="n">
        <v>23</v>
      </c>
      <c r="C445" t="inlineStr">
        <is>
          <t>Female</t>
        </is>
      </c>
      <c r="D445" t="inlineStr">
        <is>
          <t>Animal technologist</t>
        </is>
      </c>
      <c r="E445" t="inlineStr">
        <is>
          <t>68</t>
        </is>
      </c>
      <c r="F445" t="inlineStr">
        <is>
          <t>57</t>
        </is>
      </c>
    </row>
    <row r="446">
      <c r="A446" t="inlineStr">
        <is>
          <t>4f8a3d5c-2031-4a68-8250-547237c7a5a7</t>
        </is>
      </c>
      <c r="B446" t="n">
        <v>57</v>
      </c>
      <c r="C446" t="inlineStr">
        <is>
          <t>Female</t>
        </is>
      </c>
      <c r="D446" t="inlineStr">
        <is>
          <t>Field seismologist</t>
        </is>
      </c>
      <c r="E446" t="inlineStr">
        <is>
          <t>96</t>
        </is>
      </c>
      <c r="F446" t="inlineStr">
        <is>
          <t>99</t>
        </is>
      </c>
    </row>
    <row r="447">
      <c r="A447" t="inlineStr">
        <is>
          <t>c07584e1-3155-4885-9a23-8399ae4ba847</t>
        </is>
      </c>
      <c r="B447" t="n">
        <v>47</v>
      </c>
      <c r="C447" t="inlineStr">
        <is>
          <t>Male</t>
        </is>
      </c>
      <c r="D447" t="inlineStr">
        <is>
          <t>Social worker</t>
        </is>
      </c>
      <c r="E447" t="inlineStr">
        <is>
          <t>86</t>
        </is>
      </c>
      <c r="F447" t="inlineStr">
        <is>
          <t>6</t>
        </is>
      </c>
    </row>
    <row r="448">
      <c r="A448" t="inlineStr">
        <is>
          <t>8f833a13-4b6a-4d87-9254-ec7cff17046a</t>
        </is>
      </c>
      <c r="B448" t="n">
        <v>68</v>
      </c>
      <c r="C448" t="inlineStr">
        <is>
          <t>Male</t>
        </is>
      </c>
      <c r="D448" t="inlineStr">
        <is>
          <t>Holiday representative</t>
        </is>
      </c>
      <c r="E448" t="inlineStr">
        <is>
          <t>75</t>
        </is>
      </c>
      <c r="F448" t="inlineStr">
        <is>
          <t>29</t>
        </is>
      </c>
    </row>
    <row r="449">
      <c r="A449" t="inlineStr">
        <is>
          <t>151fe8bb-85c9-4b44-b492-7df270e4f642</t>
        </is>
      </c>
      <c r="B449" t="n">
        <v>54</v>
      </c>
      <c r="C449" t="inlineStr">
        <is>
          <t>Female</t>
        </is>
      </c>
      <c r="D449" t="inlineStr">
        <is>
          <t>Community arts worker</t>
        </is>
      </c>
      <c r="E449" t="inlineStr">
        <is>
          <t>7</t>
        </is>
      </c>
      <c r="F449" t="inlineStr">
        <is>
          <t>78</t>
        </is>
      </c>
    </row>
    <row r="450">
      <c r="A450" t="inlineStr">
        <is>
          <t>aff3a5ed-3de0-4538-8fe7-94aae42362ee</t>
        </is>
      </c>
      <c r="B450" t="n">
        <v>57</v>
      </c>
      <c r="C450" t="inlineStr">
        <is>
          <t>Female</t>
        </is>
      </c>
      <c r="D450" t="inlineStr">
        <is>
          <t>Engineer, technical sales</t>
        </is>
      </c>
      <c r="E450" t="inlineStr">
        <is>
          <t>67</t>
        </is>
      </c>
      <c r="F450" t="inlineStr">
        <is>
          <t>63</t>
        </is>
      </c>
    </row>
    <row r="451">
      <c r="A451" t="inlineStr">
        <is>
          <t>80779b61-d4e9-4732-ade4-87b451e781bf</t>
        </is>
      </c>
      <c r="B451" t="n">
        <v>31</v>
      </c>
      <c r="C451" t="inlineStr">
        <is>
          <t>Male</t>
        </is>
      </c>
      <c r="D451" t="inlineStr">
        <is>
          <t>General practice doctor</t>
        </is>
      </c>
      <c r="E451" t="inlineStr">
        <is>
          <t>21</t>
        </is>
      </c>
      <c r="F451" t="inlineStr">
        <is>
          <t>56</t>
        </is>
      </c>
    </row>
    <row r="452">
      <c r="A452" t="inlineStr">
        <is>
          <t>79d8320b-5202-4381-be3a-8cd9a1f55513</t>
        </is>
      </c>
      <c r="B452" t="n">
        <v>25</v>
      </c>
      <c r="C452" t="inlineStr">
        <is>
          <t>Female</t>
        </is>
      </c>
      <c r="D452" t="inlineStr">
        <is>
          <t>Dramatherapist</t>
        </is>
      </c>
      <c r="E452" t="inlineStr">
        <is>
          <t>58</t>
        </is>
      </c>
      <c r="F452" t="inlineStr">
        <is>
          <t>85</t>
        </is>
      </c>
    </row>
    <row r="453">
      <c r="A453" t="inlineStr">
        <is>
          <t>261b23c4-c188-4d80-83fb-35c75cce260b</t>
        </is>
      </c>
      <c r="B453" t="n">
        <v>50</v>
      </c>
      <c r="C453" t="inlineStr">
        <is>
          <t>Female</t>
        </is>
      </c>
      <c r="D453" t="inlineStr">
        <is>
          <t>Social researcher</t>
        </is>
      </c>
      <c r="E453" t="inlineStr">
        <is>
          <t>36</t>
        </is>
      </c>
      <c r="F453" t="inlineStr">
        <is>
          <t>36</t>
        </is>
      </c>
    </row>
    <row r="454">
      <c r="A454" t="inlineStr">
        <is>
          <t>ca9d0f2d-33e1-4947-a103-e32f55b0a6fb</t>
        </is>
      </c>
      <c r="B454" t="n">
        <v>49</v>
      </c>
      <c r="C454" t="inlineStr">
        <is>
          <t>Male</t>
        </is>
      </c>
      <c r="D454" t="inlineStr">
        <is>
          <t>Editor, commissioning</t>
        </is>
      </c>
      <c r="E454" t="inlineStr">
        <is>
          <t>84</t>
        </is>
      </c>
      <c r="F454" t="inlineStr">
        <is>
          <t>91</t>
        </is>
      </c>
    </row>
    <row r="455">
      <c r="A455" t="inlineStr">
        <is>
          <t>bdbf08ea-d4c6-48b0-9386-523b7e153743</t>
        </is>
      </c>
      <c r="B455" t="n">
        <v>31</v>
      </c>
      <c r="C455" t="inlineStr">
        <is>
          <t>Female</t>
        </is>
      </c>
      <c r="D455" t="inlineStr">
        <is>
          <t>Naval architect</t>
        </is>
      </c>
      <c r="E455" t="inlineStr">
        <is>
          <t>22</t>
        </is>
      </c>
      <c r="F455" t="inlineStr">
        <is>
          <t>87</t>
        </is>
      </c>
    </row>
    <row r="456">
      <c r="A456" t="inlineStr">
        <is>
          <t>734a5e90-633f-499c-bac1-57c34f0b72bb</t>
        </is>
      </c>
      <c r="B456" t="n">
        <v>61</v>
      </c>
      <c r="C456" t="inlineStr">
        <is>
          <t>Male</t>
        </is>
      </c>
      <c r="D456" t="inlineStr">
        <is>
          <t>Programmer, systems</t>
        </is>
      </c>
      <c r="E456" t="inlineStr">
        <is>
          <t>16</t>
        </is>
      </c>
      <c r="F456" t="inlineStr">
        <is>
          <t>32</t>
        </is>
      </c>
    </row>
    <row r="457">
      <c r="A457" t="inlineStr">
        <is>
          <t>8ac45506-6ede-49ab-ba85-b8a795c4e7e4</t>
        </is>
      </c>
      <c r="B457" t="n">
        <v>35</v>
      </c>
      <c r="C457" t="inlineStr">
        <is>
          <t>Female</t>
        </is>
      </c>
      <c r="D457" t="inlineStr">
        <is>
          <t>Illustrator</t>
        </is>
      </c>
      <c r="E457" t="inlineStr">
        <is>
          <t>68</t>
        </is>
      </c>
      <c r="F457" t="inlineStr">
        <is>
          <t>92</t>
        </is>
      </c>
    </row>
    <row r="458">
      <c r="A458" t="inlineStr">
        <is>
          <t>4ca27e77-3fef-42dc-9cf0-614d983e84b1</t>
        </is>
      </c>
      <c r="B458" t="n">
        <v>53</v>
      </c>
      <c r="C458" t="inlineStr">
        <is>
          <t>Female</t>
        </is>
      </c>
      <c r="D458" t="inlineStr">
        <is>
          <t>Sales executive</t>
        </is>
      </c>
      <c r="E458" t="inlineStr">
        <is>
          <t>81</t>
        </is>
      </c>
      <c r="F458" t="inlineStr">
        <is>
          <t>10</t>
        </is>
      </c>
    </row>
    <row r="459">
      <c r="A459" t="inlineStr">
        <is>
          <t>419894bf-0be2-4b39-b864-4434637823ae</t>
        </is>
      </c>
      <c r="B459" t="n">
        <v>55</v>
      </c>
      <c r="C459" t="inlineStr">
        <is>
          <t>Male</t>
        </is>
      </c>
      <c r="D459" t="inlineStr">
        <is>
          <t>Quantity surveyor</t>
        </is>
      </c>
      <c r="E459" t="inlineStr">
        <is>
          <t>38</t>
        </is>
      </c>
      <c r="F459" t="inlineStr">
        <is>
          <t>87</t>
        </is>
      </c>
    </row>
    <row r="460">
      <c r="A460" t="inlineStr">
        <is>
          <t>a61cca0e-360e-4432-ab04-f99d004d03d3</t>
        </is>
      </c>
      <c r="B460" t="n">
        <v>39</v>
      </c>
      <c r="C460" t="inlineStr">
        <is>
          <t>Male</t>
        </is>
      </c>
      <c r="D460" t="inlineStr">
        <is>
          <t>Engineer, communications</t>
        </is>
      </c>
      <c r="E460" t="inlineStr">
        <is>
          <t>97</t>
        </is>
      </c>
      <c r="F460" t="inlineStr">
        <is>
          <t>81</t>
        </is>
      </c>
    </row>
    <row r="461">
      <c r="A461" t="inlineStr">
        <is>
          <t>b2e3b9d7-2096-4b7d-b640-37106e2528b3</t>
        </is>
      </c>
      <c r="B461" t="n">
        <v>27</v>
      </c>
      <c r="C461" t="inlineStr">
        <is>
          <t>Female</t>
        </is>
      </c>
      <c r="D461" t="inlineStr">
        <is>
          <t>Structural engineer</t>
        </is>
      </c>
      <c r="E461" t="inlineStr">
        <is>
          <t>34</t>
        </is>
      </c>
      <c r="F461" t="inlineStr">
        <is>
          <t>33</t>
        </is>
      </c>
    </row>
    <row r="462">
      <c r="A462" t="inlineStr">
        <is>
          <t>6e103365-ae1e-418f-bb32-8169dddc240d</t>
        </is>
      </c>
      <c r="B462" t="n">
        <v>18</v>
      </c>
      <c r="C462" t="inlineStr">
        <is>
          <t>Female</t>
        </is>
      </c>
      <c r="D462" t="inlineStr">
        <is>
          <t>Government social research officer</t>
        </is>
      </c>
      <c r="E462" t="inlineStr">
        <is>
          <t>21</t>
        </is>
      </c>
      <c r="F462" t="inlineStr">
        <is>
          <t>50</t>
        </is>
      </c>
    </row>
    <row r="463">
      <c r="A463" t="inlineStr">
        <is>
          <t>bd4448dd-3d69-4ab2-901f-968c1bf867cc</t>
        </is>
      </c>
      <c r="B463" t="n">
        <v>58</v>
      </c>
      <c r="C463" t="inlineStr">
        <is>
          <t>Female</t>
        </is>
      </c>
      <c r="D463" t="inlineStr">
        <is>
          <t>Theatre manager</t>
        </is>
      </c>
      <c r="E463" t="inlineStr">
        <is>
          <t>42</t>
        </is>
      </c>
      <c r="F463" t="inlineStr">
        <is>
          <t>70</t>
        </is>
      </c>
    </row>
    <row r="464">
      <c r="A464" t="inlineStr">
        <is>
          <t>7adeb704-8d01-4a58-95f5-04baaf61608c</t>
        </is>
      </c>
      <c r="B464" t="n">
        <v>36</v>
      </c>
      <c r="C464" t="inlineStr">
        <is>
          <t>Male</t>
        </is>
      </c>
      <c r="D464" t="inlineStr">
        <is>
          <t>Journalist, magazine</t>
        </is>
      </c>
      <c r="E464" t="inlineStr">
        <is>
          <t>65</t>
        </is>
      </c>
      <c r="F464" t="inlineStr">
        <is>
          <t>21</t>
        </is>
      </c>
    </row>
    <row r="465">
      <c r="A465" t="inlineStr">
        <is>
          <t>fbc17aa1-3d37-4e14-bf73-29acaf46cd1f</t>
        </is>
      </c>
      <c r="B465" t="n">
        <v>41</v>
      </c>
      <c r="C465" t="inlineStr">
        <is>
          <t>Male</t>
        </is>
      </c>
      <c r="D465" t="inlineStr">
        <is>
          <t>Set designer</t>
        </is>
      </c>
      <c r="E465" t="inlineStr">
        <is>
          <t>76</t>
        </is>
      </c>
      <c r="F465" t="inlineStr">
        <is>
          <t>8</t>
        </is>
      </c>
    </row>
    <row r="466">
      <c r="A466" t="inlineStr">
        <is>
          <t>4e179547-96cd-44ab-bc8d-88fc3597dd47</t>
        </is>
      </c>
      <c r="B466" t="n">
        <v>56</v>
      </c>
      <c r="C466" t="inlineStr">
        <is>
          <t>Male</t>
        </is>
      </c>
      <c r="D466" t="inlineStr">
        <is>
          <t>Oceanographer</t>
        </is>
      </c>
      <c r="E466" t="inlineStr">
        <is>
          <t>33</t>
        </is>
      </c>
      <c r="F466" t="inlineStr">
        <is>
          <t>91</t>
        </is>
      </c>
    </row>
    <row r="467">
      <c r="A467" t="inlineStr">
        <is>
          <t>d0208403-79f2-40c8-9efc-e8ecf970b1cf</t>
        </is>
      </c>
      <c r="B467" t="n">
        <v>69</v>
      </c>
      <c r="C467" t="inlineStr">
        <is>
          <t>Male</t>
        </is>
      </c>
      <c r="D467" t="inlineStr">
        <is>
          <t>Hotel manager</t>
        </is>
      </c>
      <c r="E467" t="inlineStr">
        <is>
          <t>47</t>
        </is>
      </c>
      <c r="F467" t="inlineStr">
        <is>
          <t>78</t>
        </is>
      </c>
    </row>
    <row r="468">
      <c r="A468" t="inlineStr">
        <is>
          <t>8f060d5c-ea88-4684-8496-276774aa26b2</t>
        </is>
      </c>
      <c r="B468" t="n">
        <v>27</v>
      </c>
      <c r="C468" t="inlineStr">
        <is>
          <t>Male</t>
        </is>
      </c>
      <c r="D468" t="inlineStr">
        <is>
          <t>Higher education careers adviser</t>
        </is>
      </c>
      <c r="E468" t="inlineStr">
        <is>
          <t>45</t>
        </is>
      </c>
      <c r="F468" t="inlineStr">
        <is>
          <t>78</t>
        </is>
      </c>
    </row>
    <row r="469">
      <c r="A469" t="inlineStr">
        <is>
          <t>c30001ca-eb54-4378-b67d-2b002cf4e63c</t>
        </is>
      </c>
      <c r="B469" t="n">
        <v>35</v>
      </c>
      <c r="C469" t="inlineStr">
        <is>
          <t>Female</t>
        </is>
      </c>
      <c r="D469" t="inlineStr">
        <is>
          <t>Ecologist</t>
        </is>
      </c>
      <c r="E469" t="inlineStr">
        <is>
          <t>11</t>
        </is>
      </c>
      <c r="F469" t="inlineStr">
        <is>
          <t>50</t>
        </is>
      </c>
    </row>
    <row r="470">
      <c r="A470" t="inlineStr">
        <is>
          <t>04964275-3a26-49db-8b7c-1d96e285d3d1</t>
        </is>
      </c>
      <c r="B470" t="n">
        <v>55</v>
      </c>
      <c r="C470" t="inlineStr">
        <is>
          <t>Male</t>
        </is>
      </c>
      <c r="D470" t="inlineStr">
        <is>
          <t>Social researcher</t>
        </is>
      </c>
      <c r="E470" t="inlineStr">
        <is>
          <t>16</t>
        </is>
      </c>
      <c r="F470" t="inlineStr">
        <is>
          <t>61</t>
        </is>
      </c>
    </row>
    <row r="471">
      <c r="A471" t="inlineStr">
        <is>
          <t>89e2499d-b068-44ca-8676-43bc1ae4e9d8</t>
        </is>
      </c>
      <c r="B471" t="n">
        <v>42</v>
      </c>
      <c r="C471" t="inlineStr">
        <is>
          <t>Female</t>
        </is>
      </c>
      <c r="D471" t="inlineStr">
        <is>
          <t>Data scientist</t>
        </is>
      </c>
      <c r="E471" t="inlineStr">
        <is>
          <t>10</t>
        </is>
      </c>
      <c r="F471" t="inlineStr">
        <is>
          <t>82</t>
        </is>
      </c>
    </row>
    <row r="472">
      <c r="A472" t="inlineStr">
        <is>
          <t>a67128c9-5747-472c-b642-f50f1bb3a5f4</t>
        </is>
      </c>
      <c r="B472" t="n">
        <v>65</v>
      </c>
      <c r="C472" t="inlineStr">
        <is>
          <t>Female</t>
        </is>
      </c>
      <c r="D472" t="inlineStr">
        <is>
          <t>Film/video editor</t>
        </is>
      </c>
      <c r="E472" t="inlineStr">
        <is>
          <t>51</t>
        </is>
      </c>
      <c r="F472" t="inlineStr">
        <is>
          <t>22</t>
        </is>
      </c>
    </row>
    <row r="473">
      <c r="A473" t="inlineStr">
        <is>
          <t>bd79e27b-fd3d-4c37-82ee-44a2cfed6f09</t>
        </is>
      </c>
      <c r="B473" t="n">
        <v>18</v>
      </c>
      <c r="C473" t="inlineStr">
        <is>
          <t>Female</t>
        </is>
      </c>
      <c r="D473" t="inlineStr">
        <is>
          <t>Conservator, museum/gallery</t>
        </is>
      </c>
      <c r="E473" t="inlineStr">
        <is>
          <t>24</t>
        </is>
      </c>
      <c r="F473" t="inlineStr">
        <is>
          <t>19</t>
        </is>
      </c>
    </row>
    <row r="474">
      <c r="A474" t="inlineStr">
        <is>
          <t>ff70943a-6b2f-48ae-858a-8d964c90bb4d</t>
        </is>
      </c>
      <c r="B474" t="n">
        <v>47</v>
      </c>
      <c r="C474" t="inlineStr">
        <is>
          <t>Male</t>
        </is>
      </c>
      <c r="D474" t="inlineStr">
        <is>
          <t>Ranger/warden</t>
        </is>
      </c>
      <c r="E474" t="inlineStr">
        <is>
          <t>32</t>
        </is>
      </c>
      <c r="F474" t="inlineStr">
        <is>
          <t>12</t>
        </is>
      </c>
    </row>
    <row r="475">
      <c r="A475" t="inlineStr">
        <is>
          <t>892a297d-cf26-458e-8700-4efcb7be2ff7</t>
        </is>
      </c>
      <c r="B475" t="n">
        <v>27</v>
      </c>
      <c r="C475" t="inlineStr">
        <is>
          <t>Female</t>
        </is>
      </c>
      <c r="D475" t="inlineStr">
        <is>
          <t>Primary school teacher</t>
        </is>
      </c>
      <c r="E475" t="inlineStr">
        <is>
          <t>64</t>
        </is>
      </c>
      <c r="F475" t="inlineStr">
        <is>
          <t>76</t>
        </is>
      </c>
    </row>
    <row r="476">
      <c r="A476" t="inlineStr">
        <is>
          <t>50ad0da2-d3b2-4b06-b978-72c37003b915</t>
        </is>
      </c>
      <c r="B476" t="n">
        <v>40</v>
      </c>
      <c r="C476" t="inlineStr">
        <is>
          <t>Male</t>
        </is>
      </c>
      <c r="D476" t="inlineStr">
        <is>
          <t>Hydrogeologist</t>
        </is>
      </c>
      <c r="E476" t="inlineStr">
        <is>
          <t>62</t>
        </is>
      </c>
      <c r="F476" t="inlineStr">
        <is>
          <t>86</t>
        </is>
      </c>
    </row>
    <row r="477">
      <c r="A477" t="inlineStr">
        <is>
          <t>834cb67d-2d15-4dac-8f4b-2470d7346179</t>
        </is>
      </c>
      <c r="B477" t="n">
        <v>19</v>
      </c>
      <c r="C477" t="inlineStr">
        <is>
          <t>Male</t>
        </is>
      </c>
      <c r="D477" t="inlineStr">
        <is>
          <t>Historic buildings inspector/conservation officer</t>
        </is>
      </c>
      <c r="E477" t="inlineStr">
        <is>
          <t>53</t>
        </is>
      </c>
      <c r="F477" t="inlineStr">
        <is>
          <t>64</t>
        </is>
      </c>
    </row>
    <row r="478">
      <c r="A478" t="inlineStr">
        <is>
          <t>f1b528d3-b2ae-4605-ac1e-05a74e870af3</t>
        </is>
      </c>
      <c r="B478" t="n">
        <v>57</v>
      </c>
      <c r="C478" t="inlineStr">
        <is>
          <t>Female</t>
        </is>
      </c>
      <c r="D478" t="inlineStr">
        <is>
          <t>Speech and language therapist</t>
        </is>
      </c>
      <c r="E478" t="inlineStr">
        <is>
          <t>11</t>
        </is>
      </c>
      <c r="F478" t="inlineStr">
        <is>
          <t>63</t>
        </is>
      </c>
    </row>
    <row r="479">
      <c r="A479" t="inlineStr">
        <is>
          <t>85aeeb3b-7240-44f3-a010-6d1ab18f1d60</t>
        </is>
      </c>
      <c r="B479" t="n">
        <v>65</v>
      </c>
      <c r="C479" t="inlineStr">
        <is>
          <t>Female</t>
        </is>
      </c>
      <c r="D479" t="inlineStr">
        <is>
          <t>Medical illustrator</t>
        </is>
      </c>
      <c r="E479" t="inlineStr">
        <is>
          <t>56</t>
        </is>
      </c>
      <c r="F479" t="inlineStr">
        <is>
          <t>35</t>
        </is>
      </c>
    </row>
    <row r="480">
      <c r="A480" t="inlineStr">
        <is>
          <t>f67b2744-3999-434f-8fc9-eca7cac5b709</t>
        </is>
      </c>
      <c r="B480" t="n">
        <v>61</v>
      </c>
      <c r="C480" t="inlineStr">
        <is>
          <t>Male</t>
        </is>
      </c>
      <c r="D480" t="inlineStr">
        <is>
          <t>Psychotherapist, dance movement</t>
        </is>
      </c>
      <c r="E480" t="inlineStr">
        <is>
          <t>80</t>
        </is>
      </c>
      <c r="F480" t="inlineStr">
        <is>
          <t>63</t>
        </is>
      </c>
    </row>
    <row r="481">
      <c r="A481" t="inlineStr">
        <is>
          <t>7fbf0bb6-570b-496a-8c81-9a9fdf81b67f</t>
        </is>
      </c>
      <c r="B481" t="n">
        <v>25</v>
      </c>
      <c r="C481" t="inlineStr">
        <is>
          <t>Female</t>
        </is>
      </c>
      <c r="D481" t="inlineStr">
        <is>
          <t>Early years teacher</t>
        </is>
      </c>
      <c r="E481" t="inlineStr">
        <is>
          <t>12</t>
        </is>
      </c>
      <c r="F481" t="inlineStr">
        <is>
          <t>88</t>
        </is>
      </c>
    </row>
    <row r="482">
      <c r="A482" t="inlineStr">
        <is>
          <t>68c0ac77-e2f8-44d1-8c48-fa44afb94425</t>
        </is>
      </c>
      <c r="B482" t="n">
        <v>26</v>
      </c>
      <c r="C482" t="inlineStr">
        <is>
          <t>Male</t>
        </is>
      </c>
      <c r="D482" t="inlineStr">
        <is>
          <t>Newspaper journalist</t>
        </is>
      </c>
      <c r="E482" t="inlineStr">
        <is>
          <t>20</t>
        </is>
      </c>
      <c r="F482" t="inlineStr">
        <is>
          <t>91</t>
        </is>
      </c>
    </row>
    <row r="483">
      <c r="A483" t="inlineStr">
        <is>
          <t>2f1116b3-d337-4ac4-9ca5-1944fad27be4</t>
        </is>
      </c>
      <c r="B483" t="n">
        <v>37</v>
      </c>
      <c r="C483" t="inlineStr">
        <is>
          <t>Female</t>
        </is>
      </c>
      <c r="D483" t="inlineStr">
        <is>
          <t>Chartered management accountant</t>
        </is>
      </c>
      <c r="E483" t="inlineStr">
        <is>
          <t>90</t>
        </is>
      </c>
      <c r="F483" t="inlineStr">
        <is>
          <t>8</t>
        </is>
      </c>
    </row>
    <row r="484">
      <c r="A484" t="inlineStr">
        <is>
          <t>282eccac-7dd8-4531-85f6-5d0c79803465</t>
        </is>
      </c>
      <c r="B484" t="n">
        <v>36</v>
      </c>
      <c r="C484" t="inlineStr">
        <is>
          <t>Male</t>
        </is>
      </c>
      <c r="D484" t="inlineStr">
        <is>
          <t>Warden/ranger</t>
        </is>
      </c>
      <c r="E484" t="inlineStr">
        <is>
          <t>77</t>
        </is>
      </c>
      <c r="F484" t="inlineStr">
        <is>
          <t>9</t>
        </is>
      </c>
    </row>
    <row r="485">
      <c r="A485" t="inlineStr">
        <is>
          <t>922357c8-e742-47e2-babc-a80d33bfaed3</t>
        </is>
      </c>
      <c r="B485" t="n">
        <v>30</v>
      </c>
      <c r="C485" t="inlineStr">
        <is>
          <t>Male</t>
        </is>
      </c>
      <c r="D485" t="inlineStr">
        <is>
          <t>Aeronautical engineer</t>
        </is>
      </c>
      <c r="E485" t="inlineStr">
        <is>
          <t>14</t>
        </is>
      </c>
      <c r="F485" t="inlineStr">
        <is>
          <t>98</t>
        </is>
      </c>
    </row>
    <row r="486">
      <c r="A486" t="inlineStr">
        <is>
          <t>49484e08-0f19-48b5-b733-8445f21c7b02</t>
        </is>
      </c>
      <c r="B486" t="n">
        <v>68</v>
      </c>
      <c r="C486" t="inlineStr">
        <is>
          <t>Male</t>
        </is>
      </c>
      <c r="D486" t="inlineStr">
        <is>
          <t>Further education lecturer</t>
        </is>
      </c>
      <c r="E486" t="inlineStr">
        <is>
          <t>53</t>
        </is>
      </c>
      <c r="F486" t="inlineStr">
        <is>
          <t>66</t>
        </is>
      </c>
    </row>
    <row r="487">
      <c r="A487" t="inlineStr">
        <is>
          <t>71dac850-add2-4e66-8fe6-a8087493cc67</t>
        </is>
      </c>
      <c r="B487" t="n">
        <v>35</v>
      </c>
      <c r="C487" t="inlineStr">
        <is>
          <t>Female</t>
        </is>
      </c>
      <c r="D487" t="inlineStr">
        <is>
          <t>Conservation officer, nature</t>
        </is>
      </c>
      <c r="E487" t="inlineStr">
        <is>
          <t>11</t>
        </is>
      </c>
      <c r="F487" t="inlineStr">
        <is>
          <t>100</t>
        </is>
      </c>
    </row>
    <row r="488">
      <c r="A488" t="inlineStr">
        <is>
          <t>09ab3cfc-5646-4e43-adf4-da78e934ff10</t>
        </is>
      </c>
      <c r="B488" t="n">
        <v>34</v>
      </c>
      <c r="C488" t="inlineStr">
        <is>
          <t>Female</t>
        </is>
      </c>
      <c r="D488" t="inlineStr">
        <is>
          <t>Field seismologist</t>
        </is>
      </c>
      <c r="E488" t="inlineStr">
        <is>
          <t>97</t>
        </is>
      </c>
      <c r="F488" t="inlineStr">
        <is>
          <t>46</t>
        </is>
      </c>
    </row>
    <row r="489">
      <c r="A489" t="inlineStr">
        <is>
          <t>b9f4457e-e251-4ad5-ae73-9a887e78812e</t>
        </is>
      </c>
      <c r="B489" t="n">
        <v>57</v>
      </c>
      <c r="C489" t="inlineStr">
        <is>
          <t>Female</t>
        </is>
      </c>
      <c r="D489" t="inlineStr">
        <is>
          <t>Psychologist, educational</t>
        </is>
      </c>
      <c r="E489" t="inlineStr">
        <is>
          <t>95</t>
        </is>
      </c>
      <c r="F489" t="inlineStr">
        <is>
          <t>67</t>
        </is>
      </c>
    </row>
    <row r="490">
      <c r="A490" t="inlineStr">
        <is>
          <t>d0f8113e-f9a9-4741-abec-ff3fa8f87cdb</t>
        </is>
      </c>
      <c r="B490" t="n">
        <v>42</v>
      </c>
      <c r="C490" t="inlineStr">
        <is>
          <t>Female</t>
        </is>
      </c>
      <c r="D490" t="inlineStr">
        <is>
          <t>Camera operator</t>
        </is>
      </c>
      <c r="E490" t="inlineStr">
        <is>
          <t>79</t>
        </is>
      </c>
      <c r="F490" t="inlineStr">
        <is>
          <t>84</t>
        </is>
      </c>
    </row>
    <row r="491">
      <c r="A491" t="inlineStr">
        <is>
          <t>93e1f1ea-28e0-4607-94c0-01934dad998c</t>
        </is>
      </c>
      <c r="B491" t="n">
        <v>63</v>
      </c>
      <c r="C491" t="inlineStr">
        <is>
          <t>Female</t>
        </is>
      </c>
      <c r="D491" t="inlineStr">
        <is>
          <t>Illustrator</t>
        </is>
      </c>
      <c r="E491" t="inlineStr">
        <is>
          <t>94</t>
        </is>
      </c>
      <c r="F491" t="inlineStr">
        <is>
          <t>69</t>
        </is>
      </c>
    </row>
    <row r="492">
      <c r="A492" t="inlineStr">
        <is>
          <t>a20d5fd7-e103-4520-8c9a-6a60e55f7bc6</t>
        </is>
      </c>
      <c r="B492" t="n">
        <v>26</v>
      </c>
      <c r="C492" t="inlineStr">
        <is>
          <t>Male</t>
        </is>
      </c>
      <c r="D492" t="inlineStr">
        <is>
          <t>Mechanical engineer</t>
        </is>
      </c>
      <c r="E492" t="inlineStr">
        <is>
          <t>18</t>
        </is>
      </c>
      <c r="F492" t="inlineStr">
        <is>
          <t>63</t>
        </is>
      </c>
    </row>
    <row r="493">
      <c r="A493" t="inlineStr">
        <is>
          <t>ef68ffb9-5c2a-45c8-b4ae-f96ebd00e34b</t>
        </is>
      </c>
      <c r="B493" t="n">
        <v>47</v>
      </c>
      <c r="C493" t="inlineStr">
        <is>
          <t>Male</t>
        </is>
      </c>
      <c r="D493" t="inlineStr">
        <is>
          <t>Holiday representative</t>
        </is>
      </c>
      <c r="E493" t="inlineStr">
        <is>
          <t>100</t>
        </is>
      </c>
      <c r="F493" t="inlineStr">
        <is>
          <t>75</t>
        </is>
      </c>
    </row>
    <row r="494">
      <c r="A494" t="inlineStr">
        <is>
          <t>d38cddbb-d265-4095-aa5e-d77135c7b4e6</t>
        </is>
      </c>
      <c r="B494" t="n">
        <v>61</v>
      </c>
      <c r="C494" t="inlineStr">
        <is>
          <t>Female</t>
        </is>
      </c>
      <c r="D494" t="inlineStr">
        <is>
          <t>Engineer, electronics</t>
        </is>
      </c>
      <c r="E494" t="inlineStr">
        <is>
          <t>40</t>
        </is>
      </c>
      <c r="F494" t="inlineStr">
        <is>
          <t>94</t>
        </is>
      </c>
    </row>
    <row r="495">
      <c r="A495" t="inlineStr">
        <is>
          <t>e80b3f97-ba5a-4449-b05a-bed5fa80510a</t>
        </is>
      </c>
      <c r="B495" t="n">
        <v>49</v>
      </c>
      <c r="C495" t="inlineStr">
        <is>
          <t>Female</t>
        </is>
      </c>
      <c r="D495" t="inlineStr">
        <is>
          <t>Bookseller</t>
        </is>
      </c>
      <c r="E495" t="inlineStr">
        <is>
          <t>54</t>
        </is>
      </c>
      <c r="F495" t="inlineStr">
        <is>
          <t>12</t>
        </is>
      </c>
    </row>
    <row r="496">
      <c r="A496" t="inlineStr">
        <is>
          <t>9d788da0-226f-44f6-8dd0-3ea3266d8edd</t>
        </is>
      </c>
      <c r="B496" t="n">
        <v>61</v>
      </c>
      <c r="C496" t="inlineStr">
        <is>
          <t>Male</t>
        </is>
      </c>
      <c r="D496" t="inlineStr">
        <is>
          <t>Advertising copywriter</t>
        </is>
      </c>
      <c r="E496" t="inlineStr">
        <is>
          <t>95</t>
        </is>
      </c>
      <c r="F496" t="inlineStr">
        <is>
          <t>96</t>
        </is>
      </c>
    </row>
    <row r="497">
      <c r="A497" t="inlineStr">
        <is>
          <t>2eae293b-4def-4d62-9f2e-80d2dbe34608</t>
        </is>
      </c>
      <c r="B497" t="n">
        <v>45</v>
      </c>
      <c r="C497" t="inlineStr">
        <is>
          <t>Female</t>
        </is>
      </c>
      <c r="D497" t="inlineStr">
        <is>
          <t>Clinical molecular geneticist</t>
        </is>
      </c>
      <c r="E497" t="inlineStr">
        <is>
          <t>93</t>
        </is>
      </c>
      <c r="F497" t="inlineStr">
        <is>
          <t>85</t>
        </is>
      </c>
    </row>
    <row r="498">
      <c r="A498" t="inlineStr">
        <is>
          <t>a0cd1294-7354-43a3-9551-8602d48061dd</t>
        </is>
      </c>
      <c r="B498" t="n">
        <v>35</v>
      </c>
      <c r="C498" t="inlineStr">
        <is>
          <t>Male</t>
        </is>
      </c>
      <c r="D498" t="inlineStr">
        <is>
          <t>Architect</t>
        </is>
      </c>
      <c r="E498" t="inlineStr">
        <is>
          <t>11</t>
        </is>
      </c>
      <c r="F498" t="inlineStr">
        <is>
          <t>25</t>
        </is>
      </c>
    </row>
    <row r="499">
      <c r="A499" t="inlineStr">
        <is>
          <t>021c86b3-f863-4113-8ad7-2d30b57a9c79</t>
        </is>
      </c>
      <c r="B499" t="n">
        <v>57</v>
      </c>
      <c r="C499" t="inlineStr">
        <is>
          <t>Female</t>
        </is>
      </c>
      <c r="D499" t="inlineStr">
        <is>
          <t>IT sales professional</t>
        </is>
      </c>
      <c r="E499" t="inlineStr">
        <is>
          <t>48</t>
        </is>
      </c>
      <c r="F499" t="inlineStr">
        <is>
          <t>72</t>
        </is>
      </c>
    </row>
    <row r="500">
      <c r="A500" t="inlineStr">
        <is>
          <t>0f320eb2-281c-42ea-bbda-f6f06b26ea6c</t>
        </is>
      </c>
      <c r="B500" t="n">
        <v>57</v>
      </c>
      <c r="C500" t="inlineStr">
        <is>
          <t>Female</t>
        </is>
      </c>
      <c r="D500" t="inlineStr">
        <is>
          <t>Education officer, community</t>
        </is>
      </c>
      <c r="E500" t="inlineStr">
        <is>
          <t>96</t>
        </is>
      </c>
      <c r="F500" t="inlineStr">
        <is>
          <t>63</t>
        </is>
      </c>
    </row>
    <row r="501">
      <c r="A501" t="inlineStr">
        <is>
          <t>a091e1bc-3bd0-46da-a0e0-d547fff16f32</t>
        </is>
      </c>
      <c r="B501" t="n">
        <v>20</v>
      </c>
      <c r="C501" t="inlineStr">
        <is>
          <t>Female</t>
        </is>
      </c>
      <c r="D501" t="inlineStr">
        <is>
          <t>Buyer, industrial</t>
        </is>
      </c>
      <c r="E501" t="inlineStr">
        <is>
          <t>67</t>
        </is>
      </c>
      <c r="F501" t="inlineStr">
        <is>
          <t>16</t>
        </is>
      </c>
    </row>
    <row r="502">
      <c r="A502" t="inlineStr">
        <is>
          <t>4c46831d-b873-4f71-9b69-83d0dee0db5d</t>
        </is>
      </c>
      <c r="B502" t="n">
        <v>30</v>
      </c>
      <c r="C502" t="inlineStr">
        <is>
          <t>Female</t>
        </is>
      </c>
      <c r="D502" t="inlineStr">
        <is>
          <t>Surveyor, quantity</t>
        </is>
      </c>
      <c r="E502" t="inlineStr">
        <is>
          <t>61</t>
        </is>
      </c>
      <c r="F502" t="inlineStr">
        <is>
          <t>32</t>
        </is>
      </c>
    </row>
    <row r="503">
      <c r="A503" t="inlineStr">
        <is>
          <t>6a6be900-8dfd-415e-8351-4d5e92c6e0c4</t>
        </is>
      </c>
      <c r="B503" t="n">
        <v>52</v>
      </c>
      <c r="C503" t="inlineStr">
        <is>
          <t>Female</t>
        </is>
      </c>
      <c r="D503" t="inlineStr">
        <is>
          <t>Production engineer</t>
        </is>
      </c>
      <c r="E503" t="inlineStr">
        <is>
          <t>50</t>
        </is>
      </c>
      <c r="F503" t="inlineStr">
        <is>
          <t>94</t>
        </is>
      </c>
    </row>
    <row r="504">
      <c r="A504" t="inlineStr">
        <is>
          <t>e8201559-79e8-4f78-9a61-d5da99cdf176</t>
        </is>
      </c>
      <c r="B504" t="n">
        <v>40</v>
      </c>
      <c r="C504" t="inlineStr">
        <is>
          <t>Male</t>
        </is>
      </c>
      <c r="D504" t="inlineStr">
        <is>
          <t>Exhibition designer</t>
        </is>
      </c>
      <c r="E504" t="inlineStr">
        <is>
          <t>32</t>
        </is>
      </c>
      <c r="F504" t="inlineStr">
        <is>
          <t>65</t>
        </is>
      </c>
    </row>
    <row r="505">
      <c r="A505" t="inlineStr">
        <is>
          <t>eab8b971-1e64-473e-96cb-b91f9a4b5cff</t>
        </is>
      </c>
      <c r="B505" t="n">
        <v>32</v>
      </c>
      <c r="C505" t="inlineStr">
        <is>
          <t>Female</t>
        </is>
      </c>
      <c r="D505" t="inlineStr">
        <is>
          <t>Geophysical data processor</t>
        </is>
      </c>
      <c r="E505" t="inlineStr">
        <is>
          <t>3</t>
        </is>
      </c>
      <c r="F505" t="inlineStr">
        <is>
          <t>63</t>
        </is>
      </c>
    </row>
    <row r="506">
      <c r="A506" t="inlineStr">
        <is>
          <t>8a5b1cf1-47b0-4872-aa1f-f1d36e3e5d47</t>
        </is>
      </c>
      <c r="B506" t="n">
        <v>52</v>
      </c>
      <c r="C506" t="inlineStr">
        <is>
          <t>Male</t>
        </is>
      </c>
      <c r="D506" t="inlineStr">
        <is>
          <t>Charity fundraiser</t>
        </is>
      </c>
      <c r="E506" t="inlineStr">
        <is>
          <t>35</t>
        </is>
      </c>
      <c r="F506" t="inlineStr">
        <is>
          <t>65</t>
        </is>
      </c>
    </row>
    <row r="507">
      <c r="A507" t="inlineStr">
        <is>
          <t>45d004ff-65b0-433f-a702-6d4af30ffc57</t>
        </is>
      </c>
      <c r="B507" t="n">
        <v>18</v>
      </c>
      <c r="C507" t="inlineStr">
        <is>
          <t>Female</t>
        </is>
      </c>
      <c r="D507" t="inlineStr">
        <is>
          <t>Glass blower/designer</t>
        </is>
      </c>
      <c r="E507" t="inlineStr">
        <is>
          <t>57</t>
        </is>
      </c>
      <c r="F507" t="inlineStr">
        <is>
          <t>98</t>
        </is>
      </c>
    </row>
    <row r="508">
      <c r="A508" t="inlineStr">
        <is>
          <t>e095f6f3-08bd-4055-b9fc-e47dcb1583e8</t>
        </is>
      </c>
      <c r="B508" t="n">
        <v>28</v>
      </c>
      <c r="C508" t="inlineStr">
        <is>
          <t>Female</t>
        </is>
      </c>
      <c r="D508" t="inlineStr">
        <is>
          <t>Learning disability nurse</t>
        </is>
      </c>
      <c r="E508" t="inlineStr">
        <is>
          <t>76</t>
        </is>
      </c>
      <c r="F508" t="inlineStr">
        <is>
          <t>85</t>
        </is>
      </c>
    </row>
    <row r="509">
      <c r="A509" t="inlineStr">
        <is>
          <t>fd7975d8-f1b4-4ecf-b482-e6f8560f90d2</t>
        </is>
      </c>
      <c r="B509" t="n">
        <v>20</v>
      </c>
      <c r="C509" t="inlineStr">
        <is>
          <t>Male</t>
        </is>
      </c>
      <c r="D509" t="inlineStr">
        <is>
          <t>Journalist, magazine</t>
        </is>
      </c>
      <c r="E509" t="inlineStr">
        <is>
          <t>48</t>
        </is>
      </c>
      <c r="F509" t="inlineStr">
        <is>
          <t>70</t>
        </is>
      </c>
    </row>
    <row r="510">
      <c r="A510" t="inlineStr">
        <is>
          <t>646e325d-a830-4319-b82a-aa9c9d5f357a</t>
        </is>
      </c>
      <c r="B510" t="n">
        <v>25</v>
      </c>
      <c r="C510" t="inlineStr">
        <is>
          <t>Female</t>
        </is>
      </c>
      <c r="D510" t="inlineStr">
        <is>
          <t>Clinical psychologist</t>
        </is>
      </c>
      <c r="E510" t="inlineStr">
        <is>
          <t>18</t>
        </is>
      </c>
      <c r="F510" t="inlineStr">
        <is>
          <t>87</t>
        </is>
      </c>
    </row>
    <row r="511">
      <c r="A511" t="inlineStr">
        <is>
          <t>c13bdca9-b12a-435b-a63d-e38eadff93ee</t>
        </is>
      </c>
      <c r="B511" t="n">
        <v>62</v>
      </c>
      <c r="C511" t="inlineStr">
        <is>
          <t>Female</t>
        </is>
      </c>
      <c r="D511" t="inlineStr">
        <is>
          <t>Fast food restaurant manager</t>
        </is>
      </c>
      <c r="E511" t="inlineStr">
        <is>
          <t>37</t>
        </is>
      </c>
      <c r="F511" t="inlineStr">
        <is>
          <t>81</t>
        </is>
      </c>
    </row>
    <row r="512">
      <c r="A512" t="inlineStr">
        <is>
          <t>f5d99c7b-a51f-45f5-9fea-67cb452a7c5a</t>
        </is>
      </c>
      <c r="B512" t="n">
        <v>49</v>
      </c>
      <c r="C512" t="inlineStr">
        <is>
          <t>Female</t>
        </is>
      </c>
      <c r="D512" t="inlineStr">
        <is>
          <t>Herbalist</t>
        </is>
      </c>
      <c r="E512" t="inlineStr">
        <is>
          <t>31</t>
        </is>
      </c>
      <c r="F512" t="inlineStr">
        <is>
          <t>65</t>
        </is>
      </c>
    </row>
    <row r="513">
      <c r="A513" t="inlineStr">
        <is>
          <t>e44f55e5-9044-4376-bffb-43ad6e37ebce</t>
        </is>
      </c>
      <c r="B513" t="n">
        <v>46</v>
      </c>
      <c r="C513" t="inlineStr">
        <is>
          <t>Male</t>
        </is>
      </c>
      <c r="D513" t="inlineStr">
        <is>
          <t>Ergonomist</t>
        </is>
      </c>
      <c r="E513" t="inlineStr">
        <is>
          <t>40</t>
        </is>
      </c>
      <c r="F513" t="inlineStr">
        <is>
          <t>13</t>
        </is>
      </c>
    </row>
    <row r="514">
      <c r="A514" t="inlineStr">
        <is>
          <t>f44bc170-fbe6-424e-a691-677763fa5212</t>
        </is>
      </c>
      <c r="B514" t="n">
        <v>29</v>
      </c>
      <c r="C514" t="inlineStr">
        <is>
          <t>Female</t>
        </is>
      </c>
      <c r="D514" t="inlineStr">
        <is>
          <t>Ecologist</t>
        </is>
      </c>
      <c r="E514" t="inlineStr">
        <is>
          <t>21</t>
        </is>
      </c>
      <c r="F514" t="inlineStr">
        <is>
          <t>78</t>
        </is>
      </c>
    </row>
    <row r="515">
      <c r="A515" t="inlineStr">
        <is>
          <t>7ae9b674-9c53-493e-8f40-fd36ad7b580b</t>
        </is>
      </c>
      <c r="B515" t="n">
        <v>20</v>
      </c>
      <c r="C515" t="inlineStr">
        <is>
          <t>Female</t>
        </is>
      </c>
      <c r="D515" t="inlineStr">
        <is>
          <t>Pharmacist, community</t>
        </is>
      </c>
      <c r="E515" t="inlineStr">
        <is>
          <t>21</t>
        </is>
      </c>
      <c r="F515" t="inlineStr">
        <is>
          <t>20</t>
        </is>
      </c>
    </row>
    <row r="516">
      <c r="A516" t="inlineStr">
        <is>
          <t>269631b6-5f0f-4f21-882f-b0fe7ca32dd5</t>
        </is>
      </c>
      <c r="B516" t="n">
        <v>42</v>
      </c>
      <c r="C516" t="inlineStr">
        <is>
          <t>Male</t>
        </is>
      </c>
      <c r="D516" t="inlineStr">
        <is>
          <t>Engineer, technical sales</t>
        </is>
      </c>
      <c r="E516" t="inlineStr">
        <is>
          <t>80</t>
        </is>
      </c>
      <c r="F516" t="inlineStr">
        <is>
          <t>45</t>
        </is>
      </c>
    </row>
    <row r="517">
      <c r="A517" t="inlineStr">
        <is>
          <t>458f3220-d290-4eb4-8344-2524f27008d4</t>
        </is>
      </c>
      <c r="B517" t="n">
        <v>43</v>
      </c>
      <c r="C517" t="inlineStr">
        <is>
          <t>Male</t>
        </is>
      </c>
      <c r="D517" t="inlineStr">
        <is>
          <t>Dispensing optician</t>
        </is>
      </c>
      <c r="E517" t="inlineStr">
        <is>
          <t>27</t>
        </is>
      </c>
      <c r="F517" t="inlineStr">
        <is>
          <t>8</t>
        </is>
      </c>
    </row>
    <row r="518">
      <c r="A518" t="inlineStr">
        <is>
          <t>7fb2103b-d776-465a-a6f7-9619473cab4b</t>
        </is>
      </c>
      <c r="B518" t="n">
        <v>49</v>
      </c>
      <c r="C518" t="inlineStr">
        <is>
          <t>Female</t>
        </is>
      </c>
      <c r="D518" t="inlineStr">
        <is>
          <t>Race relations officer</t>
        </is>
      </c>
      <c r="E518" t="inlineStr">
        <is>
          <t>29</t>
        </is>
      </c>
      <c r="F518" t="inlineStr">
        <is>
          <t>72</t>
        </is>
      </c>
    </row>
    <row r="519">
      <c r="A519" t="inlineStr">
        <is>
          <t>4423be46-7bb8-49bb-9157-3e911a924fb1</t>
        </is>
      </c>
      <c r="B519" t="n">
        <v>41</v>
      </c>
      <c r="C519" t="inlineStr">
        <is>
          <t>Male</t>
        </is>
      </c>
      <c r="D519" t="inlineStr">
        <is>
          <t>Advice worker</t>
        </is>
      </c>
      <c r="E519" t="inlineStr">
        <is>
          <t>92</t>
        </is>
      </c>
      <c r="F519" t="inlineStr">
        <is>
          <t>68</t>
        </is>
      </c>
    </row>
    <row r="520">
      <c r="A520" t="inlineStr">
        <is>
          <t>300c571e-4aaf-4b2e-819c-e3d4118d6048</t>
        </is>
      </c>
      <c r="B520" t="n">
        <v>24</v>
      </c>
      <c r="C520" t="inlineStr">
        <is>
          <t>Male</t>
        </is>
      </c>
      <c r="D520" t="inlineStr">
        <is>
          <t>Museum/gallery curator</t>
        </is>
      </c>
      <c r="E520" t="inlineStr">
        <is>
          <t>15</t>
        </is>
      </c>
      <c r="F520" t="inlineStr">
        <is>
          <t>49</t>
        </is>
      </c>
    </row>
    <row r="521">
      <c r="A521" t="inlineStr">
        <is>
          <t>c88470c7-6889-48fd-a387-9097e37d346e</t>
        </is>
      </c>
      <c r="B521" t="n">
        <v>62</v>
      </c>
      <c r="C521" t="inlineStr">
        <is>
          <t>Male</t>
        </is>
      </c>
      <c r="D521" t="inlineStr">
        <is>
          <t>Press photographer</t>
        </is>
      </c>
      <c r="E521" t="inlineStr">
        <is>
          <t>47</t>
        </is>
      </c>
      <c r="F521" t="inlineStr">
        <is>
          <t>95</t>
        </is>
      </c>
    </row>
    <row r="522">
      <c r="A522" t="inlineStr">
        <is>
          <t>8b2c05f1-7386-4f65-b407-08763759dc07</t>
        </is>
      </c>
      <c r="B522" t="n">
        <v>21</v>
      </c>
      <c r="C522" t="inlineStr">
        <is>
          <t>Female</t>
        </is>
      </c>
      <c r="D522" t="inlineStr">
        <is>
          <t>Astronomer</t>
        </is>
      </c>
      <c r="E522" t="inlineStr">
        <is>
          <t>79</t>
        </is>
      </c>
      <c r="F522" t="inlineStr">
        <is>
          <t>99</t>
        </is>
      </c>
    </row>
    <row r="523">
      <c r="A523" t="inlineStr">
        <is>
          <t>16b9a9fb-0b0c-450c-8d47-0544e86e1227</t>
        </is>
      </c>
      <c r="B523" t="n">
        <v>37</v>
      </c>
      <c r="C523" t="inlineStr">
        <is>
          <t>Male</t>
        </is>
      </c>
      <c r="D523" t="inlineStr">
        <is>
          <t>Psychologist, educational</t>
        </is>
      </c>
      <c r="E523" t="inlineStr">
        <is>
          <t>30</t>
        </is>
      </c>
      <c r="F523" t="inlineStr">
        <is>
          <t>85</t>
        </is>
      </c>
    </row>
    <row r="524">
      <c r="A524" t="inlineStr">
        <is>
          <t>1f78de80-3b45-4542-857c-9a359001d214</t>
        </is>
      </c>
      <c r="B524" t="n">
        <v>46</v>
      </c>
      <c r="C524" t="inlineStr">
        <is>
          <t>Male</t>
        </is>
      </c>
      <c r="D524" t="inlineStr">
        <is>
          <t>Financial risk analyst</t>
        </is>
      </c>
      <c r="E524" t="inlineStr">
        <is>
          <t>18</t>
        </is>
      </c>
      <c r="F524" t="inlineStr">
        <is>
          <t>83</t>
        </is>
      </c>
    </row>
    <row r="525">
      <c r="A525" t="inlineStr">
        <is>
          <t>66f89a4f-6f03-4873-8253-803396427236</t>
        </is>
      </c>
      <c r="B525" t="n">
        <v>28</v>
      </c>
      <c r="C525" t="inlineStr">
        <is>
          <t>Female</t>
        </is>
      </c>
      <c r="D525" t="inlineStr">
        <is>
          <t>Radio broadcast assistant</t>
        </is>
      </c>
      <c r="E525" t="inlineStr">
        <is>
          <t>65</t>
        </is>
      </c>
      <c r="F525" t="inlineStr">
        <is>
          <t>9</t>
        </is>
      </c>
    </row>
    <row r="526">
      <c r="A526" t="inlineStr">
        <is>
          <t>53d7d84e-3fe6-4bc3-b409-7e3341eadd3f</t>
        </is>
      </c>
      <c r="B526" t="n">
        <v>22</v>
      </c>
      <c r="C526" t="inlineStr">
        <is>
          <t>Male</t>
        </is>
      </c>
      <c r="D526" t="inlineStr">
        <is>
          <t>Public affairs consultant</t>
        </is>
      </c>
      <c r="E526" t="inlineStr">
        <is>
          <t>8</t>
        </is>
      </c>
      <c r="F526" t="inlineStr">
        <is>
          <t>11</t>
        </is>
      </c>
    </row>
    <row r="527">
      <c r="A527" t="inlineStr">
        <is>
          <t>dc698718-921a-44e2-858c-9b25830520c5</t>
        </is>
      </c>
      <c r="B527" t="n">
        <v>53</v>
      </c>
      <c r="C527" t="inlineStr">
        <is>
          <t>Female</t>
        </is>
      </c>
      <c r="D527" t="inlineStr">
        <is>
          <t>Engineer, electronics</t>
        </is>
      </c>
      <c r="E527" t="inlineStr">
        <is>
          <t>53</t>
        </is>
      </c>
      <c r="F527" t="inlineStr">
        <is>
          <t>67</t>
        </is>
      </c>
    </row>
    <row r="528">
      <c r="A528" t="inlineStr">
        <is>
          <t>801f093b-e058-48ef-8ab8-271000427ad5</t>
        </is>
      </c>
      <c r="B528" t="n">
        <v>24</v>
      </c>
      <c r="C528" t="inlineStr">
        <is>
          <t>Male</t>
        </is>
      </c>
      <c r="D528" t="inlineStr">
        <is>
          <t>Commercial horticulturist</t>
        </is>
      </c>
      <c r="E528" t="inlineStr">
        <is>
          <t>99</t>
        </is>
      </c>
      <c r="F528" t="inlineStr">
        <is>
          <t>89</t>
        </is>
      </c>
    </row>
    <row r="529">
      <c r="A529" t="inlineStr">
        <is>
          <t>43f2d838-9886-4c9d-b88d-98560b7bcb22</t>
        </is>
      </c>
      <c r="B529" t="n">
        <v>21</v>
      </c>
      <c r="C529" t="inlineStr">
        <is>
          <t>Female</t>
        </is>
      </c>
      <c r="D529" t="inlineStr">
        <is>
          <t>Corporate investment banker</t>
        </is>
      </c>
      <c r="E529" t="inlineStr">
        <is>
          <t>43</t>
        </is>
      </c>
      <c r="F529" t="inlineStr">
        <is>
          <t>82</t>
        </is>
      </c>
    </row>
    <row r="530">
      <c r="A530" t="inlineStr">
        <is>
          <t>a652777c-e7b9-4d14-b281-8eddc07bfc30</t>
        </is>
      </c>
      <c r="B530" t="n">
        <v>35</v>
      </c>
      <c r="C530" t="inlineStr">
        <is>
          <t>Female</t>
        </is>
      </c>
      <c r="D530" t="inlineStr">
        <is>
          <t>Surveyor, building control</t>
        </is>
      </c>
      <c r="E530" t="inlineStr">
        <is>
          <t>23</t>
        </is>
      </c>
      <c r="F530" t="inlineStr">
        <is>
          <t>37</t>
        </is>
      </c>
    </row>
    <row r="531">
      <c r="A531" t="inlineStr">
        <is>
          <t>29ecf362-c4c3-4972-9bff-80ccbc180bb6</t>
        </is>
      </c>
      <c r="B531" t="n">
        <v>62</v>
      </c>
      <c r="C531" t="inlineStr">
        <is>
          <t>Female</t>
        </is>
      </c>
      <c r="D531" t="inlineStr">
        <is>
          <t>Surveyor, rural practice</t>
        </is>
      </c>
      <c r="E531" t="inlineStr">
        <is>
          <t>51</t>
        </is>
      </c>
      <c r="F531" t="inlineStr">
        <is>
          <t>3</t>
        </is>
      </c>
    </row>
    <row r="532">
      <c r="A532" t="inlineStr">
        <is>
          <t>34d95246-e994-4465-b374-562e0fd81864</t>
        </is>
      </c>
      <c r="B532" t="n">
        <v>27</v>
      </c>
      <c r="C532" t="inlineStr">
        <is>
          <t>Female</t>
        </is>
      </c>
      <c r="D532" t="inlineStr">
        <is>
          <t>Dramatherapist</t>
        </is>
      </c>
      <c r="E532" t="inlineStr">
        <is>
          <t>30</t>
        </is>
      </c>
      <c r="F532" t="inlineStr">
        <is>
          <t>48</t>
        </is>
      </c>
    </row>
    <row r="533">
      <c r="A533" t="inlineStr">
        <is>
          <t>a282755d-9c4c-4f1b-9562-8ae9520850a2</t>
        </is>
      </c>
      <c r="B533" t="n">
        <v>59</v>
      </c>
      <c r="C533" t="inlineStr">
        <is>
          <t>Female</t>
        </is>
      </c>
      <c r="D533" t="inlineStr">
        <is>
          <t>Ceramics designer</t>
        </is>
      </c>
      <c r="E533" t="inlineStr">
        <is>
          <t>51</t>
        </is>
      </c>
      <c r="F533" t="inlineStr">
        <is>
          <t>69</t>
        </is>
      </c>
    </row>
    <row r="534">
      <c r="A534" t="inlineStr">
        <is>
          <t>f3385ced-19b3-42da-8e01-d619bb3af0b0</t>
        </is>
      </c>
      <c r="B534" t="n">
        <v>66</v>
      </c>
      <c r="C534" t="inlineStr">
        <is>
          <t>Female</t>
        </is>
      </c>
      <c r="D534" t="inlineStr">
        <is>
          <t>Leisure centre manager</t>
        </is>
      </c>
      <c r="E534" t="inlineStr">
        <is>
          <t>81</t>
        </is>
      </c>
      <c r="F534" t="inlineStr">
        <is>
          <t>78</t>
        </is>
      </c>
    </row>
    <row r="535">
      <c r="A535" t="inlineStr">
        <is>
          <t>077635e9-46e6-4c73-aeed-e2fe597fbd84</t>
        </is>
      </c>
      <c r="B535" t="n">
        <v>24</v>
      </c>
      <c r="C535" t="inlineStr">
        <is>
          <t>Male</t>
        </is>
      </c>
      <c r="D535" t="inlineStr">
        <is>
          <t>Proofreader</t>
        </is>
      </c>
      <c r="E535" t="inlineStr">
        <is>
          <t>95</t>
        </is>
      </c>
      <c r="F535" t="inlineStr">
        <is>
          <t>13</t>
        </is>
      </c>
    </row>
    <row r="536">
      <c r="A536" t="inlineStr">
        <is>
          <t>8d4d229b-0a56-4dea-89e7-1a7adcefa812</t>
        </is>
      </c>
      <c r="B536" t="n">
        <v>46</v>
      </c>
      <c r="C536" t="inlineStr">
        <is>
          <t>Male</t>
        </is>
      </c>
      <c r="D536" t="inlineStr">
        <is>
          <t>Web designer</t>
        </is>
      </c>
      <c r="E536" t="inlineStr">
        <is>
          <t>91</t>
        </is>
      </c>
      <c r="F536" t="inlineStr">
        <is>
          <t>81</t>
        </is>
      </c>
    </row>
    <row r="537">
      <c r="A537" t="inlineStr">
        <is>
          <t>c7b17574-4f13-47b0-b761-9b5e0e971df9</t>
        </is>
      </c>
      <c r="B537" t="n">
        <v>52</v>
      </c>
      <c r="C537" t="inlineStr">
        <is>
          <t>Male</t>
        </is>
      </c>
      <c r="D537" t="inlineStr">
        <is>
          <t>Minerals surveyor</t>
        </is>
      </c>
      <c r="E537" t="inlineStr">
        <is>
          <t>47</t>
        </is>
      </c>
      <c r="F537" t="inlineStr">
        <is>
          <t>67</t>
        </is>
      </c>
    </row>
    <row r="538">
      <c r="A538" t="inlineStr">
        <is>
          <t>6ee49c8f-a1f9-4842-a6a4-346d09ffe14a</t>
        </is>
      </c>
      <c r="B538" t="n">
        <v>53</v>
      </c>
      <c r="C538" t="inlineStr">
        <is>
          <t>Female</t>
        </is>
      </c>
      <c r="D538" t="inlineStr">
        <is>
          <t>Production assistant, television</t>
        </is>
      </c>
      <c r="E538" t="inlineStr">
        <is>
          <t>77</t>
        </is>
      </c>
      <c r="F538" t="inlineStr">
        <is>
          <t>41</t>
        </is>
      </c>
    </row>
    <row r="539">
      <c r="A539" t="inlineStr">
        <is>
          <t>34b8959e-07b2-4760-abf9-93c84acb4dc7</t>
        </is>
      </c>
      <c r="B539" t="n">
        <v>44</v>
      </c>
      <c r="C539" t="inlineStr">
        <is>
          <t>Female</t>
        </is>
      </c>
      <c r="D539" t="inlineStr">
        <is>
          <t>Scientific laboratory technician</t>
        </is>
      </c>
      <c r="E539" t="inlineStr">
        <is>
          <t>64</t>
        </is>
      </c>
      <c r="F539" t="inlineStr">
        <is>
          <t>51</t>
        </is>
      </c>
    </row>
    <row r="540">
      <c r="A540" t="inlineStr">
        <is>
          <t>c8801530-33b3-4cdf-b010-2e256d831cea</t>
        </is>
      </c>
      <c r="B540" t="n">
        <v>42</v>
      </c>
      <c r="C540" t="inlineStr">
        <is>
          <t>Male</t>
        </is>
      </c>
      <c r="D540" t="inlineStr">
        <is>
          <t>Multimedia programmer</t>
        </is>
      </c>
      <c r="E540" t="inlineStr">
        <is>
          <t>42</t>
        </is>
      </c>
      <c r="F540" t="inlineStr">
        <is>
          <t>90</t>
        </is>
      </c>
    </row>
    <row r="541">
      <c r="A541" t="inlineStr">
        <is>
          <t>4299c042-f3cf-4f06-9ae9-bb87d013be62</t>
        </is>
      </c>
      <c r="B541" t="n">
        <v>24</v>
      </c>
      <c r="C541" t="inlineStr">
        <is>
          <t>Male</t>
        </is>
      </c>
      <c r="D541" t="inlineStr">
        <is>
          <t>Solicitor</t>
        </is>
      </c>
      <c r="E541" t="inlineStr">
        <is>
          <t>34</t>
        </is>
      </c>
      <c r="F541" t="inlineStr">
        <is>
          <t>43</t>
        </is>
      </c>
    </row>
    <row r="542">
      <c r="A542" t="inlineStr">
        <is>
          <t>5df033bd-40a7-48a9-8673-c4ebc3c9f8cd</t>
        </is>
      </c>
      <c r="B542" t="n">
        <v>49</v>
      </c>
      <c r="C542" t="inlineStr">
        <is>
          <t>Female</t>
        </is>
      </c>
      <c r="D542" t="inlineStr">
        <is>
          <t>Physiotherapist</t>
        </is>
      </c>
      <c r="E542" t="inlineStr">
        <is>
          <t>72</t>
        </is>
      </c>
      <c r="F542" t="inlineStr">
        <is>
          <t>84</t>
        </is>
      </c>
    </row>
    <row r="543">
      <c r="A543" t="inlineStr">
        <is>
          <t>f3a3d896-f44f-4db0-adec-bca578a88567</t>
        </is>
      </c>
      <c r="B543" t="n">
        <v>62</v>
      </c>
      <c r="C543" t="inlineStr">
        <is>
          <t>Female</t>
        </is>
      </c>
      <c r="D543" t="inlineStr">
        <is>
          <t>Lexicographer</t>
        </is>
      </c>
      <c r="E543" t="inlineStr">
        <is>
          <t>29</t>
        </is>
      </c>
      <c r="F543" t="inlineStr">
        <is>
          <t>68</t>
        </is>
      </c>
    </row>
    <row r="544">
      <c r="A544" t="inlineStr">
        <is>
          <t>d106ecea-3d92-4b77-aeff-010dd1d73a48</t>
        </is>
      </c>
      <c r="B544" t="n">
        <v>30</v>
      </c>
      <c r="C544" t="inlineStr">
        <is>
          <t>Female</t>
        </is>
      </c>
      <c r="D544" t="inlineStr">
        <is>
          <t>Arts administrator</t>
        </is>
      </c>
      <c r="E544" t="inlineStr">
        <is>
          <t>69</t>
        </is>
      </c>
      <c r="F544" t="inlineStr">
        <is>
          <t>67</t>
        </is>
      </c>
    </row>
    <row r="545">
      <c r="A545" t="inlineStr">
        <is>
          <t>d921f7ab-15c2-4394-b126-3c7077b3faf3</t>
        </is>
      </c>
      <c r="B545" t="n">
        <v>37</v>
      </c>
      <c r="C545" t="inlineStr">
        <is>
          <t>Male</t>
        </is>
      </c>
      <c r="D545" t="inlineStr">
        <is>
          <t>Occupational psychologist</t>
        </is>
      </c>
      <c r="E545" t="inlineStr">
        <is>
          <t>11</t>
        </is>
      </c>
      <c r="F545" t="inlineStr">
        <is>
          <t>2</t>
        </is>
      </c>
    </row>
    <row r="546">
      <c r="A546" t="inlineStr">
        <is>
          <t>8ccdc66b-8df5-4c6c-9c9a-cdb7b37d0523</t>
        </is>
      </c>
      <c r="B546" t="n">
        <v>65</v>
      </c>
      <c r="C546" t="inlineStr">
        <is>
          <t>Male</t>
        </is>
      </c>
      <c r="D546" t="inlineStr">
        <is>
          <t>Immunologist</t>
        </is>
      </c>
      <c r="E546" t="inlineStr">
        <is>
          <t>72</t>
        </is>
      </c>
      <c r="F546" t="inlineStr">
        <is>
          <t>18</t>
        </is>
      </c>
    </row>
    <row r="547">
      <c r="A547" t="inlineStr">
        <is>
          <t>e4095c68-6960-472e-9ba6-dd8bd030a4a7</t>
        </is>
      </c>
      <c r="B547" t="n">
        <v>37</v>
      </c>
      <c r="C547" t="inlineStr">
        <is>
          <t>Female</t>
        </is>
      </c>
      <c r="D547" t="inlineStr">
        <is>
          <t>Lecturer, further education</t>
        </is>
      </c>
      <c r="E547" t="inlineStr">
        <is>
          <t>77</t>
        </is>
      </c>
      <c r="F547" t="inlineStr">
        <is>
          <t>83</t>
        </is>
      </c>
    </row>
    <row r="548">
      <c r="A548" t="inlineStr">
        <is>
          <t>1ad95587-8259-42f8-892f-2c3e3616f190</t>
        </is>
      </c>
      <c r="B548" t="n">
        <v>31</v>
      </c>
      <c r="C548" t="inlineStr">
        <is>
          <t>Male</t>
        </is>
      </c>
      <c r="D548" t="inlineStr">
        <is>
          <t>Science writer</t>
        </is>
      </c>
      <c r="E548" t="inlineStr">
        <is>
          <t>89</t>
        </is>
      </c>
      <c r="F548" t="inlineStr">
        <is>
          <t>13</t>
        </is>
      </c>
    </row>
    <row r="549">
      <c r="A549" t="inlineStr">
        <is>
          <t>31c06ca2-b1d7-40a9-9c9f-089d72a3d8f9</t>
        </is>
      </c>
      <c r="B549" t="n">
        <v>34</v>
      </c>
      <c r="C549" t="inlineStr">
        <is>
          <t>Male</t>
        </is>
      </c>
      <c r="D549" t="inlineStr">
        <is>
          <t>Engineering geologist</t>
        </is>
      </c>
      <c r="E549" t="inlineStr">
        <is>
          <t>100</t>
        </is>
      </c>
      <c r="F549" t="inlineStr">
        <is>
          <t>77</t>
        </is>
      </c>
    </row>
    <row r="550">
      <c r="A550" t="inlineStr">
        <is>
          <t>4cb6aa28-b5e8-46ae-90e7-75b7ddaf80be</t>
        </is>
      </c>
      <c r="B550" t="n">
        <v>62</v>
      </c>
      <c r="C550" t="inlineStr">
        <is>
          <t>Male</t>
        </is>
      </c>
      <c r="D550" t="inlineStr">
        <is>
          <t>Administrator, arts</t>
        </is>
      </c>
      <c r="E550" t="inlineStr">
        <is>
          <t>92</t>
        </is>
      </c>
      <c r="F550" t="inlineStr">
        <is>
          <t>38</t>
        </is>
      </c>
    </row>
    <row r="551">
      <c r="A551" t="inlineStr">
        <is>
          <t>c82cfa29-da85-49f7-aab7-5c02aa6c454f</t>
        </is>
      </c>
      <c r="B551" t="n">
        <v>52</v>
      </c>
      <c r="C551" t="inlineStr">
        <is>
          <t>Male</t>
        </is>
      </c>
      <c r="D551" t="inlineStr">
        <is>
          <t>Market researcher</t>
        </is>
      </c>
      <c r="E551" t="inlineStr">
        <is>
          <t>43</t>
        </is>
      </c>
      <c r="F551" t="inlineStr">
        <is>
          <t>64</t>
        </is>
      </c>
    </row>
    <row r="552">
      <c r="A552" t="inlineStr">
        <is>
          <t>d5581770-fe3d-4285-ba43-24a372772f94</t>
        </is>
      </c>
      <c r="B552" t="n">
        <v>30</v>
      </c>
      <c r="C552" t="inlineStr">
        <is>
          <t>Male</t>
        </is>
      </c>
      <c r="D552" t="inlineStr">
        <is>
          <t>Charity fundraiser</t>
        </is>
      </c>
      <c r="E552" t="inlineStr">
        <is>
          <t>17</t>
        </is>
      </c>
      <c r="F552" t="inlineStr">
        <is>
          <t>26</t>
        </is>
      </c>
    </row>
    <row r="553">
      <c r="A553" t="inlineStr">
        <is>
          <t>e343b63f-f236-4cec-963c-7a129ae5d6d7</t>
        </is>
      </c>
      <c r="B553" t="n">
        <v>67</v>
      </c>
      <c r="C553" t="inlineStr">
        <is>
          <t>Female</t>
        </is>
      </c>
      <c r="D553" t="inlineStr">
        <is>
          <t>Clinical research associate</t>
        </is>
      </c>
      <c r="E553" t="inlineStr">
        <is>
          <t>87</t>
        </is>
      </c>
      <c r="F553" t="inlineStr">
        <is>
          <t>23</t>
        </is>
      </c>
    </row>
    <row r="554">
      <c r="A554" t="inlineStr">
        <is>
          <t>f4504beb-4a77-41da-bb0a-c8cd3134c79d</t>
        </is>
      </c>
      <c r="B554" t="n">
        <v>51</v>
      </c>
      <c r="C554" t="inlineStr">
        <is>
          <t>Female</t>
        </is>
      </c>
      <c r="D554" t="inlineStr">
        <is>
          <t>Therapist, occupational</t>
        </is>
      </c>
      <c r="E554" t="inlineStr">
        <is>
          <t>89</t>
        </is>
      </c>
      <c r="F554" t="inlineStr">
        <is>
          <t>41</t>
        </is>
      </c>
    </row>
    <row r="555">
      <c r="A555" t="inlineStr">
        <is>
          <t>8bb16edc-3b21-4164-9e30-878fd6400fa4</t>
        </is>
      </c>
      <c r="B555" t="n">
        <v>31</v>
      </c>
      <c r="C555" t="inlineStr">
        <is>
          <t>Female</t>
        </is>
      </c>
      <c r="D555" t="inlineStr">
        <is>
          <t>Passenger transport manager</t>
        </is>
      </c>
      <c r="E555" t="inlineStr">
        <is>
          <t>9</t>
        </is>
      </c>
      <c r="F555" t="inlineStr">
        <is>
          <t>100</t>
        </is>
      </c>
    </row>
    <row r="556">
      <c r="A556" t="inlineStr">
        <is>
          <t>f05ebfa1-9740-4e47-9ff8-005a1e407663</t>
        </is>
      </c>
      <c r="B556" t="n">
        <v>64</v>
      </c>
      <c r="C556" t="inlineStr">
        <is>
          <t>Female</t>
        </is>
      </c>
      <c r="D556" t="inlineStr">
        <is>
          <t>Scientist, forensic</t>
        </is>
      </c>
      <c r="E556" t="inlineStr">
        <is>
          <t>5</t>
        </is>
      </c>
      <c r="F556" t="inlineStr">
        <is>
          <t>29</t>
        </is>
      </c>
    </row>
    <row r="557">
      <c r="A557" t="inlineStr">
        <is>
          <t>4c61fbd9-62bc-403b-afba-881dfbfe3f54</t>
        </is>
      </c>
      <c r="B557" t="n">
        <v>50</v>
      </c>
      <c r="C557" t="inlineStr">
        <is>
          <t>Male</t>
        </is>
      </c>
      <c r="D557" t="inlineStr">
        <is>
          <t>Paediatric nurse</t>
        </is>
      </c>
      <c r="E557" t="inlineStr">
        <is>
          <t>68</t>
        </is>
      </c>
      <c r="F557" t="inlineStr">
        <is>
          <t>5</t>
        </is>
      </c>
    </row>
    <row r="558">
      <c r="A558" t="inlineStr">
        <is>
          <t>0fa54e5d-ff77-4b5f-a5b3-0f98bef81cfc</t>
        </is>
      </c>
      <c r="B558" t="n">
        <v>69</v>
      </c>
      <c r="C558" t="inlineStr">
        <is>
          <t>Female</t>
        </is>
      </c>
      <c r="D558" t="inlineStr">
        <is>
          <t>Barrister</t>
        </is>
      </c>
      <c r="E558" t="inlineStr">
        <is>
          <t>21</t>
        </is>
      </c>
      <c r="F558" t="inlineStr">
        <is>
          <t>69</t>
        </is>
      </c>
    </row>
    <row r="559">
      <c r="A559" t="inlineStr">
        <is>
          <t>6e2155e9-38fe-43b1-b6f0-4128ecd30b55</t>
        </is>
      </c>
      <c r="B559" t="n">
        <v>33</v>
      </c>
      <c r="C559" t="inlineStr">
        <is>
          <t>Female</t>
        </is>
      </c>
      <c r="D559" t="inlineStr">
        <is>
          <t>Rural practice surveyor</t>
        </is>
      </c>
      <c r="E559" t="inlineStr">
        <is>
          <t>89</t>
        </is>
      </c>
      <c r="F559" t="inlineStr">
        <is>
          <t>60</t>
        </is>
      </c>
    </row>
    <row r="560">
      <c r="A560" t="inlineStr">
        <is>
          <t>c047fb22-3c1f-41f5-9836-5ab25fbcff30</t>
        </is>
      </c>
      <c r="B560" t="n">
        <v>45</v>
      </c>
      <c r="C560" t="inlineStr">
        <is>
          <t>Female</t>
        </is>
      </c>
      <c r="D560" t="inlineStr">
        <is>
          <t>Animal nutritionist</t>
        </is>
      </c>
      <c r="E560" t="inlineStr">
        <is>
          <t>41</t>
        </is>
      </c>
      <c r="F560" t="inlineStr">
        <is>
          <t>43</t>
        </is>
      </c>
    </row>
    <row r="561">
      <c r="A561" t="inlineStr">
        <is>
          <t>ca66575b-45c7-4497-ab53-4715ad28e39d</t>
        </is>
      </c>
      <c r="B561" t="n">
        <v>60</v>
      </c>
      <c r="C561" t="inlineStr">
        <is>
          <t>Male</t>
        </is>
      </c>
      <c r="D561" t="inlineStr">
        <is>
          <t>Health visitor</t>
        </is>
      </c>
      <c r="E561" t="inlineStr">
        <is>
          <t>23</t>
        </is>
      </c>
      <c r="F561" t="inlineStr">
        <is>
          <t>44</t>
        </is>
      </c>
    </row>
    <row r="562">
      <c r="A562" t="inlineStr">
        <is>
          <t>985f8450-7035-4628-9d02-8c92c1679551</t>
        </is>
      </c>
      <c r="B562" t="n">
        <v>58</v>
      </c>
      <c r="C562" t="inlineStr">
        <is>
          <t>Male</t>
        </is>
      </c>
      <c r="D562" t="inlineStr">
        <is>
          <t>Commercial horticulturist</t>
        </is>
      </c>
      <c r="E562" t="inlineStr">
        <is>
          <t>77</t>
        </is>
      </c>
      <c r="F562" t="inlineStr">
        <is>
          <t>8</t>
        </is>
      </c>
    </row>
    <row r="563">
      <c r="A563" t="inlineStr">
        <is>
          <t>168b3159-6944-4503-a5a5-5501549114cd</t>
        </is>
      </c>
      <c r="B563" t="n">
        <v>56</v>
      </c>
      <c r="C563" t="inlineStr">
        <is>
          <t>Female</t>
        </is>
      </c>
      <c r="D563" t="inlineStr">
        <is>
          <t>Teacher, primary school</t>
        </is>
      </c>
      <c r="E563" t="inlineStr">
        <is>
          <t>16</t>
        </is>
      </c>
      <c r="F563" t="inlineStr">
        <is>
          <t>96</t>
        </is>
      </c>
    </row>
    <row r="564">
      <c r="A564" t="inlineStr">
        <is>
          <t>9eeb11a4-67f5-4e45-9233-8f392c6bbec5</t>
        </is>
      </c>
      <c r="B564" t="n">
        <v>34</v>
      </c>
      <c r="C564" t="inlineStr">
        <is>
          <t>Female</t>
        </is>
      </c>
      <c r="D564" t="inlineStr">
        <is>
          <t>Health visitor</t>
        </is>
      </c>
      <c r="E564" t="inlineStr">
        <is>
          <t>99</t>
        </is>
      </c>
      <c r="F564" t="inlineStr">
        <is>
          <t>82</t>
        </is>
      </c>
    </row>
    <row r="565">
      <c r="A565" t="inlineStr">
        <is>
          <t>28f3b454-7094-4c7c-a96c-488e322dbc8d</t>
        </is>
      </c>
      <c r="B565" t="n">
        <v>63</v>
      </c>
      <c r="C565" t="inlineStr">
        <is>
          <t>Male</t>
        </is>
      </c>
      <c r="D565" t="inlineStr">
        <is>
          <t>Geneticist, molecular</t>
        </is>
      </c>
      <c r="E565" t="inlineStr">
        <is>
          <t>79</t>
        </is>
      </c>
      <c r="F565" t="inlineStr">
        <is>
          <t>38</t>
        </is>
      </c>
    </row>
    <row r="566">
      <c r="A566" t="inlineStr">
        <is>
          <t>39e7150e-484b-4659-b76b-0d542276dbb3</t>
        </is>
      </c>
      <c r="B566" t="n">
        <v>35</v>
      </c>
      <c r="C566" t="inlineStr">
        <is>
          <t>Female</t>
        </is>
      </c>
      <c r="D566" t="inlineStr">
        <is>
          <t>Ecologist</t>
        </is>
      </c>
      <c r="E566" t="inlineStr">
        <is>
          <t>65</t>
        </is>
      </c>
      <c r="F566" t="inlineStr">
        <is>
          <t>31</t>
        </is>
      </c>
    </row>
    <row r="567">
      <c r="A567" t="inlineStr">
        <is>
          <t>95067294-e2f9-4ef4-8dde-3770ded16bc3</t>
        </is>
      </c>
      <c r="B567" t="n">
        <v>65</v>
      </c>
      <c r="C567" t="inlineStr">
        <is>
          <t>Female</t>
        </is>
      </c>
      <c r="D567" t="inlineStr">
        <is>
          <t>Accountant, chartered public finance</t>
        </is>
      </c>
      <c r="E567" t="inlineStr">
        <is>
          <t>5</t>
        </is>
      </c>
      <c r="F567" t="inlineStr">
        <is>
          <t>3</t>
        </is>
      </c>
    </row>
    <row r="568">
      <c r="A568" t="inlineStr">
        <is>
          <t>dcc4502f-6123-4462-8d07-6bebb8e2d810</t>
        </is>
      </c>
      <c r="B568" t="n">
        <v>30</v>
      </c>
      <c r="C568" t="inlineStr">
        <is>
          <t>Female</t>
        </is>
      </c>
      <c r="D568" t="inlineStr">
        <is>
          <t>Prison officer</t>
        </is>
      </c>
      <c r="E568" t="inlineStr">
        <is>
          <t>98</t>
        </is>
      </c>
      <c r="F568" t="inlineStr">
        <is>
          <t>88</t>
        </is>
      </c>
    </row>
    <row r="569">
      <c r="A569" t="inlineStr">
        <is>
          <t>1ab3d351-5594-43aa-8373-5fcefd1dc6d0</t>
        </is>
      </c>
      <c r="B569" t="n">
        <v>54</v>
      </c>
      <c r="C569" t="inlineStr">
        <is>
          <t>Female</t>
        </is>
      </c>
      <c r="D569" t="inlineStr">
        <is>
          <t>Careers information officer</t>
        </is>
      </c>
      <c r="E569" t="inlineStr">
        <is>
          <t>34</t>
        </is>
      </c>
      <c r="F569" t="inlineStr">
        <is>
          <t>79</t>
        </is>
      </c>
    </row>
    <row r="570">
      <c r="A570" t="inlineStr">
        <is>
          <t>29764156-30cc-49be-a292-dabcff42ad06</t>
        </is>
      </c>
      <c r="B570" t="n">
        <v>43</v>
      </c>
      <c r="C570" t="inlineStr">
        <is>
          <t>Male</t>
        </is>
      </c>
      <c r="D570" t="inlineStr">
        <is>
          <t>Sales promotion account executive</t>
        </is>
      </c>
      <c r="E570" t="inlineStr">
        <is>
          <t>28</t>
        </is>
      </c>
      <c r="F570" t="inlineStr">
        <is>
          <t>53</t>
        </is>
      </c>
    </row>
    <row r="571">
      <c r="A571" t="inlineStr">
        <is>
          <t>e5e80fc3-0225-43dd-a69c-1bde88b03c91</t>
        </is>
      </c>
      <c r="B571" t="n">
        <v>51</v>
      </c>
      <c r="C571" t="inlineStr">
        <is>
          <t>Female</t>
        </is>
      </c>
      <c r="D571" t="inlineStr">
        <is>
          <t>Physiotherapist</t>
        </is>
      </c>
      <c r="E571" t="inlineStr">
        <is>
          <t>90</t>
        </is>
      </c>
      <c r="F571" t="inlineStr">
        <is>
          <t>91</t>
        </is>
      </c>
    </row>
    <row r="572">
      <c r="A572" t="inlineStr">
        <is>
          <t>83ca98e6-9c3c-4bb0-90e3-0228bb6f0255</t>
        </is>
      </c>
      <c r="B572" t="n">
        <v>68</v>
      </c>
      <c r="C572" t="inlineStr">
        <is>
          <t>Male</t>
        </is>
      </c>
      <c r="D572" t="inlineStr">
        <is>
          <t>Fashion designer</t>
        </is>
      </c>
      <c r="E572" t="inlineStr">
        <is>
          <t>12</t>
        </is>
      </c>
      <c r="F572" t="inlineStr">
        <is>
          <t>75</t>
        </is>
      </c>
    </row>
    <row r="573">
      <c r="A573" t="inlineStr">
        <is>
          <t>4f34db43-2054-4178-a6b1-b2145369b440</t>
        </is>
      </c>
      <c r="B573" t="n">
        <v>50</v>
      </c>
      <c r="C573" t="inlineStr">
        <is>
          <t>Female</t>
        </is>
      </c>
      <c r="D573" t="inlineStr">
        <is>
          <t>Location manager</t>
        </is>
      </c>
      <c r="E573" t="inlineStr">
        <is>
          <t>63</t>
        </is>
      </c>
      <c r="F573" t="inlineStr">
        <is>
          <t>49</t>
        </is>
      </c>
    </row>
    <row r="574">
      <c r="A574" t="inlineStr">
        <is>
          <t>19e0b598-117a-4d6e-b8b3-22840f5df193</t>
        </is>
      </c>
      <c r="B574" t="n">
        <v>69</v>
      </c>
      <c r="C574" t="inlineStr">
        <is>
          <t>Female</t>
        </is>
      </c>
      <c r="D574" t="inlineStr">
        <is>
          <t>Advertising account planner</t>
        </is>
      </c>
      <c r="E574" t="inlineStr">
        <is>
          <t>12</t>
        </is>
      </c>
      <c r="F574" t="inlineStr">
        <is>
          <t>60</t>
        </is>
      </c>
    </row>
    <row r="575">
      <c r="A575" t="inlineStr">
        <is>
          <t>db8825bf-b1e8-4fd5-be6e-9cbf9fbc18c2</t>
        </is>
      </c>
      <c r="B575" t="n">
        <v>45</v>
      </c>
      <c r="C575" t="inlineStr">
        <is>
          <t>Female</t>
        </is>
      </c>
      <c r="D575" t="inlineStr">
        <is>
          <t>Physicist, medical</t>
        </is>
      </c>
      <c r="E575" t="inlineStr">
        <is>
          <t>11</t>
        </is>
      </c>
      <c r="F575" t="inlineStr">
        <is>
          <t>54</t>
        </is>
      </c>
    </row>
    <row r="576">
      <c r="A576" t="inlineStr">
        <is>
          <t>58e3382b-4d18-41d8-9613-1847295ca487</t>
        </is>
      </c>
      <c r="B576" t="n">
        <v>69</v>
      </c>
      <c r="C576" t="inlineStr">
        <is>
          <t>Female</t>
        </is>
      </c>
      <c r="D576" t="inlineStr">
        <is>
          <t>Geneticist, molecular</t>
        </is>
      </c>
      <c r="E576" t="inlineStr">
        <is>
          <t>14</t>
        </is>
      </c>
      <c r="F576" t="inlineStr">
        <is>
          <t>43</t>
        </is>
      </c>
    </row>
    <row r="577">
      <c r="A577" t="inlineStr">
        <is>
          <t>f5201fe4-bd01-4b80-88ab-049924c58d44</t>
        </is>
      </c>
      <c r="B577" t="n">
        <v>48</v>
      </c>
      <c r="C577" t="inlineStr">
        <is>
          <t>Female</t>
        </is>
      </c>
      <c r="D577" t="inlineStr">
        <is>
          <t>Charity officer</t>
        </is>
      </c>
      <c r="E577" t="inlineStr">
        <is>
          <t>76</t>
        </is>
      </c>
      <c r="F577" t="inlineStr">
        <is>
          <t>23</t>
        </is>
      </c>
    </row>
    <row r="578">
      <c r="A578" t="inlineStr">
        <is>
          <t>a0b28092-83e9-4c19-8f6c-741da5d8fd94</t>
        </is>
      </c>
      <c r="B578" t="n">
        <v>39</v>
      </c>
      <c r="C578" t="inlineStr">
        <is>
          <t>Female</t>
        </is>
      </c>
      <c r="D578" t="inlineStr">
        <is>
          <t>Building services engineer</t>
        </is>
      </c>
      <c r="E578" t="inlineStr">
        <is>
          <t>91</t>
        </is>
      </c>
      <c r="F578" t="inlineStr">
        <is>
          <t>87</t>
        </is>
      </c>
    </row>
    <row r="579">
      <c r="A579" t="inlineStr">
        <is>
          <t>eb1191cc-404c-471e-b801-9e76fcad00ae</t>
        </is>
      </c>
      <c r="B579" t="n">
        <v>23</v>
      </c>
      <c r="C579" t="inlineStr">
        <is>
          <t>Female</t>
        </is>
      </c>
      <c r="D579" t="inlineStr">
        <is>
          <t>Scientist, forensic</t>
        </is>
      </c>
      <c r="E579" t="inlineStr">
        <is>
          <t>77</t>
        </is>
      </c>
      <c r="F579" t="inlineStr">
        <is>
          <t>52</t>
        </is>
      </c>
    </row>
    <row r="580">
      <c r="A580" t="inlineStr">
        <is>
          <t>27c24133-e92a-4215-b0cc-0e2bd160147b</t>
        </is>
      </c>
      <c r="B580" t="n">
        <v>58</v>
      </c>
      <c r="C580" t="inlineStr">
        <is>
          <t>Female</t>
        </is>
      </c>
      <c r="D580" t="inlineStr">
        <is>
          <t>Higher education careers adviser</t>
        </is>
      </c>
      <c r="E580" t="inlineStr">
        <is>
          <t>5</t>
        </is>
      </c>
      <c r="F580" t="inlineStr">
        <is>
          <t>32</t>
        </is>
      </c>
    </row>
    <row r="581">
      <c r="A581" t="inlineStr">
        <is>
          <t>861cb6b3-eeea-4a77-aec2-bf80f1f7b211</t>
        </is>
      </c>
      <c r="B581" t="n">
        <v>39</v>
      </c>
      <c r="C581" t="inlineStr">
        <is>
          <t>Female</t>
        </is>
      </c>
      <c r="D581" t="inlineStr">
        <is>
          <t>Horticulturist, commercial</t>
        </is>
      </c>
      <c r="E581" t="inlineStr">
        <is>
          <t>15</t>
        </is>
      </c>
      <c r="F581" t="inlineStr">
        <is>
          <t>4</t>
        </is>
      </c>
    </row>
    <row r="582">
      <c r="A582" t="inlineStr">
        <is>
          <t>419e12f1-9ebb-464d-8a35-bbd173a989f8</t>
        </is>
      </c>
      <c r="B582" t="n">
        <v>32</v>
      </c>
      <c r="C582" t="inlineStr">
        <is>
          <t>Female</t>
        </is>
      </c>
      <c r="D582" t="inlineStr">
        <is>
          <t>Video editor</t>
        </is>
      </c>
      <c r="E582" t="inlineStr">
        <is>
          <t>80</t>
        </is>
      </c>
      <c r="F582" t="inlineStr">
        <is>
          <t>59</t>
        </is>
      </c>
    </row>
    <row r="583">
      <c r="A583" t="inlineStr">
        <is>
          <t>21420854-4d3f-4e9f-8b5b-5151c9f45674</t>
        </is>
      </c>
      <c r="B583" t="n">
        <v>58</v>
      </c>
      <c r="C583" t="inlineStr">
        <is>
          <t>Female</t>
        </is>
      </c>
      <c r="D583" t="inlineStr">
        <is>
          <t>Physiological scientist</t>
        </is>
      </c>
      <c r="E583" t="inlineStr">
        <is>
          <t>84</t>
        </is>
      </c>
      <c r="F583" t="inlineStr">
        <is>
          <t>79</t>
        </is>
      </c>
    </row>
    <row r="584">
      <c r="A584" t="inlineStr">
        <is>
          <t>0115e982-8fd4-4898-9b37-12da17217ac1</t>
        </is>
      </c>
      <c r="B584" t="n">
        <v>57</v>
      </c>
      <c r="C584" t="inlineStr">
        <is>
          <t>Male</t>
        </is>
      </c>
      <c r="D584" t="inlineStr">
        <is>
          <t>Network engineer</t>
        </is>
      </c>
      <c r="E584" t="inlineStr">
        <is>
          <t>82</t>
        </is>
      </c>
      <c r="F584" t="inlineStr">
        <is>
          <t>55</t>
        </is>
      </c>
    </row>
    <row r="585">
      <c r="A585" t="inlineStr">
        <is>
          <t>3aa0d0dc-f1e9-490b-af78-8bb1af5d32e8</t>
        </is>
      </c>
      <c r="B585" t="n">
        <v>53</v>
      </c>
      <c r="C585" t="inlineStr">
        <is>
          <t>Male</t>
        </is>
      </c>
      <c r="D585" t="inlineStr">
        <is>
          <t>Sports development officer</t>
        </is>
      </c>
      <c r="E585" t="inlineStr">
        <is>
          <t>77</t>
        </is>
      </c>
      <c r="F585" t="inlineStr">
        <is>
          <t>99</t>
        </is>
      </c>
    </row>
    <row r="586">
      <c r="A586" t="inlineStr">
        <is>
          <t>404ceafc-a690-469b-b051-490a88b7d0f2</t>
        </is>
      </c>
      <c r="B586" t="n">
        <v>54</v>
      </c>
      <c r="C586" t="inlineStr">
        <is>
          <t>Male</t>
        </is>
      </c>
      <c r="D586" t="inlineStr">
        <is>
          <t>Pensions consultant</t>
        </is>
      </c>
      <c r="E586" t="inlineStr">
        <is>
          <t>84</t>
        </is>
      </c>
      <c r="F586" t="inlineStr">
        <is>
          <t>98</t>
        </is>
      </c>
    </row>
    <row r="587">
      <c r="A587" t="inlineStr">
        <is>
          <t>ef1cd97a-bdd5-423c-ba01-858ad98a1cb6</t>
        </is>
      </c>
      <c r="B587" t="n">
        <v>23</v>
      </c>
      <c r="C587" t="inlineStr">
        <is>
          <t>Male</t>
        </is>
      </c>
      <c r="D587" t="inlineStr">
        <is>
          <t>Occupational therapist</t>
        </is>
      </c>
      <c r="E587" t="inlineStr">
        <is>
          <t>61</t>
        </is>
      </c>
      <c r="F587" t="inlineStr">
        <is>
          <t>96</t>
        </is>
      </c>
    </row>
    <row r="588">
      <c r="A588" t="inlineStr">
        <is>
          <t>8eb7e60b-bc93-4601-88c9-94141c8cf4f3</t>
        </is>
      </c>
      <c r="B588" t="n">
        <v>51</v>
      </c>
      <c r="C588" t="inlineStr">
        <is>
          <t>Female</t>
        </is>
      </c>
      <c r="D588" t="inlineStr">
        <is>
          <t>Engineer, communications</t>
        </is>
      </c>
      <c r="E588" t="inlineStr">
        <is>
          <t>73</t>
        </is>
      </c>
      <c r="F588" t="inlineStr">
        <is>
          <t>74</t>
        </is>
      </c>
    </row>
    <row r="589">
      <c r="A589" t="inlineStr">
        <is>
          <t>82f2a95b-644f-4567-adb7-bf58354390d0</t>
        </is>
      </c>
      <c r="B589" t="n">
        <v>61</v>
      </c>
      <c r="C589" t="inlineStr">
        <is>
          <t>Male</t>
        </is>
      </c>
      <c r="D589" t="inlineStr">
        <is>
          <t>Water quality scientist</t>
        </is>
      </c>
      <c r="E589" t="inlineStr">
        <is>
          <t>30</t>
        </is>
      </c>
      <c r="F589" t="inlineStr">
        <is>
          <t>51</t>
        </is>
      </c>
    </row>
    <row r="590">
      <c r="A590" t="inlineStr">
        <is>
          <t>2e73f5ab-1cfc-4596-a352-febfb2219929</t>
        </is>
      </c>
      <c r="B590" t="n">
        <v>30</v>
      </c>
      <c r="C590" t="inlineStr">
        <is>
          <t>Male</t>
        </is>
      </c>
      <c r="D590" t="inlineStr">
        <is>
          <t>Dispensing optician</t>
        </is>
      </c>
      <c r="E590" t="inlineStr">
        <is>
          <t>48</t>
        </is>
      </c>
      <c r="F590" t="inlineStr">
        <is>
          <t>25</t>
        </is>
      </c>
    </row>
    <row r="591">
      <c r="A591" t="inlineStr">
        <is>
          <t>becdc518-66eb-41ea-bcd1-3e9b034cfcab</t>
        </is>
      </c>
      <c r="B591" t="n">
        <v>68</v>
      </c>
      <c r="C591" t="inlineStr">
        <is>
          <t>Female</t>
        </is>
      </c>
      <c r="D591" t="inlineStr">
        <is>
          <t>Horticulturist, commercial</t>
        </is>
      </c>
      <c r="E591" t="inlineStr">
        <is>
          <t>27</t>
        </is>
      </c>
      <c r="F591" t="inlineStr">
        <is>
          <t>90</t>
        </is>
      </c>
    </row>
    <row r="592">
      <c r="A592" t="inlineStr">
        <is>
          <t>eaa3f37f-dbf1-4be9-a6f1-4ecd37dd2cb4</t>
        </is>
      </c>
      <c r="B592" t="n">
        <v>48</v>
      </c>
      <c r="C592" t="inlineStr">
        <is>
          <t>Female</t>
        </is>
      </c>
      <c r="D592" t="inlineStr">
        <is>
          <t>Claims inspector/assessor</t>
        </is>
      </c>
      <c r="E592" t="inlineStr">
        <is>
          <t>15</t>
        </is>
      </c>
      <c r="F592" t="inlineStr">
        <is>
          <t>64</t>
        </is>
      </c>
    </row>
    <row r="593">
      <c r="A593" t="inlineStr">
        <is>
          <t>073bfcc7-fd90-4730-a0c6-af7e0e871e8f</t>
        </is>
      </c>
      <c r="B593" t="n">
        <v>42</v>
      </c>
      <c r="C593" t="inlineStr">
        <is>
          <t>Female</t>
        </is>
      </c>
      <c r="D593" t="inlineStr">
        <is>
          <t>Broadcast journalist</t>
        </is>
      </c>
      <c r="E593" t="inlineStr">
        <is>
          <t>86</t>
        </is>
      </c>
      <c r="F593" t="inlineStr">
        <is>
          <t>31</t>
        </is>
      </c>
    </row>
    <row r="594">
      <c r="A594" t="inlineStr">
        <is>
          <t>1abfa361-264e-4afd-b289-cdfbb5cb1051</t>
        </is>
      </c>
      <c r="B594" t="n">
        <v>35</v>
      </c>
      <c r="C594" t="inlineStr">
        <is>
          <t>Female</t>
        </is>
      </c>
      <c r="D594" t="inlineStr">
        <is>
          <t>Restaurant manager, fast food</t>
        </is>
      </c>
      <c r="E594" t="inlineStr">
        <is>
          <t>40</t>
        </is>
      </c>
      <c r="F594" t="inlineStr">
        <is>
          <t>80</t>
        </is>
      </c>
    </row>
    <row r="595">
      <c r="A595" t="inlineStr">
        <is>
          <t>cb7eee16-f520-4a9b-b482-9b9c551769be</t>
        </is>
      </c>
      <c r="B595" t="n">
        <v>22</v>
      </c>
      <c r="C595" t="inlineStr">
        <is>
          <t>Female</t>
        </is>
      </c>
      <c r="D595" t="inlineStr">
        <is>
          <t>Geophysical data processor</t>
        </is>
      </c>
      <c r="E595" t="inlineStr">
        <is>
          <t>17</t>
        </is>
      </c>
      <c r="F595" t="inlineStr">
        <is>
          <t>37</t>
        </is>
      </c>
    </row>
    <row r="596">
      <c r="A596" t="inlineStr">
        <is>
          <t>85da25af-389f-427c-bd0f-81ac3b8fcba5</t>
        </is>
      </c>
      <c r="B596" t="n">
        <v>38</v>
      </c>
      <c r="C596" t="inlineStr">
        <is>
          <t>Female</t>
        </is>
      </c>
      <c r="D596" t="inlineStr">
        <is>
          <t>Communications engineer</t>
        </is>
      </c>
      <c r="E596" t="inlineStr">
        <is>
          <t>13</t>
        </is>
      </c>
      <c r="F596" t="inlineStr">
        <is>
          <t>69</t>
        </is>
      </c>
    </row>
    <row r="597">
      <c r="A597" t="inlineStr">
        <is>
          <t>419b1e93-7534-4ac2-9ab8-2451061ece8a</t>
        </is>
      </c>
      <c r="B597" t="n">
        <v>47</v>
      </c>
      <c r="C597" t="inlineStr">
        <is>
          <t>Male</t>
        </is>
      </c>
      <c r="D597" t="inlineStr">
        <is>
          <t>Firefighter</t>
        </is>
      </c>
      <c r="E597" t="inlineStr">
        <is>
          <t>57</t>
        </is>
      </c>
      <c r="F597" t="inlineStr">
        <is>
          <t>64</t>
        </is>
      </c>
    </row>
    <row r="598">
      <c r="A598" t="inlineStr">
        <is>
          <t>8717d5d6-78b5-4ab9-a635-2a8fd6c6059b</t>
        </is>
      </c>
      <c r="B598" t="n">
        <v>59</v>
      </c>
      <c r="C598" t="inlineStr">
        <is>
          <t>Male</t>
        </is>
      </c>
      <c r="D598" t="inlineStr">
        <is>
          <t>English as a foreign language teacher</t>
        </is>
      </c>
      <c r="E598" t="inlineStr">
        <is>
          <t>70</t>
        </is>
      </c>
      <c r="F598" t="inlineStr">
        <is>
          <t>13</t>
        </is>
      </c>
    </row>
    <row r="599">
      <c r="A599" t="inlineStr">
        <is>
          <t>c959038c-b5f8-463a-a3ca-4499066545f9</t>
        </is>
      </c>
      <c r="B599" t="n">
        <v>67</v>
      </c>
      <c r="C599" t="inlineStr">
        <is>
          <t>Male</t>
        </is>
      </c>
      <c r="D599" t="inlineStr">
        <is>
          <t>Scientific laboratory technician</t>
        </is>
      </c>
      <c r="E599" t="inlineStr">
        <is>
          <t>12</t>
        </is>
      </c>
      <c r="F599" t="inlineStr">
        <is>
          <t>84</t>
        </is>
      </c>
    </row>
    <row r="600">
      <c r="A600" t="inlineStr">
        <is>
          <t>c9754347-061a-43e9-b4d6-190b185ee026</t>
        </is>
      </c>
      <c r="B600" t="n">
        <v>23</v>
      </c>
      <c r="C600" t="inlineStr">
        <is>
          <t>Male</t>
        </is>
      </c>
      <c r="D600" t="inlineStr">
        <is>
          <t>Scientist, research (maths)</t>
        </is>
      </c>
      <c r="E600" t="inlineStr">
        <is>
          <t>99</t>
        </is>
      </c>
      <c r="F600" t="inlineStr">
        <is>
          <t>50</t>
        </is>
      </c>
    </row>
    <row r="601">
      <c r="A601" t="inlineStr">
        <is>
          <t>6cf6eda4-8ff1-4dfc-88f1-e862ec980b1e</t>
        </is>
      </c>
      <c r="B601" t="n">
        <v>45</v>
      </c>
      <c r="C601" t="inlineStr">
        <is>
          <t>Male</t>
        </is>
      </c>
      <c r="D601" t="inlineStr">
        <is>
          <t>Surveyor, hydrographic</t>
        </is>
      </c>
      <c r="E601" t="inlineStr">
        <is>
          <t>20</t>
        </is>
      </c>
      <c r="F601" t="inlineStr">
        <is>
          <t>93</t>
        </is>
      </c>
    </row>
    <row r="602">
      <c r="A602" t="inlineStr">
        <is>
          <t>1385bbce-ee86-4bdb-9ae7-9cbceba18c5b</t>
        </is>
      </c>
      <c r="B602" t="n">
        <v>61</v>
      </c>
      <c r="C602" t="inlineStr">
        <is>
          <t>Female</t>
        </is>
      </c>
      <c r="D602" t="inlineStr">
        <is>
          <t>Housing manager/officer</t>
        </is>
      </c>
      <c r="E602" t="inlineStr">
        <is>
          <t>31</t>
        </is>
      </c>
      <c r="F602" t="inlineStr">
        <is>
          <t>20</t>
        </is>
      </c>
    </row>
    <row r="603">
      <c r="A603" t="inlineStr">
        <is>
          <t>642f547b-a0c2-455a-85e0-08cebbca0ed0</t>
        </is>
      </c>
      <c r="B603" t="n">
        <v>61</v>
      </c>
      <c r="C603" t="inlineStr">
        <is>
          <t>Female</t>
        </is>
      </c>
      <c r="D603" t="inlineStr">
        <is>
          <t>Chartered public finance accountant</t>
        </is>
      </c>
      <c r="E603" t="inlineStr">
        <is>
          <t>19</t>
        </is>
      </c>
      <c r="F603" t="inlineStr">
        <is>
          <t>4</t>
        </is>
      </c>
    </row>
    <row r="604">
      <c r="A604" t="inlineStr">
        <is>
          <t>f15dfa7e-1551-47bd-896b-25903b7b9f2d</t>
        </is>
      </c>
      <c r="B604" t="n">
        <v>49</v>
      </c>
      <c r="C604" t="inlineStr">
        <is>
          <t>Female</t>
        </is>
      </c>
      <c r="D604" t="inlineStr">
        <is>
          <t>Charity officer</t>
        </is>
      </c>
      <c r="E604" t="inlineStr">
        <is>
          <t>82</t>
        </is>
      </c>
      <c r="F604" t="inlineStr">
        <is>
          <t>85</t>
        </is>
      </c>
    </row>
    <row r="605">
      <c r="A605" t="inlineStr">
        <is>
          <t>f040bcfb-36e1-41d0-9a5c-224921612134</t>
        </is>
      </c>
      <c r="B605" t="n">
        <v>29</v>
      </c>
      <c r="C605" t="inlineStr">
        <is>
          <t>Female</t>
        </is>
      </c>
      <c r="D605" t="inlineStr">
        <is>
          <t>Special educational needs teacher</t>
        </is>
      </c>
      <c r="E605" t="inlineStr">
        <is>
          <t>28</t>
        </is>
      </c>
      <c r="F605" t="inlineStr">
        <is>
          <t>27</t>
        </is>
      </c>
    </row>
    <row r="606">
      <c r="A606" t="inlineStr">
        <is>
          <t>008a4f23-23d9-45c2-abda-4fb96cfad86e</t>
        </is>
      </c>
      <c r="B606" t="n">
        <v>62</v>
      </c>
      <c r="C606" t="inlineStr">
        <is>
          <t>Female</t>
        </is>
      </c>
      <c r="D606" t="inlineStr">
        <is>
          <t>Doctor, general practice</t>
        </is>
      </c>
      <c r="E606" t="inlineStr">
        <is>
          <t>5</t>
        </is>
      </c>
      <c r="F606" t="inlineStr">
        <is>
          <t>22</t>
        </is>
      </c>
    </row>
    <row r="607">
      <c r="A607" t="inlineStr">
        <is>
          <t>1c3c201c-71d6-4f4a-9c9a-66a34f9ec0b5</t>
        </is>
      </c>
      <c r="B607" t="n">
        <v>63</v>
      </c>
      <c r="C607" t="inlineStr">
        <is>
          <t>Male</t>
        </is>
      </c>
      <c r="D607" t="inlineStr">
        <is>
          <t>Research officer, political party</t>
        </is>
      </c>
      <c r="E607" t="inlineStr">
        <is>
          <t>29</t>
        </is>
      </c>
      <c r="F607" t="inlineStr">
        <is>
          <t>49</t>
        </is>
      </c>
    </row>
    <row r="608">
      <c r="A608" t="inlineStr">
        <is>
          <t>f80e4345-85c6-4da5-81a6-27b152d1af86</t>
        </is>
      </c>
      <c r="B608" t="n">
        <v>28</v>
      </c>
      <c r="C608" t="inlineStr">
        <is>
          <t>Male</t>
        </is>
      </c>
      <c r="D608" t="inlineStr">
        <is>
          <t>Audiological scientist</t>
        </is>
      </c>
      <c r="E608" t="inlineStr">
        <is>
          <t>3</t>
        </is>
      </c>
      <c r="F608" t="inlineStr">
        <is>
          <t>2</t>
        </is>
      </c>
    </row>
    <row r="609">
      <c r="A609" t="inlineStr">
        <is>
          <t>ba7f74da-a9d5-48b2-b33b-2c004c8a9c0e</t>
        </is>
      </c>
      <c r="B609" t="n">
        <v>45</v>
      </c>
      <c r="C609" t="inlineStr">
        <is>
          <t>Male</t>
        </is>
      </c>
      <c r="D609" t="inlineStr">
        <is>
          <t>Scientist, research (physical sciences)</t>
        </is>
      </c>
      <c r="E609" t="inlineStr">
        <is>
          <t>67</t>
        </is>
      </c>
      <c r="F609" t="inlineStr">
        <is>
          <t>38</t>
        </is>
      </c>
    </row>
    <row r="610">
      <c r="A610" t="inlineStr">
        <is>
          <t>83930ddd-a067-42c6-97fc-9636e916d17a</t>
        </is>
      </c>
      <c r="B610" t="n">
        <v>51</v>
      </c>
      <c r="C610" t="inlineStr">
        <is>
          <t>Female</t>
        </is>
      </c>
      <c r="D610" t="inlineStr">
        <is>
          <t>Engineer, petroleum</t>
        </is>
      </c>
      <c r="E610" t="inlineStr">
        <is>
          <t>73</t>
        </is>
      </c>
      <c r="F610" t="inlineStr">
        <is>
          <t>85</t>
        </is>
      </c>
    </row>
    <row r="611">
      <c r="A611" t="inlineStr">
        <is>
          <t>e37468b0-a31b-4ff9-bc35-f45bb29cc624</t>
        </is>
      </c>
      <c r="B611" t="n">
        <v>31</v>
      </c>
      <c r="C611" t="inlineStr">
        <is>
          <t>Female</t>
        </is>
      </c>
      <c r="D611" t="inlineStr">
        <is>
          <t>Community development worker</t>
        </is>
      </c>
      <c r="E611" t="inlineStr">
        <is>
          <t>69</t>
        </is>
      </c>
      <c r="F611" t="inlineStr">
        <is>
          <t>91</t>
        </is>
      </c>
    </row>
    <row r="612">
      <c r="A612" t="inlineStr">
        <is>
          <t>a0f79c1a-08af-408e-973f-ccb1ed9237d1</t>
        </is>
      </c>
      <c r="B612" t="n">
        <v>48</v>
      </c>
      <c r="C612" t="inlineStr">
        <is>
          <t>Male</t>
        </is>
      </c>
      <c r="D612" t="inlineStr">
        <is>
          <t>Freight forwarder</t>
        </is>
      </c>
      <c r="E612" t="inlineStr">
        <is>
          <t>41</t>
        </is>
      </c>
      <c r="F612" t="inlineStr">
        <is>
          <t>51</t>
        </is>
      </c>
    </row>
    <row r="613">
      <c r="A613" t="inlineStr">
        <is>
          <t>1d64bd64-285f-44f2-8b0d-33d0bfdac4e4</t>
        </is>
      </c>
      <c r="B613" t="n">
        <v>47</v>
      </c>
      <c r="C613" t="inlineStr">
        <is>
          <t>Female</t>
        </is>
      </c>
      <c r="D613" t="inlineStr">
        <is>
          <t>Media buyer</t>
        </is>
      </c>
      <c r="E613" t="inlineStr">
        <is>
          <t>85</t>
        </is>
      </c>
      <c r="F613" t="inlineStr">
        <is>
          <t>58</t>
        </is>
      </c>
    </row>
    <row r="614">
      <c r="A614" t="inlineStr">
        <is>
          <t>18d8847c-f6d1-4854-9d82-23ceb3d316cf</t>
        </is>
      </c>
      <c r="B614" t="n">
        <v>54</v>
      </c>
      <c r="C614" t="inlineStr">
        <is>
          <t>Male</t>
        </is>
      </c>
      <c r="D614" t="inlineStr">
        <is>
          <t>Medical sales representative</t>
        </is>
      </c>
      <c r="E614" t="inlineStr">
        <is>
          <t>86</t>
        </is>
      </c>
      <c r="F614" t="inlineStr">
        <is>
          <t>88</t>
        </is>
      </c>
    </row>
    <row r="615">
      <c r="A615" t="inlineStr">
        <is>
          <t>a6306108-1bb7-485f-8ee9-609de9d093e1</t>
        </is>
      </c>
      <c r="B615" t="n">
        <v>58</v>
      </c>
      <c r="C615" t="inlineStr">
        <is>
          <t>Female</t>
        </is>
      </c>
      <c r="D615" t="inlineStr">
        <is>
          <t>Geographical information systems officer</t>
        </is>
      </c>
      <c r="E615" t="inlineStr">
        <is>
          <t>46</t>
        </is>
      </c>
      <c r="F615" t="inlineStr">
        <is>
          <t>64</t>
        </is>
      </c>
    </row>
    <row r="616">
      <c r="A616" t="inlineStr">
        <is>
          <t>d9bc59c9-b044-4184-aea2-15e361a7408c</t>
        </is>
      </c>
      <c r="B616" t="n">
        <v>37</v>
      </c>
      <c r="C616" t="inlineStr">
        <is>
          <t>Female</t>
        </is>
      </c>
      <c r="D616" t="inlineStr">
        <is>
          <t>Medical physicist</t>
        </is>
      </c>
      <c r="E616" t="inlineStr">
        <is>
          <t>85</t>
        </is>
      </c>
      <c r="F616" t="inlineStr">
        <is>
          <t>94</t>
        </is>
      </c>
    </row>
    <row r="617">
      <c r="A617" t="inlineStr">
        <is>
          <t>e3bb5e8b-3883-46e9-a35d-007134d19204</t>
        </is>
      </c>
      <c r="B617" t="n">
        <v>21</v>
      </c>
      <c r="C617" t="inlineStr">
        <is>
          <t>Male</t>
        </is>
      </c>
      <c r="D617" t="inlineStr">
        <is>
          <t>Surveyor, insurance</t>
        </is>
      </c>
      <c r="E617" t="inlineStr">
        <is>
          <t>80</t>
        </is>
      </c>
      <c r="F617" t="inlineStr">
        <is>
          <t>52</t>
        </is>
      </c>
    </row>
    <row r="618">
      <c r="A618" t="inlineStr">
        <is>
          <t>8a2cf6f9-2ce7-4ffa-af63-2994283bdd67</t>
        </is>
      </c>
      <c r="B618" t="n">
        <v>43</v>
      </c>
      <c r="C618" t="inlineStr">
        <is>
          <t>Female</t>
        </is>
      </c>
      <c r="D618" t="inlineStr">
        <is>
          <t>Ceramics designer</t>
        </is>
      </c>
      <c r="E618" t="inlineStr">
        <is>
          <t>54</t>
        </is>
      </c>
      <c r="F618" t="inlineStr">
        <is>
          <t>40</t>
        </is>
      </c>
    </row>
    <row r="619">
      <c r="A619" t="inlineStr">
        <is>
          <t>69bc4300-4997-42ce-9c9b-f434386b4f1b</t>
        </is>
      </c>
      <c r="B619" t="n">
        <v>58</v>
      </c>
      <c r="C619" t="inlineStr">
        <is>
          <t>Male</t>
        </is>
      </c>
      <c r="D619" t="inlineStr">
        <is>
          <t>Scientist, research (medical)</t>
        </is>
      </c>
      <c r="E619" t="inlineStr">
        <is>
          <t>8</t>
        </is>
      </c>
      <c r="F619" t="inlineStr">
        <is>
          <t>63</t>
        </is>
      </c>
    </row>
    <row r="620">
      <c r="A620" t="inlineStr">
        <is>
          <t>db47c34d-3daa-41cc-9a1c-24b7fb525e07</t>
        </is>
      </c>
      <c r="B620" t="n">
        <v>58</v>
      </c>
      <c r="C620" t="inlineStr">
        <is>
          <t>Female</t>
        </is>
      </c>
      <c r="D620" t="inlineStr">
        <is>
          <t>Politician's assistant</t>
        </is>
      </c>
      <c r="E620" t="inlineStr">
        <is>
          <t>66</t>
        </is>
      </c>
      <c r="F620" t="inlineStr">
        <is>
          <t>7</t>
        </is>
      </c>
    </row>
    <row r="621">
      <c r="A621" t="inlineStr">
        <is>
          <t>acf3a4fb-574c-4dd4-acbf-f8c7de631602</t>
        </is>
      </c>
      <c r="B621" t="n">
        <v>25</v>
      </c>
      <c r="C621" t="inlineStr">
        <is>
          <t>Female</t>
        </is>
      </c>
      <c r="D621" t="inlineStr">
        <is>
          <t>Colour technologist</t>
        </is>
      </c>
      <c r="E621" t="inlineStr">
        <is>
          <t>52</t>
        </is>
      </c>
      <c r="F621" t="inlineStr">
        <is>
          <t>36</t>
        </is>
      </c>
    </row>
    <row r="622">
      <c r="A622" t="inlineStr">
        <is>
          <t>36e4c804-6476-41fc-b61b-e525c8ce3b4d</t>
        </is>
      </c>
      <c r="B622" t="n">
        <v>19</v>
      </c>
      <c r="C622" t="inlineStr">
        <is>
          <t>Male</t>
        </is>
      </c>
      <c r="D622" t="inlineStr">
        <is>
          <t>Make</t>
        </is>
      </c>
      <c r="E622" t="inlineStr">
        <is>
          <t>78</t>
        </is>
      </c>
      <c r="F622" t="inlineStr">
        <is>
          <t>63</t>
        </is>
      </c>
    </row>
    <row r="623">
      <c r="A623" t="inlineStr">
        <is>
          <t>2f9c66df-89b7-431a-962e-f982f68da690</t>
        </is>
      </c>
      <c r="B623" t="n">
        <v>49</v>
      </c>
      <c r="C623" t="inlineStr">
        <is>
          <t>Female</t>
        </is>
      </c>
      <c r="D623" t="inlineStr">
        <is>
          <t>Insurance claims handler</t>
        </is>
      </c>
      <c r="E623" t="inlineStr">
        <is>
          <t>3</t>
        </is>
      </c>
      <c r="F623" t="inlineStr">
        <is>
          <t>90</t>
        </is>
      </c>
    </row>
    <row r="624">
      <c r="A624" t="inlineStr">
        <is>
          <t>a5b00ba4-8d9e-4c9b-bce9-c4b59424a772</t>
        </is>
      </c>
      <c r="B624" t="n">
        <v>29</v>
      </c>
      <c r="C624" t="inlineStr">
        <is>
          <t>Male</t>
        </is>
      </c>
      <c r="D624" t="inlineStr">
        <is>
          <t>Scientific laboratory technician</t>
        </is>
      </c>
      <c r="E624" t="inlineStr">
        <is>
          <t>30</t>
        </is>
      </c>
      <c r="F624" t="inlineStr">
        <is>
          <t>73</t>
        </is>
      </c>
    </row>
    <row r="625">
      <c r="A625" t="inlineStr">
        <is>
          <t>ead606b9-f3dc-457e-8fe9-6fababe18437</t>
        </is>
      </c>
      <c r="B625" t="n">
        <v>51</v>
      </c>
      <c r="C625" t="inlineStr">
        <is>
          <t>Female</t>
        </is>
      </c>
      <c r="D625" t="inlineStr">
        <is>
          <t>Data scientist</t>
        </is>
      </c>
      <c r="E625" t="inlineStr">
        <is>
          <t>62</t>
        </is>
      </c>
      <c r="F625" t="inlineStr">
        <is>
          <t>56</t>
        </is>
      </c>
    </row>
    <row r="626">
      <c r="A626" t="inlineStr">
        <is>
          <t>f967d051-5f97-473b-9d30-3fd491345c59</t>
        </is>
      </c>
      <c r="B626" t="n">
        <v>46</v>
      </c>
      <c r="C626" t="inlineStr">
        <is>
          <t>Male</t>
        </is>
      </c>
      <c r="D626" t="inlineStr">
        <is>
          <t>Energy engineer</t>
        </is>
      </c>
      <c r="E626" t="inlineStr">
        <is>
          <t>53</t>
        </is>
      </c>
      <c r="F626" t="inlineStr">
        <is>
          <t>8</t>
        </is>
      </c>
    </row>
    <row r="627">
      <c r="A627" t="inlineStr">
        <is>
          <t>e64f0fdb-fa6a-4649-8fea-c703f42970bc</t>
        </is>
      </c>
      <c r="B627" t="n">
        <v>22</v>
      </c>
      <c r="C627" t="inlineStr">
        <is>
          <t>Female</t>
        </is>
      </c>
      <c r="D627" t="inlineStr">
        <is>
          <t>Sports coach</t>
        </is>
      </c>
      <c r="E627" t="inlineStr">
        <is>
          <t>93</t>
        </is>
      </c>
      <c r="F627" t="inlineStr">
        <is>
          <t>9</t>
        </is>
      </c>
    </row>
    <row r="628">
      <c r="A628" t="inlineStr">
        <is>
          <t>59e097fc-905b-45c5-9b92-eb9422b565c6</t>
        </is>
      </c>
      <c r="B628" t="n">
        <v>40</v>
      </c>
      <c r="C628" t="inlineStr">
        <is>
          <t>Female</t>
        </is>
      </c>
      <c r="D628" t="inlineStr">
        <is>
          <t>Pharmacist, community</t>
        </is>
      </c>
      <c r="E628" t="inlineStr">
        <is>
          <t>36</t>
        </is>
      </c>
      <c r="F628" t="inlineStr">
        <is>
          <t>25</t>
        </is>
      </c>
    </row>
    <row r="629">
      <c r="A629" t="inlineStr">
        <is>
          <t>7308d55b-e518-4e24-9e6a-91542a293004</t>
        </is>
      </c>
      <c r="B629" t="n">
        <v>25</v>
      </c>
      <c r="C629" t="inlineStr">
        <is>
          <t>Male</t>
        </is>
      </c>
      <c r="D629" t="inlineStr">
        <is>
          <t>Tree surgeon</t>
        </is>
      </c>
      <c r="E629" t="inlineStr">
        <is>
          <t>3</t>
        </is>
      </c>
      <c r="F629" t="inlineStr">
        <is>
          <t>61</t>
        </is>
      </c>
    </row>
    <row r="630">
      <c r="A630" t="inlineStr">
        <is>
          <t>2402d709-d1c0-4a77-8d61-7cddcb6e0197</t>
        </is>
      </c>
      <c r="B630" t="n">
        <v>27</v>
      </c>
      <c r="C630" t="inlineStr">
        <is>
          <t>Female</t>
        </is>
      </c>
      <c r="D630" t="inlineStr">
        <is>
          <t>Materials engineer</t>
        </is>
      </c>
      <c r="E630" t="inlineStr">
        <is>
          <t>7</t>
        </is>
      </c>
      <c r="F630" t="inlineStr">
        <is>
          <t>90</t>
        </is>
      </c>
    </row>
    <row r="631">
      <c r="A631" t="inlineStr">
        <is>
          <t>65c6bbf6-9cff-4481-81b8-81d5e0c003f5</t>
        </is>
      </c>
      <c r="B631" t="n">
        <v>64</v>
      </c>
      <c r="C631" t="inlineStr">
        <is>
          <t>Male</t>
        </is>
      </c>
      <c r="D631" t="inlineStr">
        <is>
          <t>Careers information officer</t>
        </is>
      </c>
      <c r="E631" t="inlineStr">
        <is>
          <t>90</t>
        </is>
      </c>
      <c r="F631" t="inlineStr">
        <is>
          <t>86</t>
        </is>
      </c>
    </row>
    <row r="632">
      <c r="A632" t="inlineStr">
        <is>
          <t>99a48789-a7b3-4422-9fe4-990b0d85bef6</t>
        </is>
      </c>
      <c r="B632" t="n">
        <v>19</v>
      </c>
      <c r="C632" t="inlineStr">
        <is>
          <t>Female</t>
        </is>
      </c>
      <c r="D632" t="inlineStr">
        <is>
          <t>Quarry manager</t>
        </is>
      </c>
      <c r="E632" t="inlineStr">
        <is>
          <t>49</t>
        </is>
      </c>
      <c r="F632" t="inlineStr">
        <is>
          <t>56</t>
        </is>
      </c>
    </row>
    <row r="633">
      <c r="A633" t="inlineStr">
        <is>
          <t>6abad6b7-c3e3-4d32-a52f-4a070fdb961f</t>
        </is>
      </c>
      <c r="B633" t="n">
        <v>55</v>
      </c>
      <c r="C633" t="inlineStr">
        <is>
          <t>Female</t>
        </is>
      </c>
      <c r="D633" t="inlineStr">
        <is>
          <t>Sound technician, broadcasting/film/video</t>
        </is>
      </c>
      <c r="E633" t="inlineStr">
        <is>
          <t>53</t>
        </is>
      </c>
      <c r="F633" t="inlineStr">
        <is>
          <t>57</t>
        </is>
      </c>
    </row>
    <row r="634">
      <c r="A634" t="inlineStr">
        <is>
          <t>c02d79c4-cc3d-4d1d-9731-483043bef7bc</t>
        </is>
      </c>
      <c r="B634" t="n">
        <v>31</v>
      </c>
      <c r="C634" t="inlineStr">
        <is>
          <t>Female</t>
        </is>
      </c>
      <c r="D634" t="inlineStr">
        <is>
          <t>Barrister's clerk</t>
        </is>
      </c>
      <c r="E634" t="inlineStr">
        <is>
          <t>39</t>
        </is>
      </c>
      <c r="F634" t="inlineStr">
        <is>
          <t>28</t>
        </is>
      </c>
    </row>
    <row r="635">
      <c r="A635" t="inlineStr">
        <is>
          <t>fe8ddfc6-64d6-4a1d-9ec8-2b6b59dab87d</t>
        </is>
      </c>
      <c r="B635" t="n">
        <v>21</v>
      </c>
      <c r="C635" t="inlineStr">
        <is>
          <t>Male</t>
        </is>
      </c>
      <c r="D635" t="inlineStr">
        <is>
          <t>Passenger transport manager</t>
        </is>
      </c>
      <c r="E635" t="inlineStr">
        <is>
          <t>62</t>
        </is>
      </c>
      <c r="F635" t="inlineStr">
        <is>
          <t>72</t>
        </is>
      </c>
    </row>
    <row r="636">
      <c r="A636" t="inlineStr">
        <is>
          <t>74f9dede-945d-43e5-8e4d-120d58bffc83</t>
        </is>
      </c>
      <c r="B636" t="n">
        <v>65</v>
      </c>
      <c r="C636" t="inlineStr">
        <is>
          <t>Female</t>
        </is>
      </c>
      <c r="D636" t="inlineStr">
        <is>
          <t>Operational investment banker</t>
        </is>
      </c>
      <c r="E636" t="inlineStr">
        <is>
          <t>93</t>
        </is>
      </c>
      <c r="F636" t="inlineStr">
        <is>
          <t>52</t>
        </is>
      </c>
    </row>
    <row r="637">
      <c r="A637" t="inlineStr">
        <is>
          <t>8daf58a1-bed8-4bfc-8a9e-f7d7236e5615</t>
        </is>
      </c>
      <c r="B637" t="n">
        <v>33</v>
      </c>
      <c r="C637" t="inlineStr">
        <is>
          <t>Male</t>
        </is>
      </c>
      <c r="D637" t="inlineStr">
        <is>
          <t>Risk manager</t>
        </is>
      </c>
      <c r="E637" t="inlineStr">
        <is>
          <t>95</t>
        </is>
      </c>
      <c r="F637" t="inlineStr">
        <is>
          <t>82</t>
        </is>
      </c>
    </row>
    <row r="638">
      <c r="A638" t="inlineStr">
        <is>
          <t>d7573407-6f9f-4f39-86d9-4b35a98e6262</t>
        </is>
      </c>
      <c r="B638" t="n">
        <v>38</v>
      </c>
      <c r="C638" t="inlineStr">
        <is>
          <t>Female</t>
        </is>
      </c>
      <c r="D638" t="inlineStr">
        <is>
          <t>Ship broker</t>
        </is>
      </c>
      <c r="E638" t="inlineStr">
        <is>
          <t>69</t>
        </is>
      </c>
      <c r="F638" t="inlineStr">
        <is>
          <t>44</t>
        </is>
      </c>
    </row>
    <row r="639">
      <c r="A639" t="inlineStr">
        <is>
          <t>001cc5ec-f13b-4ea3-a7a9-bd78a55a4daf</t>
        </is>
      </c>
      <c r="B639" t="n">
        <v>54</v>
      </c>
      <c r="C639" t="inlineStr">
        <is>
          <t>Female</t>
        </is>
      </c>
      <c r="D639" t="inlineStr">
        <is>
          <t>Actor</t>
        </is>
      </c>
      <c r="E639" t="inlineStr">
        <is>
          <t>62</t>
        </is>
      </c>
      <c r="F639" t="inlineStr">
        <is>
          <t>68</t>
        </is>
      </c>
    </row>
    <row r="640">
      <c r="A640" t="inlineStr">
        <is>
          <t>71ec4e74-b2f4-4b03-a767-7aa8bc2d3ef9</t>
        </is>
      </c>
      <c r="B640" t="n">
        <v>60</v>
      </c>
      <c r="C640" t="inlineStr">
        <is>
          <t>Female</t>
        </is>
      </c>
      <c r="D640" t="inlineStr">
        <is>
          <t>Aid worker</t>
        </is>
      </c>
      <c r="E640" t="inlineStr">
        <is>
          <t>9</t>
        </is>
      </c>
      <c r="F640" t="inlineStr">
        <is>
          <t>39</t>
        </is>
      </c>
    </row>
    <row r="641">
      <c r="A641" t="inlineStr">
        <is>
          <t>31493e58-fb7e-4449-8c90-7f9ea0c8d18a</t>
        </is>
      </c>
      <c r="B641" t="n">
        <v>65</v>
      </c>
      <c r="C641" t="inlineStr">
        <is>
          <t>Female</t>
        </is>
      </c>
      <c r="D641" t="inlineStr">
        <is>
          <t>Designer, interior/spatial</t>
        </is>
      </c>
      <c r="E641" t="inlineStr">
        <is>
          <t>1</t>
        </is>
      </c>
      <c r="F641" t="inlineStr">
        <is>
          <t>61</t>
        </is>
      </c>
    </row>
    <row r="642">
      <c r="A642" t="inlineStr">
        <is>
          <t>9772bf56-77e8-49c0-999f-1a84feaa3c79</t>
        </is>
      </c>
      <c r="B642" t="n">
        <v>43</v>
      </c>
      <c r="C642" t="inlineStr">
        <is>
          <t>Female</t>
        </is>
      </c>
      <c r="D642" t="inlineStr">
        <is>
          <t>Engineer, civil (consulting)</t>
        </is>
      </c>
      <c r="E642" t="inlineStr">
        <is>
          <t>3</t>
        </is>
      </c>
      <c r="F642" t="inlineStr">
        <is>
          <t>56</t>
        </is>
      </c>
    </row>
    <row r="643">
      <c r="A643" t="inlineStr">
        <is>
          <t>f3ff673e-7cd7-4dc5-a2ae-440887bce169</t>
        </is>
      </c>
      <c r="B643" t="n">
        <v>47</v>
      </c>
      <c r="C643" t="inlineStr">
        <is>
          <t>Male</t>
        </is>
      </c>
      <c r="D643" t="inlineStr">
        <is>
          <t>Horticulturist, amenity</t>
        </is>
      </c>
      <c r="E643" t="inlineStr">
        <is>
          <t>74</t>
        </is>
      </c>
      <c r="F643" t="inlineStr">
        <is>
          <t>8</t>
        </is>
      </c>
    </row>
    <row r="644">
      <c r="A644" t="inlineStr">
        <is>
          <t>714dd42c-cb12-49a1-b1be-ed4165fd3442</t>
        </is>
      </c>
      <c r="B644" t="n">
        <v>28</v>
      </c>
      <c r="C644" t="inlineStr">
        <is>
          <t>Female</t>
        </is>
      </c>
      <c r="D644" t="inlineStr">
        <is>
          <t>Biochemist, clinical</t>
        </is>
      </c>
      <c r="E644" t="inlineStr">
        <is>
          <t>15</t>
        </is>
      </c>
      <c r="F644" t="inlineStr">
        <is>
          <t>69</t>
        </is>
      </c>
    </row>
    <row r="645">
      <c r="A645" t="inlineStr">
        <is>
          <t>4bbd79fb-524b-42a7-933c-0d22c0eccb6c</t>
        </is>
      </c>
      <c r="B645" t="n">
        <v>37</v>
      </c>
      <c r="C645" t="inlineStr">
        <is>
          <t>Female</t>
        </is>
      </c>
      <c r="D645" t="inlineStr">
        <is>
          <t>Child psychotherapist</t>
        </is>
      </c>
      <c r="E645" t="inlineStr">
        <is>
          <t>30</t>
        </is>
      </c>
      <c r="F645" t="inlineStr">
        <is>
          <t>7</t>
        </is>
      </c>
    </row>
    <row r="646">
      <c r="A646" t="inlineStr">
        <is>
          <t>8642cd6b-1d6f-4ade-91e2-f28192a88016</t>
        </is>
      </c>
      <c r="B646" t="n">
        <v>41</v>
      </c>
      <c r="C646" t="inlineStr">
        <is>
          <t>Female</t>
        </is>
      </c>
      <c r="D646" t="inlineStr">
        <is>
          <t>Teacher, primary school</t>
        </is>
      </c>
      <c r="E646" t="inlineStr">
        <is>
          <t>64</t>
        </is>
      </c>
      <c r="F646" t="inlineStr">
        <is>
          <t>16</t>
        </is>
      </c>
    </row>
    <row r="647">
      <c r="A647" t="inlineStr">
        <is>
          <t>6a6f771f-f226-46bd-99a7-d3b9d0c2d41c</t>
        </is>
      </c>
      <c r="B647" t="n">
        <v>63</v>
      </c>
      <c r="C647" t="inlineStr">
        <is>
          <t>Female</t>
        </is>
      </c>
      <c r="D647" t="inlineStr">
        <is>
          <t>Teacher, English as a foreign language</t>
        </is>
      </c>
      <c r="E647" t="inlineStr">
        <is>
          <t>12</t>
        </is>
      </c>
      <c r="F647" t="inlineStr">
        <is>
          <t>38</t>
        </is>
      </c>
    </row>
    <row r="648">
      <c r="A648" t="inlineStr">
        <is>
          <t>11dbfb53-70fc-4d3b-ab6e-3cd0ff5366a2</t>
        </is>
      </c>
      <c r="B648" t="n">
        <v>66</v>
      </c>
      <c r="C648" t="inlineStr">
        <is>
          <t>Male</t>
        </is>
      </c>
      <c r="D648" t="inlineStr">
        <is>
          <t>Financial planner</t>
        </is>
      </c>
      <c r="E648" t="inlineStr">
        <is>
          <t>67</t>
        </is>
      </c>
      <c r="F648" t="inlineStr">
        <is>
          <t>63</t>
        </is>
      </c>
    </row>
    <row r="649">
      <c r="A649" t="inlineStr">
        <is>
          <t>e3fc108a-d451-4c97-b315-9673565caa41</t>
        </is>
      </c>
      <c r="B649" t="n">
        <v>50</v>
      </c>
      <c r="C649" t="inlineStr">
        <is>
          <t>Female</t>
        </is>
      </c>
      <c r="D649" t="inlineStr">
        <is>
          <t>Lecturer, further education</t>
        </is>
      </c>
      <c r="E649" t="inlineStr">
        <is>
          <t>46</t>
        </is>
      </c>
      <c r="F649" t="inlineStr">
        <is>
          <t>45</t>
        </is>
      </c>
    </row>
    <row r="650">
      <c r="A650" t="inlineStr">
        <is>
          <t>18cd35ed-9f75-46ab-8d80-95c76ef82469</t>
        </is>
      </c>
      <c r="B650" t="n">
        <v>59</v>
      </c>
      <c r="C650" t="inlineStr">
        <is>
          <t>Female</t>
        </is>
      </c>
      <c r="D650" t="inlineStr">
        <is>
          <t>Ergonomist</t>
        </is>
      </c>
      <c r="E650" t="inlineStr">
        <is>
          <t>54</t>
        </is>
      </c>
      <c r="F650" t="inlineStr">
        <is>
          <t>51</t>
        </is>
      </c>
    </row>
    <row r="651">
      <c r="A651" t="inlineStr">
        <is>
          <t>e22c45c7-3e06-47b1-92e7-1c861f90051a</t>
        </is>
      </c>
      <c r="B651" t="n">
        <v>68</v>
      </c>
      <c r="C651" t="inlineStr">
        <is>
          <t>Male</t>
        </is>
      </c>
      <c r="D651" t="inlineStr">
        <is>
          <t>Theatre director</t>
        </is>
      </c>
      <c r="E651" t="inlineStr">
        <is>
          <t>53</t>
        </is>
      </c>
      <c r="F651" t="inlineStr">
        <is>
          <t>12</t>
        </is>
      </c>
    </row>
    <row r="652">
      <c r="A652" t="inlineStr">
        <is>
          <t>5b531b39-b46f-4295-a0ed-5e52a622ee46</t>
        </is>
      </c>
      <c r="B652" t="n">
        <v>47</v>
      </c>
      <c r="C652" t="inlineStr">
        <is>
          <t>Male</t>
        </is>
      </c>
      <c r="D652" t="inlineStr">
        <is>
          <t>Conference centre manager</t>
        </is>
      </c>
      <c r="E652" t="inlineStr">
        <is>
          <t>98</t>
        </is>
      </c>
      <c r="F652" t="inlineStr">
        <is>
          <t>68</t>
        </is>
      </c>
    </row>
    <row r="653">
      <c r="A653" t="inlineStr">
        <is>
          <t>23b7ec44-c76d-450b-9626-f3950ab6a7e5</t>
        </is>
      </c>
      <c r="B653" t="n">
        <v>23</v>
      </c>
      <c r="C653" t="inlineStr">
        <is>
          <t>Male</t>
        </is>
      </c>
      <c r="D653" t="inlineStr">
        <is>
          <t>Office manager</t>
        </is>
      </c>
      <c r="E653" t="inlineStr">
        <is>
          <t>16</t>
        </is>
      </c>
      <c r="F653" t="inlineStr">
        <is>
          <t>62</t>
        </is>
      </c>
    </row>
    <row r="654">
      <c r="A654" t="inlineStr">
        <is>
          <t>a7aa35b7-a414-49c2-b4a6-08ec6fc56d3a</t>
        </is>
      </c>
      <c r="B654" t="n">
        <v>37</v>
      </c>
      <c r="C654" t="inlineStr">
        <is>
          <t>Female</t>
        </is>
      </c>
      <c r="D654" t="inlineStr">
        <is>
          <t>Air cabin crew</t>
        </is>
      </c>
      <c r="E654" t="inlineStr">
        <is>
          <t>25</t>
        </is>
      </c>
      <c r="F654" t="inlineStr">
        <is>
          <t>82</t>
        </is>
      </c>
    </row>
    <row r="655">
      <c r="A655" t="inlineStr">
        <is>
          <t>010b21e9-10e2-42db-bbce-18c4c81a0f35</t>
        </is>
      </c>
      <c r="B655" t="n">
        <v>19</v>
      </c>
      <c r="C655" t="inlineStr">
        <is>
          <t>Male</t>
        </is>
      </c>
      <c r="D655" t="inlineStr">
        <is>
          <t>Immunologist</t>
        </is>
      </c>
      <c r="E655" t="inlineStr">
        <is>
          <t>34</t>
        </is>
      </c>
      <c r="F655" t="inlineStr">
        <is>
          <t>13</t>
        </is>
      </c>
    </row>
    <row r="656">
      <c r="A656" t="inlineStr">
        <is>
          <t>83ebeaca-da22-43c9-96ae-63671346c016</t>
        </is>
      </c>
      <c r="B656" t="n">
        <v>34</v>
      </c>
      <c r="C656" t="inlineStr">
        <is>
          <t>Male</t>
        </is>
      </c>
      <c r="D656" t="inlineStr">
        <is>
          <t>Biomedical engineer</t>
        </is>
      </c>
      <c r="E656" t="inlineStr">
        <is>
          <t>45</t>
        </is>
      </c>
      <c r="F656" t="inlineStr">
        <is>
          <t>16</t>
        </is>
      </c>
    </row>
    <row r="657">
      <c r="A657" t="inlineStr">
        <is>
          <t>4bcdfd26-75ce-4356-b795-1f9351ad49d3</t>
        </is>
      </c>
      <c r="B657" t="n">
        <v>51</v>
      </c>
      <c r="C657" t="inlineStr">
        <is>
          <t>Female</t>
        </is>
      </c>
      <c r="D657" t="inlineStr">
        <is>
          <t>Futures trader</t>
        </is>
      </c>
      <c r="E657" t="inlineStr">
        <is>
          <t>64</t>
        </is>
      </c>
      <c r="F657" t="inlineStr">
        <is>
          <t>58</t>
        </is>
      </c>
    </row>
    <row r="658">
      <c r="A658" t="inlineStr">
        <is>
          <t>9a1bf99c-a79d-45b7-bfe2-e8d535d61aff</t>
        </is>
      </c>
      <c r="B658" t="n">
        <v>40</v>
      </c>
      <c r="C658" t="inlineStr">
        <is>
          <t>Female</t>
        </is>
      </c>
      <c r="D658" t="inlineStr">
        <is>
          <t>Surveyor, quantity</t>
        </is>
      </c>
      <c r="E658" t="inlineStr">
        <is>
          <t>8</t>
        </is>
      </c>
      <c r="F658" t="inlineStr">
        <is>
          <t>19</t>
        </is>
      </c>
    </row>
    <row r="659">
      <c r="A659" t="inlineStr">
        <is>
          <t>f09db190-6f2c-404f-8955-2ebe695efb65</t>
        </is>
      </c>
      <c r="B659" t="n">
        <v>22</v>
      </c>
      <c r="C659" t="inlineStr">
        <is>
          <t>Female</t>
        </is>
      </c>
      <c r="D659" t="inlineStr">
        <is>
          <t>Surveyor, mining</t>
        </is>
      </c>
      <c r="E659" t="inlineStr">
        <is>
          <t>33</t>
        </is>
      </c>
      <c r="F659" t="inlineStr">
        <is>
          <t>81</t>
        </is>
      </c>
    </row>
    <row r="660">
      <c r="A660" t="inlineStr">
        <is>
          <t>1c0dc5dc-3888-4033-a8f8-aa5da36006fb</t>
        </is>
      </c>
      <c r="B660" t="n">
        <v>38</v>
      </c>
      <c r="C660" t="inlineStr">
        <is>
          <t>Male</t>
        </is>
      </c>
      <c r="D660" t="inlineStr">
        <is>
          <t>Air cabin crew</t>
        </is>
      </c>
      <c r="E660" t="inlineStr">
        <is>
          <t>79</t>
        </is>
      </c>
      <c r="F660" t="inlineStr">
        <is>
          <t>24</t>
        </is>
      </c>
    </row>
    <row r="661">
      <c r="A661" t="inlineStr">
        <is>
          <t>77d9788b-03cc-4d4c-a6b7-d32b86b0a0fc</t>
        </is>
      </c>
      <c r="B661" t="n">
        <v>66</v>
      </c>
      <c r="C661" t="inlineStr">
        <is>
          <t>Male</t>
        </is>
      </c>
      <c r="D661" t="inlineStr">
        <is>
          <t>Secondary school teacher</t>
        </is>
      </c>
      <c r="E661" t="inlineStr">
        <is>
          <t>59</t>
        </is>
      </c>
      <c r="F661" t="inlineStr">
        <is>
          <t>38</t>
        </is>
      </c>
    </row>
    <row r="662">
      <c r="A662" t="inlineStr">
        <is>
          <t>bd40fb1d-4d74-4cad-8434-0bfe426aad50</t>
        </is>
      </c>
      <c r="B662" t="n">
        <v>49</v>
      </c>
      <c r="C662" t="inlineStr">
        <is>
          <t>Male</t>
        </is>
      </c>
      <c r="D662" t="inlineStr">
        <is>
          <t>Librarian, public</t>
        </is>
      </c>
      <c r="E662" t="inlineStr">
        <is>
          <t>28</t>
        </is>
      </c>
      <c r="F662" t="inlineStr">
        <is>
          <t>47</t>
        </is>
      </c>
    </row>
    <row r="663">
      <c r="A663" t="inlineStr">
        <is>
          <t>5e363103-e194-4006-9624-629c6cb88b84</t>
        </is>
      </c>
      <c r="B663" t="n">
        <v>51</v>
      </c>
      <c r="C663" t="inlineStr">
        <is>
          <t>Female</t>
        </is>
      </c>
      <c r="D663" t="inlineStr">
        <is>
          <t>Librarian, public</t>
        </is>
      </c>
      <c r="E663" t="inlineStr">
        <is>
          <t>94</t>
        </is>
      </c>
      <c r="F663" t="inlineStr">
        <is>
          <t>23</t>
        </is>
      </c>
    </row>
    <row r="664">
      <c r="A664" t="inlineStr">
        <is>
          <t>f0c267c8-fcdb-4d08-9d47-abb825014ee3</t>
        </is>
      </c>
      <c r="B664" t="n">
        <v>31</v>
      </c>
      <c r="C664" t="inlineStr">
        <is>
          <t>Male</t>
        </is>
      </c>
      <c r="D664" t="inlineStr">
        <is>
          <t>Biomedical engineer</t>
        </is>
      </c>
      <c r="E664" t="inlineStr">
        <is>
          <t>21</t>
        </is>
      </c>
      <c r="F664" t="inlineStr">
        <is>
          <t>52</t>
        </is>
      </c>
    </row>
    <row r="665">
      <c r="A665" t="inlineStr">
        <is>
          <t>fb0f1411-8a0e-485f-bd70-6dc6b3132d94</t>
        </is>
      </c>
      <c r="B665" t="n">
        <v>56</v>
      </c>
      <c r="C665" t="inlineStr">
        <is>
          <t>Female</t>
        </is>
      </c>
      <c r="D665" t="inlineStr">
        <is>
          <t>Dispensing optician</t>
        </is>
      </c>
      <c r="E665" t="inlineStr">
        <is>
          <t>63</t>
        </is>
      </c>
      <c r="F665" t="inlineStr">
        <is>
          <t>7</t>
        </is>
      </c>
    </row>
    <row r="666">
      <c r="A666" t="inlineStr">
        <is>
          <t>1f77742e-64fe-4560-8eb7-60e0efa2c9d6</t>
        </is>
      </c>
      <c r="B666" t="n">
        <v>68</v>
      </c>
      <c r="C666" t="inlineStr">
        <is>
          <t>Male</t>
        </is>
      </c>
      <c r="D666" t="inlineStr">
        <is>
          <t>Trading standards officer</t>
        </is>
      </c>
      <c r="E666" t="inlineStr">
        <is>
          <t>22</t>
        </is>
      </c>
      <c r="F666" t="inlineStr">
        <is>
          <t>8</t>
        </is>
      </c>
    </row>
    <row r="667">
      <c r="A667" t="inlineStr">
        <is>
          <t>829587d2-9824-4ff1-83a5-d09f523233d2</t>
        </is>
      </c>
      <c r="B667" t="n">
        <v>37</v>
      </c>
      <c r="C667" t="inlineStr">
        <is>
          <t>Male</t>
        </is>
      </c>
      <c r="D667" t="inlineStr">
        <is>
          <t>Scientist, audiological</t>
        </is>
      </c>
      <c r="E667" t="inlineStr">
        <is>
          <t>33</t>
        </is>
      </c>
      <c r="F667" t="inlineStr">
        <is>
          <t>3</t>
        </is>
      </c>
    </row>
    <row r="668">
      <c r="A668" t="inlineStr">
        <is>
          <t>a79f46f6-9bc5-4cbe-829b-b95687767537</t>
        </is>
      </c>
      <c r="B668" t="n">
        <v>28</v>
      </c>
      <c r="C668" t="inlineStr">
        <is>
          <t>Male</t>
        </is>
      </c>
      <c r="D668" t="inlineStr">
        <is>
          <t>Engineer, site</t>
        </is>
      </c>
      <c r="E668" t="inlineStr">
        <is>
          <t>44</t>
        </is>
      </c>
      <c r="F668" t="inlineStr">
        <is>
          <t>84</t>
        </is>
      </c>
    </row>
    <row r="669">
      <c r="A669" t="inlineStr">
        <is>
          <t>192c2b73-0fe7-4c3c-b881-403100459f62</t>
        </is>
      </c>
      <c r="B669" t="n">
        <v>50</v>
      </c>
      <c r="C669" t="inlineStr">
        <is>
          <t>Female</t>
        </is>
      </c>
      <c r="D669" t="inlineStr">
        <is>
          <t>Administrator</t>
        </is>
      </c>
      <c r="E669" t="inlineStr">
        <is>
          <t>30</t>
        </is>
      </c>
      <c r="F669" t="inlineStr">
        <is>
          <t>91</t>
        </is>
      </c>
    </row>
    <row r="670">
      <c r="A670" t="inlineStr">
        <is>
          <t>e03fb820-c822-4c4f-be30-4daac74ec022</t>
        </is>
      </c>
      <c r="B670" t="n">
        <v>61</v>
      </c>
      <c r="C670" t="inlineStr">
        <is>
          <t>Female</t>
        </is>
      </c>
      <c r="D670" t="inlineStr">
        <is>
          <t>Teacher, adult education</t>
        </is>
      </c>
      <c r="E670" t="inlineStr">
        <is>
          <t>12</t>
        </is>
      </c>
      <c r="F670" t="inlineStr">
        <is>
          <t>54</t>
        </is>
      </c>
    </row>
    <row r="671">
      <c r="A671" t="inlineStr">
        <is>
          <t>a32fc6ae-fc83-4680-867c-b9acb4fca637</t>
        </is>
      </c>
      <c r="B671" t="n">
        <v>41</v>
      </c>
      <c r="C671" t="inlineStr">
        <is>
          <t>Female</t>
        </is>
      </c>
      <c r="D671" t="inlineStr">
        <is>
          <t>Designer, graphic</t>
        </is>
      </c>
      <c r="E671" t="inlineStr">
        <is>
          <t>95</t>
        </is>
      </c>
      <c r="F671" t="inlineStr">
        <is>
          <t>44</t>
        </is>
      </c>
    </row>
    <row r="672">
      <c r="A672" t="inlineStr">
        <is>
          <t>a70c555c-3e99-4d45-b451-2000b7d420ef</t>
        </is>
      </c>
      <c r="B672" t="n">
        <v>66</v>
      </c>
      <c r="C672" t="inlineStr">
        <is>
          <t>Female</t>
        </is>
      </c>
      <c r="D672" t="inlineStr">
        <is>
          <t>Editor, magazine features</t>
        </is>
      </c>
      <c r="E672" t="inlineStr">
        <is>
          <t>70</t>
        </is>
      </c>
      <c r="F672" t="inlineStr">
        <is>
          <t>65</t>
        </is>
      </c>
    </row>
    <row r="673">
      <c r="A673" t="inlineStr">
        <is>
          <t>8dcd527b-3fa9-4cdc-b36b-5b9a5f8912c8</t>
        </is>
      </c>
      <c r="B673" t="n">
        <v>69</v>
      </c>
      <c r="C673" t="inlineStr">
        <is>
          <t>Male</t>
        </is>
      </c>
      <c r="D673" t="inlineStr">
        <is>
          <t>Records manager</t>
        </is>
      </c>
      <c r="E673" t="inlineStr">
        <is>
          <t>36</t>
        </is>
      </c>
      <c r="F673" t="inlineStr">
        <is>
          <t>51</t>
        </is>
      </c>
    </row>
    <row r="674">
      <c r="A674" t="inlineStr">
        <is>
          <t>14689ddc-c030-41d2-b1a7-82072a0e73e3</t>
        </is>
      </c>
      <c r="B674" t="n">
        <v>41</v>
      </c>
      <c r="C674" t="inlineStr">
        <is>
          <t>Female</t>
        </is>
      </c>
      <c r="D674" t="inlineStr">
        <is>
          <t>Meteorologist</t>
        </is>
      </c>
      <c r="E674" t="inlineStr">
        <is>
          <t>99</t>
        </is>
      </c>
      <c r="F674" t="inlineStr">
        <is>
          <t>63</t>
        </is>
      </c>
    </row>
    <row r="675">
      <c r="A675" t="inlineStr">
        <is>
          <t>c63e9103-5c76-4f9d-8bf0-f738204ecc75</t>
        </is>
      </c>
      <c r="B675" t="n">
        <v>20</v>
      </c>
      <c r="C675" t="inlineStr">
        <is>
          <t>Female</t>
        </is>
      </c>
      <c r="D675" t="inlineStr">
        <is>
          <t>Multimedia programmer</t>
        </is>
      </c>
      <c r="E675" t="inlineStr">
        <is>
          <t>20</t>
        </is>
      </c>
      <c r="F675" t="inlineStr">
        <is>
          <t>92</t>
        </is>
      </c>
    </row>
    <row r="676">
      <c r="A676" t="inlineStr">
        <is>
          <t>5e5ff368-8e4d-42fb-93ae-8c5a73751ad8</t>
        </is>
      </c>
      <c r="B676" t="n">
        <v>36</v>
      </c>
      <c r="C676" t="inlineStr">
        <is>
          <t>Male</t>
        </is>
      </c>
      <c r="D676" t="inlineStr">
        <is>
          <t>Clothing/textile technologist</t>
        </is>
      </c>
      <c r="E676" t="inlineStr">
        <is>
          <t>62</t>
        </is>
      </c>
      <c r="F676" t="inlineStr">
        <is>
          <t>22</t>
        </is>
      </c>
    </row>
    <row r="677">
      <c r="A677" t="inlineStr">
        <is>
          <t>a4500372-56e1-4e1d-a6cc-1f4947b0b750</t>
        </is>
      </c>
      <c r="B677" t="n">
        <v>27</v>
      </c>
      <c r="C677" t="inlineStr">
        <is>
          <t>Female</t>
        </is>
      </c>
      <c r="D677" t="inlineStr">
        <is>
          <t>Programmer, multimedia</t>
        </is>
      </c>
      <c r="E677" t="inlineStr">
        <is>
          <t>39</t>
        </is>
      </c>
      <c r="F677" t="inlineStr">
        <is>
          <t>42</t>
        </is>
      </c>
    </row>
    <row r="678">
      <c r="A678" t="inlineStr">
        <is>
          <t>eaf7bf71-2c19-48e3-bfca-dd172ccc449b</t>
        </is>
      </c>
      <c r="B678" t="n">
        <v>33</v>
      </c>
      <c r="C678" t="inlineStr">
        <is>
          <t>Female</t>
        </is>
      </c>
      <c r="D678" t="inlineStr">
        <is>
          <t>Orthoptist</t>
        </is>
      </c>
      <c r="E678" t="inlineStr">
        <is>
          <t>76</t>
        </is>
      </c>
      <c r="F678" t="inlineStr">
        <is>
          <t>15</t>
        </is>
      </c>
    </row>
    <row r="679">
      <c r="A679" t="inlineStr">
        <is>
          <t>cada1e65-76d1-41a7-9509-a5c2ef47022a</t>
        </is>
      </c>
      <c r="B679" t="n">
        <v>27</v>
      </c>
      <c r="C679" t="inlineStr">
        <is>
          <t>Male</t>
        </is>
      </c>
      <c r="D679" t="inlineStr">
        <is>
          <t>Teacher, primary school</t>
        </is>
      </c>
      <c r="E679" t="inlineStr">
        <is>
          <t>30</t>
        </is>
      </c>
      <c r="F679" t="inlineStr">
        <is>
          <t>91</t>
        </is>
      </c>
    </row>
    <row r="680">
      <c r="A680" t="inlineStr">
        <is>
          <t>8c7f159c-6448-4102-b998-0c84397f1cc4</t>
        </is>
      </c>
      <c r="B680" t="n">
        <v>22</v>
      </c>
      <c r="C680" t="inlineStr">
        <is>
          <t>Male</t>
        </is>
      </c>
      <c r="D680" t="inlineStr">
        <is>
          <t>Embryologist, clinical</t>
        </is>
      </c>
      <c r="E680" t="inlineStr">
        <is>
          <t>55</t>
        </is>
      </c>
      <c r="F680" t="inlineStr">
        <is>
          <t>44</t>
        </is>
      </c>
    </row>
    <row r="681">
      <c r="A681" t="inlineStr">
        <is>
          <t>473fa0eb-ccd2-4054-b337-9c8fe7ad7242</t>
        </is>
      </c>
      <c r="B681" t="n">
        <v>50</v>
      </c>
      <c r="C681" t="inlineStr">
        <is>
          <t>Female</t>
        </is>
      </c>
      <c r="D681" t="inlineStr">
        <is>
          <t>Advertising account planner</t>
        </is>
      </c>
      <c r="E681" t="inlineStr">
        <is>
          <t>100</t>
        </is>
      </c>
      <c r="F681" t="inlineStr">
        <is>
          <t>91</t>
        </is>
      </c>
    </row>
    <row r="682">
      <c r="A682" t="inlineStr">
        <is>
          <t>85b68434-44df-455f-9afa-e6abd7f6df9d</t>
        </is>
      </c>
      <c r="B682" t="n">
        <v>48</v>
      </c>
      <c r="C682" t="inlineStr">
        <is>
          <t>Male</t>
        </is>
      </c>
      <c r="D682" t="inlineStr">
        <is>
          <t>Orthoptist</t>
        </is>
      </c>
      <c r="E682" t="inlineStr">
        <is>
          <t>3</t>
        </is>
      </c>
      <c r="F682" t="inlineStr">
        <is>
          <t>89</t>
        </is>
      </c>
    </row>
    <row r="683">
      <c r="A683" t="inlineStr">
        <is>
          <t>aee5fe58-dfa1-4c78-b6cf-960dbb0d8d14</t>
        </is>
      </c>
      <c r="B683" t="n">
        <v>50</v>
      </c>
      <c r="C683" t="inlineStr">
        <is>
          <t>Female</t>
        </is>
      </c>
      <c r="D683" t="inlineStr">
        <is>
          <t>Biomedical engineer</t>
        </is>
      </c>
      <c r="E683" t="inlineStr">
        <is>
          <t>6</t>
        </is>
      </c>
      <c r="F683" t="inlineStr">
        <is>
          <t>51</t>
        </is>
      </c>
    </row>
    <row r="684">
      <c r="A684" t="inlineStr">
        <is>
          <t>1b898693-dc16-4483-a89f-9aa91d44522a</t>
        </is>
      </c>
      <c r="B684" t="n">
        <v>24</v>
      </c>
      <c r="C684" t="inlineStr">
        <is>
          <t>Female</t>
        </is>
      </c>
      <c r="D684" t="inlineStr">
        <is>
          <t>Bookseller</t>
        </is>
      </c>
      <c r="E684" t="inlineStr">
        <is>
          <t>40</t>
        </is>
      </c>
      <c r="F684" t="inlineStr">
        <is>
          <t>71</t>
        </is>
      </c>
    </row>
    <row r="685">
      <c r="A685" t="inlineStr">
        <is>
          <t>c7b16a97-a3ad-4aa6-8b5c-ff6d85dfc85a</t>
        </is>
      </c>
      <c r="B685" t="n">
        <v>41</v>
      </c>
      <c r="C685" t="inlineStr">
        <is>
          <t>Male</t>
        </is>
      </c>
      <c r="D685" t="inlineStr">
        <is>
          <t>Social research officer, government</t>
        </is>
      </c>
      <c r="E685" t="inlineStr">
        <is>
          <t>93</t>
        </is>
      </c>
      <c r="F685" t="inlineStr">
        <is>
          <t>35</t>
        </is>
      </c>
    </row>
    <row r="686">
      <c r="A686" t="inlineStr">
        <is>
          <t>63c5b1cd-0d4b-4ee4-96dc-1d9f01b2594d</t>
        </is>
      </c>
      <c r="B686" t="n">
        <v>45</v>
      </c>
      <c r="C686" t="inlineStr">
        <is>
          <t>Male</t>
        </is>
      </c>
      <c r="D686" t="inlineStr">
        <is>
          <t>Psychiatrist</t>
        </is>
      </c>
      <c r="E686" t="inlineStr">
        <is>
          <t>97</t>
        </is>
      </c>
      <c r="F686" t="inlineStr">
        <is>
          <t>16</t>
        </is>
      </c>
    </row>
    <row r="687">
      <c r="A687" t="inlineStr">
        <is>
          <t>6b0aaa1d-1e24-449f-844f-d43645d74225</t>
        </is>
      </c>
      <c r="B687" t="n">
        <v>50</v>
      </c>
      <c r="C687" t="inlineStr">
        <is>
          <t>Female</t>
        </is>
      </c>
      <c r="D687" t="inlineStr">
        <is>
          <t>Politician's assistant</t>
        </is>
      </c>
      <c r="E687" t="inlineStr">
        <is>
          <t>5</t>
        </is>
      </c>
      <c r="F687" t="inlineStr">
        <is>
          <t>3</t>
        </is>
      </c>
    </row>
    <row r="688">
      <c r="A688" t="inlineStr">
        <is>
          <t>2af07a68-bebb-44d9-870b-9db3bcdc3e38</t>
        </is>
      </c>
      <c r="B688" t="n">
        <v>39</v>
      </c>
      <c r="C688" t="inlineStr">
        <is>
          <t>Male</t>
        </is>
      </c>
      <c r="D688" t="inlineStr">
        <is>
          <t>Engineer, structural</t>
        </is>
      </c>
      <c r="E688" t="inlineStr">
        <is>
          <t>44</t>
        </is>
      </c>
      <c r="F688" t="inlineStr">
        <is>
          <t>19</t>
        </is>
      </c>
    </row>
    <row r="689">
      <c r="A689" t="inlineStr">
        <is>
          <t>d27ecf51-ca85-4484-be8a-e9fb1216a5c3</t>
        </is>
      </c>
      <c r="B689" t="n">
        <v>47</v>
      </c>
      <c r="C689" t="inlineStr">
        <is>
          <t>Male</t>
        </is>
      </c>
      <c r="D689" t="inlineStr">
        <is>
          <t>Fish farm manager</t>
        </is>
      </c>
      <c r="E689" t="inlineStr">
        <is>
          <t>21</t>
        </is>
      </c>
      <c r="F689" t="inlineStr">
        <is>
          <t>21</t>
        </is>
      </c>
    </row>
    <row r="690">
      <c r="A690" t="inlineStr">
        <is>
          <t>f15bc474-7c19-4813-9b12-35f1656e7f97</t>
        </is>
      </c>
      <c r="B690" t="n">
        <v>63</v>
      </c>
      <c r="C690" t="inlineStr">
        <is>
          <t>Female</t>
        </is>
      </c>
      <c r="D690" t="inlineStr">
        <is>
          <t>Civil engineer, consulting</t>
        </is>
      </c>
      <c r="E690" t="inlineStr">
        <is>
          <t>35</t>
        </is>
      </c>
      <c r="F690" t="inlineStr">
        <is>
          <t>92</t>
        </is>
      </c>
    </row>
    <row r="691">
      <c r="A691" t="inlineStr">
        <is>
          <t>97d3b051-c577-4386-9854-04c5dc976331</t>
        </is>
      </c>
      <c r="B691" t="n">
        <v>42</v>
      </c>
      <c r="C691" t="inlineStr">
        <is>
          <t>Female</t>
        </is>
      </c>
      <c r="D691" t="inlineStr">
        <is>
          <t>Personal assistant</t>
        </is>
      </c>
      <c r="E691" t="inlineStr">
        <is>
          <t>63</t>
        </is>
      </c>
      <c r="F691" t="inlineStr">
        <is>
          <t>66</t>
        </is>
      </c>
    </row>
    <row r="692">
      <c r="A692" t="inlineStr">
        <is>
          <t>c357a508-e31b-46d8-a3fd-75c82f68c1af</t>
        </is>
      </c>
      <c r="B692" t="n">
        <v>21</v>
      </c>
      <c r="C692" t="inlineStr">
        <is>
          <t>Male</t>
        </is>
      </c>
      <c r="D692" t="inlineStr">
        <is>
          <t>Press photographer</t>
        </is>
      </c>
      <c r="E692" t="inlineStr">
        <is>
          <t>34</t>
        </is>
      </c>
      <c r="F692" t="inlineStr">
        <is>
          <t>91</t>
        </is>
      </c>
    </row>
    <row r="693">
      <c r="A693" t="inlineStr">
        <is>
          <t>45b48f80-2e87-4adc-91d2-90182e198304</t>
        </is>
      </c>
      <c r="B693" t="n">
        <v>56</v>
      </c>
      <c r="C693" t="inlineStr">
        <is>
          <t>Female</t>
        </is>
      </c>
      <c r="D693" t="inlineStr">
        <is>
          <t>Engineer, chemical</t>
        </is>
      </c>
      <c r="E693" t="inlineStr">
        <is>
          <t>92</t>
        </is>
      </c>
      <c r="F693" t="inlineStr">
        <is>
          <t>74</t>
        </is>
      </c>
    </row>
    <row r="694">
      <c r="A694" t="inlineStr">
        <is>
          <t>e320b1f0-fcb3-44aa-91a7-fdb6f908c601</t>
        </is>
      </c>
      <c r="B694" t="n">
        <v>69</v>
      </c>
      <c r="C694" t="inlineStr">
        <is>
          <t>Female</t>
        </is>
      </c>
      <c r="D694" t="inlineStr">
        <is>
          <t>Sales promotion account executive</t>
        </is>
      </c>
      <c r="E694" t="inlineStr">
        <is>
          <t>13</t>
        </is>
      </c>
      <c r="F694" t="inlineStr">
        <is>
          <t>63</t>
        </is>
      </c>
    </row>
    <row r="695">
      <c r="A695" t="inlineStr">
        <is>
          <t>dd424922-e948-4fcd-8573-32ddb8c8d119</t>
        </is>
      </c>
      <c r="B695" t="n">
        <v>38</v>
      </c>
      <c r="C695" t="inlineStr">
        <is>
          <t>Female</t>
        </is>
      </c>
      <c r="D695" t="inlineStr">
        <is>
          <t>Building surveyor</t>
        </is>
      </c>
      <c r="E695" t="inlineStr">
        <is>
          <t>25</t>
        </is>
      </c>
      <c r="F695" t="inlineStr">
        <is>
          <t>93</t>
        </is>
      </c>
    </row>
    <row r="696">
      <c r="A696" t="inlineStr">
        <is>
          <t>efc79d69-a3b4-47b4-a133-c12a2048c2eb</t>
        </is>
      </c>
      <c r="B696" t="n">
        <v>68</v>
      </c>
      <c r="C696" t="inlineStr">
        <is>
          <t>Female</t>
        </is>
      </c>
      <c r="D696" t="inlineStr">
        <is>
          <t>Speech and language therapist</t>
        </is>
      </c>
      <c r="E696" t="inlineStr">
        <is>
          <t>75</t>
        </is>
      </c>
      <c r="F696" t="inlineStr">
        <is>
          <t>36</t>
        </is>
      </c>
    </row>
    <row r="697">
      <c r="A697" t="inlineStr">
        <is>
          <t>920acd84-57f1-4b30-a099-a05fce405819</t>
        </is>
      </c>
      <c r="B697" t="n">
        <v>25</v>
      </c>
      <c r="C697" t="inlineStr">
        <is>
          <t>Female</t>
        </is>
      </c>
      <c r="D697" t="inlineStr">
        <is>
          <t>Presenter, broadcasting</t>
        </is>
      </c>
      <c r="E697" t="inlineStr">
        <is>
          <t>70</t>
        </is>
      </c>
      <c r="F697" t="inlineStr">
        <is>
          <t>98</t>
        </is>
      </c>
    </row>
    <row r="698">
      <c r="A698" t="inlineStr">
        <is>
          <t>87c96059-268e-4404-b565-737c147b0666</t>
        </is>
      </c>
      <c r="B698" t="n">
        <v>54</v>
      </c>
      <c r="C698" t="inlineStr">
        <is>
          <t>Male</t>
        </is>
      </c>
      <c r="D698" t="inlineStr">
        <is>
          <t>Careers information officer</t>
        </is>
      </c>
      <c r="E698" t="inlineStr">
        <is>
          <t>48</t>
        </is>
      </c>
      <c r="F698" t="inlineStr">
        <is>
          <t>27</t>
        </is>
      </c>
    </row>
    <row r="699">
      <c r="A699" t="inlineStr">
        <is>
          <t>f52a3f27-43ed-4751-88ff-6dfe28995da7</t>
        </is>
      </c>
      <c r="B699" t="n">
        <v>48</v>
      </c>
      <c r="C699" t="inlineStr">
        <is>
          <t>Female</t>
        </is>
      </c>
      <c r="D699" t="inlineStr">
        <is>
          <t>Transport planner</t>
        </is>
      </c>
      <c r="E699" t="inlineStr">
        <is>
          <t>65</t>
        </is>
      </c>
      <c r="F699" t="inlineStr">
        <is>
          <t>84</t>
        </is>
      </c>
    </row>
    <row r="700">
      <c r="A700" t="inlineStr">
        <is>
          <t>4c3d8582-216b-4ad9-aa2f-2b00aab9657f</t>
        </is>
      </c>
      <c r="B700" t="n">
        <v>35</v>
      </c>
      <c r="C700" t="inlineStr">
        <is>
          <t>Female</t>
        </is>
      </c>
      <c r="D700" t="inlineStr">
        <is>
          <t>Electrical engineer</t>
        </is>
      </c>
      <c r="E700" t="inlineStr">
        <is>
          <t>48</t>
        </is>
      </c>
      <c r="F700" t="inlineStr">
        <is>
          <t>4</t>
        </is>
      </c>
    </row>
    <row r="701">
      <c r="A701" t="inlineStr">
        <is>
          <t>d81fc203-25c5-4010-9665-35268b94645d</t>
        </is>
      </c>
      <c r="B701" t="n">
        <v>54</v>
      </c>
      <c r="C701" t="inlineStr">
        <is>
          <t>Female</t>
        </is>
      </c>
      <c r="D701" t="inlineStr">
        <is>
          <t>Insurance broker</t>
        </is>
      </c>
      <c r="E701" t="inlineStr">
        <is>
          <t>85</t>
        </is>
      </c>
      <c r="F701" t="inlineStr">
        <is>
          <t>75</t>
        </is>
      </c>
    </row>
    <row r="702">
      <c r="A702" t="inlineStr">
        <is>
          <t>2cb6ba23-8657-41ad-a570-4d9759eed04a</t>
        </is>
      </c>
      <c r="B702" t="n">
        <v>49</v>
      </c>
      <c r="C702" t="inlineStr">
        <is>
          <t>Male</t>
        </is>
      </c>
      <c r="D702" t="inlineStr">
        <is>
          <t>Scientist, research (life sciences)</t>
        </is>
      </c>
      <c r="E702" t="inlineStr">
        <is>
          <t>76</t>
        </is>
      </c>
      <c r="F702" t="inlineStr">
        <is>
          <t>49</t>
        </is>
      </c>
    </row>
    <row r="703">
      <c r="A703" t="inlineStr">
        <is>
          <t>2e4aa76f-a73b-4f36-b3cc-3a4e3bc1b320</t>
        </is>
      </c>
      <c r="B703" t="n">
        <v>55</v>
      </c>
      <c r="C703" t="inlineStr">
        <is>
          <t>Female</t>
        </is>
      </c>
      <c r="D703" t="inlineStr">
        <is>
          <t>Systems analyst</t>
        </is>
      </c>
      <c r="E703" t="inlineStr">
        <is>
          <t>86</t>
        </is>
      </c>
      <c r="F703" t="inlineStr">
        <is>
          <t>83</t>
        </is>
      </c>
    </row>
    <row r="704">
      <c r="A704" t="inlineStr">
        <is>
          <t>90befe2f-d8cd-4e5b-bd22-3a40188dc067</t>
        </is>
      </c>
      <c r="B704" t="n">
        <v>23</v>
      </c>
      <c r="C704" t="inlineStr">
        <is>
          <t>Female</t>
        </is>
      </c>
      <c r="D704" t="inlineStr">
        <is>
          <t>Nurse, learning disability</t>
        </is>
      </c>
      <c r="E704" t="inlineStr">
        <is>
          <t>3</t>
        </is>
      </c>
      <c r="F704" t="inlineStr">
        <is>
          <t>94</t>
        </is>
      </c>
    </row>
    <row r="705">
      <c r="A705" t="inlineStr">
        <is>
          <t>36fa3093-22b7-4a46-ae72-7bad9fc60ee1</t>
        </is>
      </c>
      <c r="B705" t="n">
        <v>41</v>
      </c>
      <c r="C705" t="inlineStr">
        <is>
          <t>Male</t>
        </is>
      </c>
      <c r="D705" t="inlineStr">
        <is>
          <t>Electrical engineer</t>
        </is>
      </c>
      <c r="E705" t="inlineStr">
        <is>
          <t>38</t>
        </is>
      </c>
      <c r="F705" t="inlineStr">
        <is>
          <t>2</t>
        </is>
      </c>
    </row>
    <row r="706">
      <c r="A706" t="inlineStr">
        <is>
          <t>9b56bf99-d5c3-4bce-8080-7176a7d6468b</t>
        </is>
      </c>
      <c r="B706" t="n">
        <v>51</v>
      </c>
      <c r="C706" t="inlineStr">
        <is>
          <t>Female</t>
        </is>
      </c>
      <c r="D706" t="inlineStr">
        <is>
          <t>Hydrogeologist</t>
        </is>
      </c>
      <c r="E706" t="inlineStr">
        <is>
          <t>92</t>
        </is>
      </c>
      <c r="F706" t="inlineStr">
        <is>
          <t>28</t>
        </is>
      </c>
    </row>
    <row r="707">
      <c r="A707" t="inlineStr">
        <is>
          <t>93f83e6a-5be8-40d6-a00a-1fd436be5b5a</t>
        </is>
      </c>
      <c r="B707" t="n">
        <v>68</v>
      </c>
      <c r="C707" t="inlineStr">
        <is>
          <t>Male</t>
        </is>
      </c>
      <c r="D707" t="inlineStr">
        <is>
          <t>Financial manager</t>
        </is>
      </c>
      <c r="E707" t="inlineStr">
        <is>
          <t>91</t>
        </is>
      </c>
      <c r="F707" t="inlineStr">
        <is>
          <t>55</t>
        </is>
      </c>
    </row>
    <row r="708">
      <c r="A708" t="inlineStr">
        <is>
          <t>174d694b-c946-4b6a-b90a-ee3657adc0ce</t>
        </is>
      </c>
      <c r="B708" t="n">
        <v>24</v>
      </c>
      <c r="C708" t="inlineStr">
        <is>
          <t>Male</t>
        </is>
      </c>
      <c r="D708" t="inlineStr">
        <is>
          <t>Engineer, water</t>
        </is>
      </c>
      <c r="E708" t="inlineStr">
        <is>
          <t>80</t>
        </is>
      </c>
      <c r="F708" t="inlineStr">
        <is>
          <t>52</t>
        </is>
      </c>
    </row>
    <row r="709">
      <c r="A709" t="inlineStr">
        <is>
          <t>6558a6f1-0fa1-4bfe-9f1a-bd59c089a3d7</t>
        </is>
      </c>
      <c r="B709" t="n">
        <v>57</v>
      </c>
      <c r="C709" t="inlineStr">
        <is>
          <t>Male</t>
        </is>
      </c>
      <c r="D709" t="inlineStr">
        <is>
          <t>Analytical chemist</t>
        </is>
      </c>
      <c r="E709" t="inlineStr">
        <is>
          <t>45</t>
        </is>
      </c>
      <c r="F709" t="inlineStr">
        <is>
          <t>19</t>
        </is>
      </c>
    </row>
    <row r="710">
      <c r="A710" t="inlineStr">
        <is>
          <t>f172a982-8c52-42b6-93d0-70d778475f94</t>
        </is>
      </c>
      <c r="B710" t="n">
        <v>40</v>
      </c>
      <c r="C710" t="inlineStr">
        <is>
          <t>Male</t>
        </is>
      </c>
      <c r="D710" t="inlineStr">
        <is>
          <t>Network engineer</t>
        </is>
      </c>
      <c r="E710" t="inlineStr">
        <is>
          <t>92</t>
        </is>
      </c>
      <c r="F710" t="inlineStr">
        <is>
          <t>38</t>
        </is>
      </c>
    </row>
    <row r="711">
      <c r="A711" t="inlineStr">
        <is>
          <t>e51a236b-d96f-4cdb-9dbe-30195c8fa143</t>
        </is>
      </c>
      <c r="B711" t="n">
        <v>62</v>
      </c>
      <c r="C711" t="inlineStr">
        <is>
          <t>Male</t>
        </is>
      </c>
      <c r="D711" t="inlineStr">
        <is>
          <t>Sales executive</t>
        </is>
      </c>
      <c r="E711" t="inlineStr">
        <is>
          <t>63</t>
        </is>
      </c>
      <c r="F711" t="inlineStr">
        <is>
          <t>49</t>
        </is>
      </c>
    </row>
    <row r="712">
      <c r="A712" t="inlineStr">
        <is>
          <t>5fc7ad47-5c15-42c5-a5b1-663294e37bab</t>
        </is>
      </c>
      <c r="B712" t="n">
        <v>43</v>
      </c>
      <c r="C712" t="inlineStr">
        <is>
          <t>Female</t>
        </is>
      </c>
      <c r="D712" t="inlineStr">
        <is>
          <t>Radiographer, diagnostic</t>
        </is>
      </c>
      <c r="E712" t="inlineStr">
        <is>
          <t>50</t>
        </is>
      </c>
      <c r="F712" t="inlineStr">
        <is>
          <t>37</t>
        </is>
      </c>
    </row>
    <row r="713">
      <c r="A713" t="inlineStr">
        <is>
          <t>aeeb9960-6865-4a17-b027-b9f782a85080</t>
        </is>
      </c>
      <c r="B713" t="n">
        <v>26</v>
      </c>
      <c r="C713" t="inlineStr">
        <is>
          <t>Female</t>
        </is>
      </c>
      <c r="D713" t="inlineStr">
        <is>
          <t>Operational researcher</t>
        </is>
      </c>
      <c r="E713" t="inlineStr">
        <is>
          <t>44</t>
        </is>
      </c>
      <c r="F713" t="inlineStr">
        <is>
          <t>42</t>
        </is>
      </c>
    </row>
    <row r="714">
      <c r="A714" t="inlineStr">
        <is>
          <t>41533d79-3a75-401a-9cc5-6c32b39db9fa</t>
        </is>
      </c>
      <c r="B714" t="n">
        <v>57</v>
      </c>
      <c r="C714" t="inlineStr">
        <is>
          <t>Female</t>
        </is>
      </c>
      <c r="D714" t="inlineStr">
        <is>
          <t>Acupuncturist</t>
        </is>
      </c>
      <c r="E714" t="inlineStr">
        <is>
          <t>18</t>
        </is>
      </c>
      <c r="F714" t="inlineStr">
        <is>
          <t>15</t>
        </is>
      </c>
    </row>
    <row r="715">
      <c r="A715" t="inlineStr">
        <is>
          <t>3593d8e2-59b1-425c-876b-e5951bd1476c</t>
        </is>
      </c>
      <c r="B715" t="n">
        <v>64</v>
      </c>
      <c r="C715" t="inlineStr">
        <is>
          <t>Male</t>
        </is>
      </c>
      <c r="D715" t="inlineStr">
        <is>
          <t>Scientist, product/process development</t>
        </is>
      </c>
      <c r="E715" t="inlineStr">
        <is>
          <t>45</t>
        </is>
      </c>
      <c r="F715" t="inlineStr">
        <is>
          <t>68</t>
        </is>
      </c>
    </row>
    <row r="716">
      <c r="A716" t="inlineStr">
        <is>
          <t>5f9bb1c5-1cc3-4ab7-8c0e-09a59859f9e0</t>
        </is>
      </c>
      <c r="B716" t="n">
        <v>55</v>
      </c>
      <c r="C716" t="inlineStr">
        <is>
          <t>Male</t>
        </is>
      </c>
      <c r="D716" t="inlineStr">
        <is>
          <t>Operations geologist</t>
        </is>
      </c>
      <c r="E716" t="inlineStr">
        <is>
          <t>17</t>
        </is>
      </c>
      <c r="F716" t="inlineStr">
        <is>
          <t>9</t>
        </is>
      </c>
    </row>
    <row r="717">
      <c r="A717" t="inlineStr">
        <is>
          <t>03be707e-825f-4c8e-bb78-4fb56cda7670</t>
        </is>
      </c>
      <c r="B717" t="n">
        <v>64</v>
      </c>
      <c r="C717" t="inlineStr">
        <is>
          <t>Female</t>
        </is>
      </c>
      <c r="D717" t="inlineStr">
        <is>
          <t>Materials engineer</t>
        </is>
      </c>
      <c r="E717" t="inlineStr">
        <is>
          <t>91</t>
        </is>
      </c>
      <c r="F717" t="inlineStr">
        <is>
          <t>71</t>
        </is>
      </c>
    </row>
    <row r="718">
      <c r="A718" t="inlineStr">
        <is>
          <t>c5dc40f1-d95a-42fd-b846-eb30d79d64b6</t>
        </is>
      </c>
      <c r="B718" t="n">
        <v>45</v>
      </c>
      <c r="C718" t="inlineStr">
        <is>
          <t>Female</t>
        </is>
      </c>
      <c r="D718" t="inlineStr">
        <is>
          <t>Surveyor, land/geomatics</t>
        </is>
      </c>
      <c r="E718" t="inlineStr">
        <is>
          <t>10</t>
        </is>
      </c>
      <c r="F718" t="inlineStr">
        <is>
          <t>21</t>
        </is>
      </c>
    </row>
    <row r="719">
      <c r="A719" t="inlineStr">
        <is>
          <t>b877ec57-706c-425b-ae37-134b4c687481</t>
        </is>
      </c>
      <c r="B719" t="n">
        <v>25</v>
      </c>
      <c r="C719" t="inlineStr">
        <is>
          <t>Female</t>
        </is>
      </c>
      <c r="D719" t="inlineStr">
        <is>
          <t>Animator</t>
        </is>
      </c>
      <c r="E719" t="inlineStr">
        <is>
          <t>14</t>
        </is>
      </c>
      <c r="F719" t="inlineStr">
        <is>
          <t>60</t>
        </is>
      </c>
    </row>
    <row r="720">
      <c r="A720" t="inlineStr">
        <is>
          <t>53a70a3d-9a13-4f87-b0e8-58077cef0262</t>
        </is>
      </c>
      <c r="B720" t="n">
        <v>66</v>
      </c>
      <c r="C720" t="inlineStr">
        <is>
          <t>Male</t>
        </is>
      </c>
      <c r="D720" t="inlineStr">
        <is>
          <t>Academic librarian</t>
        </is>
      </c>
      <c r="E720" t="inlineStr">
        <is>
          <t>71</t>
        </is>
      </c>
      <c r="F720" t="inlineStr">
        <is>
          <t>47</t>
        </is>
      </c>
    </row>
    <row r="721">
      <c r="A721" t="inlineStr">
        <is>
          <t>6451f749-c4ae-4d31-92d6-0cb5a9278c49</t>
        </is>
      </c>
      <c r="B721" t="n">
        <v>23</v>
      </c>
      <c r="C721" t="inlineStr">
        <is>
          <t>Male</t>
        </is>
      </c>
      <c r="D721" t="inlineStr">
        <is>
          <t>Designer, industrial/product</t>
        </is>
      </c>
      <c r="E721" t="inlineStr">
        <is>
          <t>38</t>
        </is>
      </c>
      <c r="F721" t="inlineStr">
        <is>
          <t>20</t>
        </is>
      </c>
    </row>
    <row r="722">
      <c r="A722" t="inlineStr">
        <is>
          <t>d86b3809-2cba-4a21-853b-98dd19de5995</t>
        </is>
      </c>
      <c r="B722" t="n">
        <v>37</v>
      </c>
      <c r="C722" t="inlineStr">
        <is>
          <t>Male</t>
        </is>
      </c>
      <c r="D722" t="inlineStr">
        <is>
          <t>Geographical information systems officer</t>
        </is>
      </c>
      <c r="E722" t="inlineStr">
        <is>
          <t>55</t>
        </is>
      </c>
      <c r="F722" t="inlineStr">
        <is>
          <t>59</t>
        </is>
      </c>
    </row>
    <row r="723">
      <c r="A723" t="inlineStr">
        <is>
          <t>0b258066-e9a2-4474-98c2-09c711d74a4a</t>
        </is>
      </c>
      <c r="B723" t="n">
        <v>47</v>
      </c>
      <c r="C723" t="inlineStr">
        <is>
          <t>Female</t>
        </is>
      </c>
      <c r="D723" t="inlineStr">
        <is>
          <t>Engineer, control and instrumentation</t>
        </is>
      </c>
      <c r="E723" t="inlineStr">
        <is>
          <t>29</t>
        </is>
      </c>
      <c r="F723" t="inlineStr">
        <is>
          <t>9</t>
        </is>
      </c>
    </row>
    <row r="724">
      <c r="A724" t="inlineStr">
        <is>
          <t>8fbf2bcf-3444-4b9d-b3be-851b8a813715</t>
        </is>
      </c>
      <c r="B724" t="n">
        <v>54</v>
      </c>
      <c r="C724" t="inlineStr">
        <is>
          <t>Female</t>
        </is>
      </c>
      <c r="D724" t="inlineStr">
        <is>
          <t>Advertising account executive</t>
        </is>
      </c>
      <c r="E724" t="inlineStr">
        <is>
          <t>99</t>
        </is>
      </c>
      <c r="F724" t="inlineStr">
        <is>
          <t>95</t>
        </is>
      </c>
    </row>
    <row r="725">
      <c r="A725" t="inlineStr">
        <is>
          <t>9523483d-c786-49dc-bade-6d331fd1af71</t>
        </is>
      </c>
      <c r="B725" t="n">
        <v>32</v>
      </c>
      <c r="C725" t="inlineStr">
        <is>
          <t>Female</t>
        </is>
      </c>
      <c r="D725" t="inlineStr">
        <is>
          <t>Psychologist, prison and probation services</t>
        </is>
      </c>
      <c r="E725" t="inlineStr">
        <is>
          <t>61</t>
        </is>
      </c>
      <c r="F725" t="inlineStr">
        <is>
          <t>70</t>
        </is>
      </c>
    </row>
    <row r="726">
      <c r="A726" t="inlineStr">
        <is>
          <t>559bbf84-1ad2-4f4f-8a2c-2ffba11ce961</t>
        </is>
      </c>
      <c r="B726" t="n">
        <v>69</v>
      </c>
      <c r="C726" t="inlineStr">
        <is>
          <t>Female</t>
        </is>
      </c>
      <c r="D726" t="inlineStr">
        <is>
          <t>Counselling psychologist</t>
        </is>
      </c>
      <c r="E726" t="inlineStr">
        <is>
          <t>7</t>
        </is>
      </c>
      <c r="F726" t="inlineStr">
        <is>
          <t>13</t>
        </is>
      </c>
    </row>
    <row r="727">
      <c r="A727" t="inlineStr">
        <is>
          <t>ce6411ef-4585-4364-8907-df45f98d28d7</t>
        </is>
      </c>
      <c r="B727" t="n">
        <v>69</v>
      </c>
      <c r="C727" t="inlineStr">
        <is>
          <t>Male</t>
        </is>
      </c>
      <c r="D727" t="inlineStr">
        <is>
          <t>Nurse, learning disability</t>
        </is>
      </c>
      <c r="E727" t="inlineStr">
        <is>
          <t>22</t>
        </is>
      </c>
      <c r="F727" t="inlineStr">
        <is>
          <t>14</t>
        </is>
      </c>
    </row>
    <row r="728">
      <c r="A728" t="inlineStr">
        <is>
          <t>90bb45b4-6152-42ba-bf7c-172b6cbef2a2</t>
        </is>
      </c>
      <c r="B728" t="n">
        <v>51</v>
      </c>
      <c r="C728" t="inlineStr">
        <is>
          <t>Female</t>
        </is>
      </c>
      <c r="D728" t="inlineStr">
        <is>
          <t>Facilities manager</t>
        </is>
      </c>
      <c r="E728" t="inlineStr">
        <is>
          <t>90</t>
        </is>
      </c>
      <c r="F728" t="inlineStr">
        <is>
          <t>27</t>
        </is>
      </c>
    </row>
    <row r="729">
      <c r="A729" t="inlineStr">
        <is>
          <t>f25ce59d-a020-4e6f-b23f-f2847d4880ee</t>
        </is>
      </c>
      <c r="B729" t="n">
        <v>46</v>
      </c>
      <c r="C729" t="inlineStr">
        <is>
          <t>Female</t>
        </is>
      </c>
      <c r="D729" t="inlineStr">
        <is>
          <t>Counsellor</t>
        </is>
      </c>
      <c r="E729" t="inlineStr">
        <is>
          <t>75</t>
        </is>
      </c>
      <c r="F729" t="inlineStr">
        <is>
          <t>16</t>
        </is>
      </c>
    </row>
    <row r="730">
      <c r="A730" t="inlineStr">
        <is>
          <t>5f7002a7-75b5-46dc-b478-9fa3a2f1be08</t>
        </is>
      </c>
      <c r="B730" t="n">
        <v>31</v>
      </c>
      <c r="C730" t="inlineStr">
        <is>
          <t>Male</t>
        </is>
      </c>
      <c r="D730" t="inlineStr">
        <is>
          <t>Forest/woodland manager</t>
        </is>
      </c>
      <c r="E730" t="inlineStr">
        <is>
          <t>57</t>
        </is>
      </c>
      <c r="F730" t="inlineStr">
        <is>
          <t>61</t>
        </is>
      </c>
    </row>
    <row r="731">
      <c r="A731" t="inlineStr">
        <is>
          <t>bd0302b0-6a60-41d8-ba71-519b2cf718ba</t>
        </is>
      </c>
      <c r="B731" t="n">
        <v>19</v>
      </c>
      <c r="C731" t="inlineStr">
        <is>
          <t>Male</t>
        </is>
      </c>
      <c r="D731" t="inlineStr">
        <is>
          <t>Diplomatic Services operational officer</t>
        </is>
      </c>
      <c r="E731" t="inlineStr">
        <is>
          <t>43</t>
        </is>
      </c>
      <c r="F731" t="inlineStr">
        <is>
          <t>33</t>
        </is>
      </c>
    </row>
    <row r="732">
      <c r="A732" t="inlineStr">
        <is>
          <t>ef59fd3a-9205-4690-9f1f-188a1d1d651b</t>
        </is>
      </c>
      <c r="B732" t="n">
        <v>58</v>
      </c>
      <c r="C732" t="inlineStr">
        <is>
          <t>Male</t>
        </is>
      </c>
      <c r="D732" t="inlineStr">
        <is>
          <t>Police officer</t>
        </is>
      </c>
      <c r="E732" t="inlineStr">
        <is>
          <t>29</t>
        </is>
      </c>
      <c r="F732" t="inlineStr">
        <is>
          <t>96</t>
        </is>
      </c>
    </row>
    <row r="733">
      <c r="A733" t="inlineStr">
        <is>
          <t>7171ac3a-fdbe-44d0-bb85-96155934c114</t>
        </is>
      </c>
      <c r="B733" t="n">
        <v>40</v>
      </c>
      <c r="C733" t="inlineStr">
        <is>
          <t>Male</t>
        </is>
      </c>
      <c r="D733" t="inlineStr">
        <is>
          <t>Armed forces training and education officer</t>
        </is>
      </c>
      <c r="E733" t="inlineStr">
        <is>
          <t>30</t>
        </is>
      </c>
      <c r="F733" t="inlineStr">
        <is>
          <t>96</t>
        </is>
      </c>
    </row>
    <row r="734">
      <c r="A734" t="inlineStr">
        <is>
          <t>5e186b84-ae62-451f-b1e7-7c36d2525f90</t>
        </is>
      </c>
      <c r="B734" t="n">
        <v>46</v>
      </c>
      <c r="C734" t="inlineStr">
        <is>
          <t>Male</t>
        </is>
      </c>
      <c r="D734" t="inlineStr">
        <is>
          <t>Clinical embryologist</t>
        </is>
      </c>
      <c r="E734" t="inlineStr">
        <is>
          <t>3</t>
        </is>
      </c>
      <c r="F734" t="inlineStr">
        <is>
          <t>70</t>
        </is>
      </c>
    </row>
    <row r="735">
      <c r="A735" t="inlineStr">
        <is>
          <t>40120e99-5cf8-4fe5-9c3a-ab55ee315f07</t>
        </is>
      </c>
      <c r="B735" t="n">
        <v>21</v>
      </c>
      <c r="C735" t="inlineStr">
        <is>
          <t>Male</t>
        </is>
      </c>
      <c r="D735" t="inlineStr">
        <is>
          <t>Product designer</t>
        </is>
      </c>
      <c r="E735" t="inlineStr">
        <is>
          <t>81</t>
        </is>
      </c>
      <c r="F735" t="inlineStr">
        <is>
          <t>94</t>
        </is>
      </c>
    </row>
    <row r="736">
      <c r="A736" t="inlineStr">
        <is>
          <t>bdec4c64-83af-4f22-a631-3330d234a4bc</t>
        </is>
      </c>
      <c r="B736" t="n">
        <v>52</v>
      </c>
      <c r="C736" t="inlineStr">
        <is>
          <t>Female</t>
        </is>
      </c>
      <c r="D736" t="inlineStr">
        <is>
          <t>Designer, multimedia</t>
        </is>
      </c>
      <c r="E736" t="inlineStr">
        <is>
          <t>16</t>
        </is>
      </c>
      <c r="F736" t="inlineStr">
        <is>
          <t>71</t>
        </is>
      </c>
    </row>
    <row r="737">
      <c r="A737" t="inlineStr">
        <is>
          <t>d3be9a01-dedc-457b-ab7e-9ae1be6d0728</t>
        </is>
      </c>
      <c r="B737" t="n">
        <v>28</v>
      </c>
      <c r="C737" t="inlineStr">
        <is>
          <t>Male</t>
        </is>
      </c>
      <c r="D737" t="inlineStr">
        <is>
          <t>Loss adjuster, chartered</t>
        </is>
      </c>
      <c r="E737" t="inlineStr">
        <is>
          <t>100</t>
        </is>
      </c>
      <c r="F737" t="inlineStr">
        <is>
          <t>35</t>
        </is>
      </c>
    </row>
    <row r="738">
      <c r="A738" t="inlineStr">
        <is>
          <t>efa1ee74-f2ee-4cb0-9415-e74640a8e8e5</t>
        </is>
      </c>
      <c r="B738" t="n">
        <v>61</v>
      </c>
      <c r="C738" t="inlineStr">
        <is>
          <t>Male</t>
        </is>
      </c>
      <c r="D738" t="inlineStr">
        <is>
          <t>Surveyor, hydrographic</t>
        </is>
      </c>
      <c r="E738" t="inlineStr">
        <is>
          <t>84</t>
        </is>
      </c>
      <c r="F738" t="inlineStr">
        <is>
          <t>26</t>
        </is>
      </c>
    </row>
    <row r="739">
      <c r="A739" t="inlineStr">
        <is>
          <t>dd6fdae8-8b89-41bb-ad37-c52a98850dd8</t>
        </is>
      </c>
      <c r="B739" t="n">
        <v>32</v>
      </c>
      <c r="C739" t="inlineStr">
        <is>
          <t>Male</t>
        </is>
      </c>
      <c r="D739" t="inlineStr">
        <is>
          <t>Field seismologist</t>
        </is>
      </c>
      <c r="E739" t="inlineStr">
        <is>
          <t>38</t>
        </is>
      </c>
      <c r="F739" t="inlineStr">
        <is>
          <t>61</t>
        </is>
      </c>
    </row>
    <row r="740">
      <c r="A740" t="inlineStr">
        <is>
          <t>df7266b8-5803-416a-99e2-17c57688ae80</t>
        </is>
      </c>
      <c r="B740" t="n">
        <v>38</v>
      </c>
      <c r="C740" t="inlineStr">
        <is>
          <t>Male</t>
        </is>
      </c>
      <c r="D740" t="inlineStr">
        <is>
          <t>Scientist, biomedical</t>
        </is>
      </c>
      <c r="E740" t="inlineStr">
        <is>
          <t>41</t>
        </is>
      </c>
      <c r="F740" t="inlineStr">
        <is>
          <t>1</t>
        </is>
      </c>
    </row>
    <row r="741">
      <c r="A741" t="inlineStr">
        <is>
          <t>2b17090d-868f-4f7e-a50c-e086f04fb3f6</t>
        </is>
      </c>
      <c r="B741" t="n">
        <v>30</v>
      </c>
      <c r="C741" t="inlineStr">
        <is>
          <t>Male</t>
        </is>
      </c>
      <c r="D741" t="inlineStr">
        <is>
          <t>Advertising account planner</t>
        </is>
      </c>
      <c r="E741" t="inlineStr">
        <is>
          <t>61</t>
        </is>
      </c>
      <c r="F741" t="inlineStr">
        <is>
          <t>16</t>
        </is>
      </c>
    </row>
    <row r="742">
      <c r="A742" t="inlineStr">
        <is>
          <t>805563ba-4cd6-4f12-ad3c-32a0f70825b7</t>
        </is>
      </c>
      <c r="B742" t="n">
        <v>55</v>
      </c>
      <c r="C742" t="inlineStr">
        <is>
          <t>Male</t>
        </is>
      </c>
      <c r="D742" t="inlineStr">
        <is>
          <t>Academic librarian</t>
        </is>
      </c>
      <c r="E742" t="inlineStr">
        <is>
          <t>30</t>
        </is>
      </c>
      <c r="F742" t="inlineStr">
        <is>
          <t>100</t>
        </is>
      </c>
    </row>
    <row r="743">
      <c r="A743" t="inlineStr">
        <is>
          <t>50d3cff5-1913-4fb8-b7da-7d39063cab76</t>
        </is>
      </c>
      <c r="B743" t="n">
        <v>43</v>
      </c>
      <c r="C743" t="inlineStr">
        <is>
          <t>Male</t>
        </is>
      </c>
      <c r="D743" t="inlineStr">
        <is>
          <t>Ceramics designer</t>
        </is>
      </c>
      <c r="E743" t="inlineStr">
        <is>
          <t>59</t>
        </is>
      </c>
      <c r="F743" t="inlineStr">
        <is>
          <t>81</t>
        </is>
      </c>
    </row>
    <row r="744">
      <c r="A744" t="inlineStr">
        <is>
          <t>69142a75-9da9-4abb-b540-510843ee9ec5</t>
        </is>
      </c>
      <c r="B744" t="n">
        <v>56</v>
      </c>
      <c r="C744" t="inlineStr">
        <is>
          <t>Male</t>
        </is>
      </c>
      <c r="D744" t="inlineStr">
        <is>
          <t>Designer, multimedia</t>
        </is>
      </c>
      <c r="E744" t="inlineStr">
        <is>
          <t>99</t>
        </is>
      </c>
      <c r="F744" t="inlineStr">
        <is>
          <t>8</t>
        </is>
      </c>
    </row>
    <row r="745">
      <c r="A745" t="inlineStr">
        <is>
          <t>2a0c429a-472a-4a0b-a9ac-e93427cef17b</t>
        </is>
      </c>
      <c r="B745" t="n">
        <v>21</v>
      </c>
      <c r="C745" t="inlineStr">
        <is>
          <t>Female</t>
        </is>
      </c>
      <c r="D745" t="inlineStr">
        <is>
          <t>Programmer, multimedia</t>
        </is>
      </c>
      <c r="E745" t="inlineStr">
        <is>
          <t>97</t>
        </is>
      </c>
      <c r="F745" t="inlineStr">
        <is>
          <t>96</t>
        </is>
      </c>
    </row>
    <row r="746">
      <c r="A746" t="inlineStr">
        <is>
          <t>bc64a509-fd7b-46f5-aa9a-d45f33ffcc3c</t>
        </is>
      </c>
      <c r="B746" t="n">
        <v>65</v>
      </c>
      <c r="C746" t="inlineStr">
        <is>
          <t>Female</t>
        </is>
      </c>
      <c r="D746" t="inlineStr">
        <is>
          <t>Pensions consultant</t>
        </is>
      </c>
      <c r="E746" t="inlineStr">
        <is>
          <t>42</t>
        </is>
      </c>
      <c r="F746" t="inlineStr">
        <is>
          <t>77</t>
        </is>
      </c>
    </row>
    <row r="747">
      <c r="A747" t="inlineStr">
        <is>
          <t>179ed8b2-9b5a-48e4-ba89-baf849b340e5</t>
        </is>
      </c>
      <c r="B747" t="n">
        <v>65</v>
      </c>
      <c r="C747" t="inlineStr">
        <is>
          <t>Female</t>
        </is>
      </c>
      <c r="D747" t="inlineStr">
        <is>
          <t>Nature conservation officer</t>
        </is>
      </c>
      <c r="E747" t="inlineStr">
        <is>
          <t>4</t>
        </is>
      </c>
      <c r="F747" t="inlineStr">
        <is>
          <t>34</t>
        </is>
      </c>
    </row>
    <row r="748">
      <c r="A748" t="inlineStr">
        <is>
          <t>0ec0c16f-91ff-4f5d-8a0c-a702799132af</t>
        </is>
      </c>
      <c r="B748" t="n">
        <v>40</v>
      </c>
      <c r="C748" t="inlineStr">
        <is>
          <t>Male</t>
        </is>
      </c>
      <c r="D748" t="inlineStr">
        <is>
          <t>Surveyor, hydrographic</t>
        </is>
      </c>
      <c r="E748" t="inlineStr">
        <is>
          <t>68</t>
        </is>
      </c>
      <c r="F748" t="inlineStr">
        <is>
          <t>32</t>
        </is>
      </c>
    </row>
    <row r="749">
      <c r="A749" t="inlineStr">
        <is>
          <t>7e7d1e3b-629b-44af-a1ab-8377a536a2d0</t>
        </is>
      </c>
      <c r="B749" t="n">
        <v>41</v>
      </c>
      <c r="C749" t="inlineStr">
        <is>
          <t>Female</t>
        </is>
      </c>
      <c r="D749" t="inlineStr">
        <is>
          <t>Dramatherapist</t>
        </is>
      </c>
      <c r="E749" t="inlineStr">
        <is>
          <t>68</t>
        </is>
      </c>
      <c r="F749" t="inlineStr">
        <is>
          <t>84</t>
        </is>
      </c>
    </row>
    <row r="750">
      <c r="A750" t="inlineStr">
        <is>
          <t>0fba052c-dbad-4873-b227-eacdd8280bee</t>
        </is>
      </c>
      <c r="B750" t="n">
        <v>33</v>
      </c>
      <c r="C750" t="inlineStr">
        <is>
          <t>Male</t>
        </is>
      </c>
      <c r="D750" t="inlineStr">
        <is>
          <t>Designer, graphic</t>
        </is>
      </c>
      <c r="E750" t="inlineStr">
        <is>
          <t>50</t>
        </is>
      </c>
      <c r="F750" t="inlineStr">
        <is>
          <t>98</t>
        </is>
      </c>
    </row>
    <row r="751">
      <c r="A751" t="inlineStr">
        <is>
          <t>67a38bd3-025c-489e-8def-48a5f4793e2e</t>
        </is>
      </c>
      <c r="B751" t="n">
        <v>35</v>
      </c>
      <c r="C751" t="inlineStr">
        <is>
          <t>Male</t>
        </is>
      </c>
      <c r="D751" t="inlineStr">
        <is>
          <t>Chiropodist</t>
        </is>
      </c>
      <c r="E751" t="inlineStr">
        <is>
          <t>86</t>
        </is>
      </c>
      <c r="F751" t="inlineStr">
        <is>
          <t>89</t>
        </is>
      </c>
    </row>
    <row r="752">
      <c r="A752" t="inlineStr">
        <is>
          <t>0b9d7c03-504f-4542-b66e-1638deb28707</t>
        </is>
      </c>
      <c r="B752" t="n">
        <v>57</v>
      </c>
      <c r="C752" t="inlineStr">
        <is>
          <t>Male</t>
        </is>
      </c>
      <c r="D752" t="inlineStr">
        <is>
          <t>Chief Marketing Officer</t>
        </is>
      </c>
      <c r="E752" t="inlineStr">
        <is>
          <t>47</t>
        </is>
      </c>
      <c r="F752" t="inlineStr">
        <is>
          <t>42</t>
        </is>
      </c>
    </row>
    <row r="753">
      <c r="A753" t="inlineStr">
        <is>
          <t>280c7a3b-f42e-47c8-ab7b-4a084265a8e3</t>
        </is>
      </c>
      <c r="B753" t="n">
        <v>22</v>
      </c>
      <c r="C753" t="inlineStr">
        <is>
          <t>Female</t>
        </is>
      </c>
      <c r="D753" t="inlineStr">
        <is>
          <t>Engineer, civil (consulting)</t>
        </is>
      </c>
      <c r="E753" t="inlineStr">
        <is>
          <t>32</t>
        </is>
      </c>
      <c r="F753" t="inlineStr">
        <is>
          <t>83</t>
        </is>
      </c>
    </row>
    <row r="754">
      <c r="A754" t="inlineStr">
        <is>
          <t>5d560c3e-218c-4f15-937c-81a768d4b458</t>
        </is>
      </c>
      <c r="B754" t="n">
        <v>69</v>
      </c>
      <c r="C754" t="inlineStr">
        <is>
          <t>Male</t>
        </is>
      </c>
      <c r="D754" t="inlineStr">
        <is>
          <t>IT consultant</t>
        </is>
      </c>
      <c r="E754" t="inlineStr">
        <is>
          <t>49</t>
        </is>
      </c>
      <c r="F754" t="inlineStr">
        <is>
          <t>1</t>
        </is>
      </c>
    </row>
    <row r="755">
      <c r="A755" t="inlineStr">
        <is>
          <t>64c9ae5c-15de-4185-bfa6-33d39750e5ee</t>
        </is>
      </c>
      <c r="B755" t="n">
        <v>57</v>
      </c>
      <c r="C755" t="inlineStr">
        <is>
          <t>Male</t>
        </is>
      </c>
      <c r="D755" t="inlineStr">
        <is>
          <t>Trading standards officer</t>
        </is>
      </c>
      <c r="E755" t="inlineStr">
        <is>
          <t>2</t>
        </is>
      </c>
      <c r="F755" t="inlineStr">
        <is>
          <t>47</t>
        </is>
      </c>
    </row>
    <row r="756">
      <c r="A756" t="inlineStr">
        <is>
          <t>61b6af01-f87b-4a9f-946d-1483a1beabde</t>
        </is>
      </c>
      <c r="B756" t="n">
        <v>66</v>
      </c>
      <c r="C756" t="inlineStr">
        <is>
          <t>Male</t>
        </is>
      </c>
      <c r="D756" t="inlineStr">
        <is>
          <t>Scientific laboratory technician</t>
        </is>
      </c>
      <c r="E756" t="inlineStr">
        <is>
          <t>64</t>
        </is>
      </c>
      <c r="F756" t="inlineStr">
        <is>
          <t>86</t>
        </is>
      </c>
    </row>
    <row r="757">
      <c r="A757" t="inlineStr">
        <is>
          <t>1bdb370f-3b2c-42b2-b503-5346d1110fe1</t>
        </is>
      </c>
      <c r="B757" t="n">
        <v>61</v>
      </c>
      <c r="C757" t="inlineStr">
        <is>
          <t>Female</t>
        </is>
      </c>
      <c r="D757" t="inlineStr">
        <is>
          <t>Tourism officer</t>
        </is>
      </c>
      <c r="E757" t="inlineStr">
        <is>
          <t>11</t>
        </is>
      </c>
      <c r="F757" t="inlineStr">
        <is>
          <t>71</t>
        </is>
      </c>
    </row>
    <row r="758">
      <c r="A758" t="inlineStr">
        <is>
          <t>e195476f-9076-4976-b88f-48d7a2235605</t>
        </is>
      </c>
      <c r="B758" t="n">
        <v>66</v>
      </c>
      <c r="C758" t="inlineStr">
        <is>
          <t>Female</t>
        </is>
      </c>
      <c r="D758" t="inlineStr">
        <is>
          <t>Call centre manager</t>
        </is>
      </c>
      <c r="E758" t="inlineStr">
        <is>
          <t>34</t>
        </is>
      </c>
      <c r="F758" t="inlineStr">
        <is>
          <t>57</t>
        </is>
      </c>
    </row>
    <row r="759">
      <c r="A759" t="inlineStr">
        <is>
          <t>c0f32d25-5ef9-4831-b057-882403ae59f2</t>
        </is>
      </c>
      <c r="B759" t="n">
        <v>56</v>
      </c>
      <c r="C759" t="inlineStr">
        <is>
          <t>Male</t>
        </is>
      </c>
      <c r="D759" t="inlineStr">
        <is>
          <t>Broadcast journalist</t>
        </is>
      </c>
      <c r="E759" t="inlineStr">
        <is>
          <t>88</t>
        </is>
      </c>
      <c r="F759" t="inlineStr">
        <is>
          <t>71</t>
        </is>
      </c>
    </row>
    <row r="760">
      <c r="A760" t="inlineStr">
        <is>
          <t>14abcf30-60ce-4e0b-aac8-cced97929c15</t>
        </is>
      </c>
      <c r="B760" t="n">
        <v>27</v>
      </c>
      <c r="C760" t="inlineStr">
        <is>
          <t>Male</t>
        </is>
      </c>
      <c r="D760" t="inlineStr">
        <is>
          <t>Engineer, materials</t>
        </is>
      </c>
      <c r="E760" t="inlineStr">
        <is>
          <t>33</t>
        </is>
      </c>
      <c r="F760" t="inlineStr">
        <is>
          <t>19</t>
        </is>
      </c>
    </row>
    <row r="761">
      <c r="A761" t="inlineStr">
        <is>
          <t>e83f9e61-5287-49d5-a3c6-ffaabd2d8fac</t>
        </is>
      </c>
      <c r="B761" t="n">
        <v>34</v>
      </c>
      <c r="C761" t="inlineStr">
        <is>
          <t>Male</t>
        </is>
      </c>
      <c r="D761" t="inlineStr">
        <is>
          <t>Museum education officer</t>
        </is>
      </c>
      <c r="E761" t="inlineStr">
        <is>
          <t>6</t>
        </is>
      </c>
      <c r="F761" t="inlineStr">
        <is>
          <t>100</t>
        </is>
      </c>
    </row>
    <row r="762">
      <c r="A762" t="inlineStr">
        <is>
          <t>1a619a8b-090d-4211-a18c-e45b3f7a4952</t>
        </is>
      </c>
      <c r="B762" t="n">
        <v>61</v>
      </c>
      <c r="C762" t="inlineStr">
        <is>
          <t>Female</t>
        </is>
      </c>
      <c r="D762" t="inlineStr">
        <is>
          <t>Water engineer</t>
        </is>
      </c>
      <c r="E762" t="inlineStr">
        <is>
          <t>37</t>
        </is>
      </c>
      <c r="F762" t="inlineStr">
        <is>
          <t>97</t>
        </is>
      </c>
    </row>
    <row r="763">
      <c r="A763" t="inlineStr">
        <is>
          <t>9d75b040-6d68-44fc-834e-2e54ead9e121</t>
        </is>
      </c>
      <c r="B763" t="n">
        <v>41</v>
      </c>
      <c r="C763" t="inlineStr">
        <is>
          <t>Female</t>
        </is>
      </c>
      <c r="D763" t="inlineStr">
        <is>
          <t>Television floor manager</t>
        </is>
      </c>
      <c r="E763" t="inlineStr">
        <is>
          <t>95</t>
        </is>
      </c>
      <c r="F763" t="inlineStr">
        <is>
          <t>7</t>
        </is>
      </c>
    </row>
    <row r="764">
      <c r="A764" t="inlineStr">
        <is>
          <t>0e599767-08c8-4732-a6b7-d9dfda7174ad</t>
        </is>
      </c>
      <c r="B764" t="n">
        <v>26</v>
      </c>
      <c r="C764" t="inlineStr">
        <is>
          <t>Female</t>
        </is>
      </c>
      <c r="D764" t="inlineStr">
        <is>
          <t>Ophthalmologist</t>
        </is>
      </c>
      <c r="E764" t="inlineStr">
        <is>
          <t>22</t>
        </is>
      </c>
      <c r="F764" t="inlineStr">
        <is>
          <t>57</t>
        </is>
      </c>
    </row>
    <row r="765">
      <c r="A765" t="inlineStr">
        <is>
          <t>3037c0c7-26be-47cf-9c4b-36c1b78129b0</t>
        </is>
      </c>
      <c r="B765" t="n">
        <v>25</v>
      </c>
      <c r="C765" t="inlineStr">
        <is>
          <t>Male</t>
        </is>
      </c>
      <c r="D765" t="inlineStr">
        <is>
          <t>Multimedia specialist</t>
        </is>
      </c>
      <c r="E765" t="inlineStr">
        <is>
          <t>75</t>
        </is>
      </c>
      <c r="F765" t="inlineStr">
        <is>
          <t>9</t>
        </is>
      </c>
    </row>
    <row r="766">
      <c r="A766" t="inlineStr">
        <is>
          <t>74b1e2ea-8289-4f8d-92a3-10bd192462e8</t>
        </is>
      </c>
      <c r="B766" t="n">
        <v>39</v>
      </c>
      <c r="C766" t="inlineStr">
        <is>
          <t>Female</t>
        </is>
      </c>
      <c r="D766" t="inlineStr">
        <is>
          <t>Architectural technologist</t>
        </is>
      </c>
      <c r="E766" t="inlineStr">
        <is>
          <t>12</t>
        </is>
      </c>
      <c r="F766" t="inlineStr">
        <is>
          <t>42</t>
        </is>
      </c>
    </row>
    <row r="767">
      <c r="A767" t="inlineStr">
        <is>
          <t>c3c154d3-d6b4-4a77-b34a-0c8a84561352</t>
        </is>
      </c>
      <c r="B767" t="n">
        <v>41</v>
      </c>
      <c r="C767" t="inlineStr">
        <is>
          <t>Female</t>
        </is>
      </c>
      <c r="D767" t="inlineStr">
        <is>
          <t>Speech and language therapist</t>
        </is>
      </c>
      <c r="E767" t="inlineStr">
        <is>
          <t>24</t>
        </is>
      </c>
      <c r="F767" t="inlineStr">
        <is>
          <t>57</t>
        </is>
      </c>
    </row>
    <row r="768">
      <c r="A768" t="inlineStr">
        <is>
          <t>74902884-5b52-4e33-aa95-0768080753c9</t>
        </is>
      </c>
      <c r="B768" t="n">
        <v>65</v>
      </c>
      <c r="C768" t="inlineStr">
        <is>
          <t>Female</t>
        </is>
      </c>
      <c r="D768" t="inlineStr">
        <is>
          <t>Nurse, learning disability</t>
        </is>
      </c>
      <c r="E768" t="inlineStr">
        <is>
          <t>61</t>
        </is>
      </c>
      <c r="F768" t="inlineStr">
        <is>
          <t>32</t>
        </is>
      </c>
    </row>
    <row r="769">
      <c r="A769" t="inlineStr">
        <is>
          <t>31f1c748-0658-4852-a1ae-235f153540f3</t>
        </is>
      </c>
      <c r="B769" t="n">
        <v>61</v>
      </c>
      <c r="C769" t="inlineStr">
        <is>
          <t>Male</t>
        </is>
      </c>
      <c r="D769" t="inlineStr">
        <is>
          <t>Production designer, theatre/television/film</t>
        </is>
      </c>
      <c r="E769" t="inlineStr">
        <is>
          <t>73</t>
        </is>
      </c>
      <c r="F769" t="inlineStr">
        <is>
          <t>59</t>
        </is>
      </c>
    </row>
    <row r="770">
      <c r="A770" t="inlineStr">
        <is>
          <t>7d9cd9e1-66c8-4b95-971a-234c884339f1</t>
        </is>
      </c>
      <c r="B770" t="n">
        <v>33</v>
      </c>
      <c r="C770" t="inlineStr">
        <is>
          <t>Female</t>
        </is>
      </c>
      <c r="D770" t="inlineStr">
        <is>
          <t>Music tutor</t>
        </is>
      </c>
      <c r="E770" t="inlineStr">
        <is>
          <t>75</t>
        </is>
      </c>
      <c r="F770" t="inlineStr">
        <is>
          <t>73</t>
        </is>
      </c>
    </row>
    <row r="771">
      <c r="A771" t="inlineStr">
        <is>
          <t>8aa9f2ab-f879-42bc-a459-45c948b13d69</t>
        </is>
      </c>
      <c r="B771" t="n">
        <v>61</v>
      </c>
      <c r="C771" t="inlineStr">
        <is>
          <t>Female</t>
        </is>
      </c>
      <c r="D771" t="inlineStr">
        <is>
          <t>Barista</t>
        </is>
      </c>
      <c r="E771" t="inlineStr">
        <is>
          <t>1</t>
        </is>
      </c>
      <c r="F771" t="inlineStr">
        <is>
          <t>28</t>
        </is>
      </c>
    </row>
    <row r="772">
      <c r="A772" t="inlineStr">
        <is>
          <t>b969834a-20f9-4c45-9e05-c46ccc7e37eb</t>
        </is>
      </c>
      <c r="B772" t="n">
        <v>24</v>
      </c>
      <c r="C772" t="inlineStr">
        <is>
          <t>Male</t>
        </is>
      </c>
      <c r="D772" t="inlineStr">
        <is>
          <t>Adult nurse</t>
        </is>
      </c>
      <c r="E772" t="inlineStr">
        <is>
          <t>89</t>
        </is>
      </c>
      <c r="F772" t="inlineStr">
        <is>
          <t>16</t>
        </is>
      </c>
    </row>
    <row r="773">
      <c r="A773" t="inlineStr">
        <is>
          <t>33173e38-745b-44f4-a443-be9e5387a565</t>
        </is>
      </c>
      <c r="B773" t="n">
        <v>52</v>
      </c>
      <c r="C773" t="inlineStr">
        <is>
          <t>Female</t>
        </is>
      </c>
      <c r="D773" t="inlineStr">
        <is>
          <t>Barista</t>
        </is>
      </c>
      <c r="E773" t="inlineStr">
        <is>
          <t>27</t>
        </is>
      </c>
      <c r="F773" t="inlineStr">
        <is>
          <t>8</t>
        </is>
      </c>
    </row>
    <row r="774">
      <c r="A774" t="inlineStr">
        <is>
          <t>db058759-6c02-4e6f-a780-2ed68204ea45</t>
        </is>
      </c>
      <c r="B774" t="n">
        <v>68</v>
      </c>
      <c r="C774" t="inlineStr">
        <is>
          <t>Female</t>
        </is>
      </c>
      <c r="D774" t="inlineStr">
        <is>
          <t>Broadcast engineer</t>
        </is>
      </c>
      <c r="E774" t="inlineStr">
        <is>
          <t>19</t>
        </is>
      </c>
      <c r="F774" t="inlineStr">
        <is>
          <t>34</t>
        </is>
      </c>
    </row>
    <row r="775">
      <c r="A775" t="inlineStr">
        <is>
          <t>e5ee5e47-a2b8-4fd6-bb96-b5430bfe4866</t>
        </is>
      </c>
      <c r="B775" t="n">
        <v>19</v>
      </c>
      <c r="C775" t="inlineStr">
        <is>
          <t>Female</t>
        </is>
      </c>
      <c r="D775" t="inlineStr">
        <is>
          <t>Public relations account executive</t>
        </is>
      </c>
      <c r="E775" t="inlineStr">
        <is>
          <t>72</t>
        </is>
      </c>
      <c r="F775" t="inlineStr">
        <is>
          <t>93</t>
        </is>
      </c>
    </row>
    <row r="776">
      <c r="A776" t="inlineStr">
        <is>
          <t>55b2aa51-6fac-4fd1-bb08-3de8f84adbbc</t>
        </is>
      </c>
      <c r="B776" t="n">
        <v>19</v>
      </c>
      <c r="C776" t="inlineStr">
        <is>
          <t>Female</t>
        </is>
      </c>
      <c r="D776" t="inlineStr">
        <is>
          <t>Engineer, materials</t>
        </is>
      </c>
      <c r="E776" t="inlineStr">
        <is>
          <t>51</t>
        </is>
      </c>
      <c r="F776" t="inlineStr">
        <is>
          <t>61</t>
        </is>
      </c>
    </row>
    <row r="777">
      <c r="A777" t="inlineStr">
        <is>
          <t>196cb904-0539-4324-b06d-f1f7048e5911</t>
        </is>
      </c>
      <c r="B777" t="n">
        <v>20</v>
      </c>
      <c r="C777" t="inlineStr">
        <is>
          <t>Female</t>
        </is>
      </c>
      <c r="D777" t="inlineStr">
        <is>
          <t>Control and instrumentation engineer</t>
        </is>
      </c>
      <c r="E777" t="inlineStr">
        <is>
          <t>43</t>
        </is>
      </c>
      <c r="F777" t="inlineStr">
        <is>
          <t>57</t>
        </is>
      </c>
    </row>
    <row r="778">
      <c r="A778" t="inlineStr">
        <is>
          <t>c41cfaca-166f-48cd-b026-076ffcfc60ef</t>
        </is>
      </c>
      <c r="B778" t="n">
        <v>18</v>
      </c>
      <c r="C778" t="inlineStr">
        <is>
          <t>Male</t>
        </is>
      </c>
      <c r="D778" t="inlineStr">
        <is>
          <t>Translator</t>
        </is>
      </c>
      <c r="E778" t="inlineStr">
        <is>
          <t>97</t>
        </is>
      </c>
      <c r="F778" t="inlineStr">
        <is>
          <t>61</t>
        </is>
      </c>
    </row>
    <row r="779">
      <c r="A779" t="inlineStr">
        <is>
          <t>80271c89-4a34-4512-b271-5b1a8583dcad</t>
        </is>
      </c>
      <c r="B779" t="n">
        <v>44</v>
      </c>
      <c r="C779" t="inlineStr">
        <is>
          <t>Female</t>
        </is>
      </c>
      <c r="D779" t="inlineStr">
        <is>
          <t>Forensic psychologist</t>
        </is>
      </c>
      <c r="E779" t="inlineStr">
        <is>
          <t>46</t>
        </is>
      </c>
      <c r="F779" t="inlineStr">
        <is>
          <t>83</t>
        </is>
      </c>
    </row>
    <row r="780">
      <c r="A780" t="inlineStr">
        <is>
          <t>4e3eb080-9fc1-4d3b-96a1-15b0f18adb8f</t>
        </is>
      </c>
      <c r="B780" t="n">
        <v>19</v>
      </c>
      <c r="C780" t="inlineStr">
        <is>
          <t>Male</t>
        </is>
      </c>
      <c r="D780" t="inlineStr">
        <is>
          <t>Sports therapist</t>
        </is>
      </c>
      <c r="E780" t="inlineStr">
        <is>
          <t>93</t>
        </is>
      </c>
      <c r="F780" t="inlineStr">
        <is>
          <t>57</t>
        </is>
      </c>
    </row>
    <row r="781">
      <c r="A781" t="inlineStr">
        <is>
          <t>1c54029e-84be-44ef-b460-12349b526ab4</t>
        </is>
      </c>
      <c r="B781" t="n">
        <v>21</v>
      </c>
      <c r="C781" t="inlineStr">
        <is>
          <t>Male</t>
        </is>
      </c>
      <c r="D781" t="inlineStr">
        <is>
          <t>Nature conservation officer</t>
        </is>
      </c>
      <c r="E781" t="inlineStr">
        <is>
          <t>42</t>
        </is>
      </c>
      <c r="F781" t="inlineStr">
        <is>
          <t>96</t>
        </is>
      </c>
    </row>
    <row r="782">
      <c r="A782" t="inlineStr">
        <is>
          <t>5a04cff6-6951-4917-a286-bb8261e0902b</t>
        </is>
      </c>
      <c r="B782" t="n">
        <v>48</v>
      </c>
      <c r="C782" t="inlineStr">
        <is>
          <t>Male</t>
        </is>
      </c>
      <c r="D782" t="inlineStr">
        <is>
          <t>Psychologist, prison and probation services</t>
        </is>
      </c>
      <c r="E782" t="inlineStr">
        <is>
          <t>13</t>
        </is>
      </c>
      <c r="F782" t="inlineStr">
        <is>
          <t>34</t>
        </is>
      </c>
    </row>
    <row r="783">
      <c r="A783" t="inlineStr">
        <is>
          <t>7b1ebda2-33eb-413c-b07c-977271484840</t>
        </is>
      </c>
      <c r="B783" t="n">
        <v>33</v>
      </c>
      <c r="C783" t="inlineStr">
        <is>
          <t>Female</t>
        </is>
      </c>
      <c r="D783" t="inlineStr">
        <is>
          <t>Careers information officer</t>
        </is>
      </c>
      <c r="E783" t="inlineStr">
        <is>
          <t>78</t>
        </is>
      </c>
      <c r="F783" t="inlineStr">
        <is>
          <t>44</t>
        </is>
      </c>
    </row>
    <row r="784">
      <c r="A784" t="inlineStr">
        <is>
          <t>0602bab2-db22-465b-bcab-61b6ddc5b439</t>
        </is>
      </c>
      <c r="B784" t="n">
        <v>51</v>
      </c>
      <c r="C784" t="inlineStr">
        <is>
          <t>Male</t>
        </is>
      </c>
      <c r="D784" t="inlineStr">
        <is>
          <t>Research scientist (physical sciences)</t>
        </is>
      </c>
      <c r="E784" t="inlineStr">
        <is>
          <t>83</t>
        </is>
      </c>
      <c r="F784" t="inlineStr">
        <is>
          <t>27</t>
        </is>
      </c>
    </row>
    <row r="785">
      <c r="A785" t="inlineStr">
        <is>
          <t>658e1a7c-ff6a-4d00-8748-f450544a7701</t>
        </is>
      </c>
      <c r="B785" t="n">
        <v>31</v>
      </c>
      <c r="C785" t="inlineStr">
        <is>
          <t>Female</t>
        </is>
      </c>
      <c r="D785" t="inlineStr">
        <is>
          <t>Scientist, physiological</t>
        </is>
      </c>
      <c r="E785" t="inlineStr">
        <is>
          <t>76</t>
        </is>
      </c>
      <c r="F785" t="inlineStr">
        <is>
          <t>98</t>
        </is>
      </c>
    </row>
    <row r="786">
      <c r="A786" t="inlineStr">
        <is>
          <t>b2d88f1b-a46e-457f-bb9c-e78d13ab5d47</t>
        </is>
      </c>
      <c r="B786" t="n">
        <v>36</v>
      </c>
      <c r="C786" t="inlineStr">
        <is>
          <t>Female</t>
        </is>
      </c>
      <c r="D786" t="inlineStr">
        <is>
          <t>Ranger/warden</t>
        </is>
      </c>
      <c r="E786" t="inlineStr">
        <is>
          <t>14</t>
        </is>
      </c>
      <c r="F786" t="inlineStr">
        <is>
          <t>47</t>
        </is>
      </c>
    </row>
    <row r="787">
      <c r="A787" t="inlineStr">
        <is>
          <t>53a15331-a8a2-4892-9807-0b503700f784</t>
        </is>
      </c>
      <c r="B787" t="n">
        <v>58</v>
      </c>
      <c r="C787" t="inlineStr">
        <is>
          <t>Female</t>
        </is>
      </c>
      <c r="D787" t="inlineStr">
        <is>
          <t>Sales executive</t>
        </is>
      </c>
      <c r="E787" t="inlineStr">
        <is>
          <t>76</t>
        </is>
      </c>
      <c r="F787" t="inlineStr">
        <is>
          <t>78</t>
        </is>
      </c>
    </row>
    <row r="788">
      <c r="A788" t="inlineStr">
        <is>
          <t>b7f1b440-59e8-456b-917f-d084cfaa3c07</t>
        </is>
      </c>
      <c r="B788" t="n">
        <v>62</v>
      </c>
      <c r="C788" t="inlineStr">
        <is>
          <t>Male</t>
        </is>
      </c>
      <c r="D788" t="inlineStr">
        <is>
          <t>Seismic interpreter</t>
        </is>
      </c>
      <c r="E788" t="inlineStr">
        <is>
          <t>4</t>
        </is>
      </c>
      <c r="F788" t="inlineStr">
        <is>
          <t>3</t>
        </is>
      </c>
    </row>
    <row r="789">
      <c r="A789" t="inlineStr">
        <is>
          <t>b11ccc09-f0d7-41b0-90ec-2c630ecbfe33</t>
        </is>
      </c>
      <c r="B789" t="n">
        <v>38</v>
      </c>
      <c r="C789" t="inlineStr">
        <is>
          <t>Female</t>
        </is>
      </c>
      <c r="D789" t="inlineStr">
        <is>
          <t>Logistics and distribution manager</t>
        </is>
      </c>
      <c r="E789" t="inlineStr">
        <is>
          <t>12</t>
        </is>
      </c>
      <c r="F789" t="inlineStr">
        <is>
          <t>16</t>
        </is>
      </c>
    </row>
    <row r="790">
      <c r="A790" t="inlineStr">
        <is>
          <t>27d6cccc-6b79-442e-91a9-a0475d469d14</t>
        </is>
      </c>
      <c r="B790" t="n">
        <v>24</v>
      </c>
      <c r="C790" t="inlineStr">
        <is>
          <t>Male</t>
        </is>
      </c>
      <c r="D790" t="inlineStr">
        <is>
          <t>Social worker</t>
        </is>
      </c>
      <c r="E790" t="inlineStr">
        <is>
          <t>4</t>
        </is>
      </c>
      <c r="F790" t="inlineStr">
        <is>
          <t>64</t>
        </is>
      </c>
    </row>
    <row r="791">
      <c r="A791" t="inlineStr">
        <is>
          <t>5555afed-06a4-48f4-850f-b73096ac5a64</t>
        </is>
      </c>
      <c r="B791" t="n">
        <v>68</v>
      </c>
      <c r="C791" t="inlineStr">
        <is>
          <t>Male</t>
        </is>
      </c>
      <c r="D791" t="inlineStr">
        <is>
          <t>Site engineer</t>
        </is>
      </c>
      <c r="E791" t="inlineStr">
        <is>
          <t>25</t>
        </is>
      </c>
      <c r="F791" t="inlineStr">
        <is>
          <t>36</t>
        </is>
      </c>
    </row>
    <row r="792">
      <c r="A792" t="inlineStr">
        <is>
          <t>e0d8d92b-4a0f-4703-8fe1-a6d278bc426e</t>
        </is>
      </c>
      <c r="B792" t="n">
        <v>46</v>
      </c>
      <c r="C792" t="inlineStr">
        <is>
          <t>Male</t>
        </is>
      </c>
      <c r="D792" t="inlineStr">
        <is>
          <t>Engineer, maintenance</t>
        </is>
      </c>
      <c r="E792" t="inlineStr">
        <is>
          <t>17</t>
        </is>
      </c>
      <c r="F792" t="inlineStr">
        <is>
          <t>3</t>
        </is>
      </c>
    </row>
    <row r="793">
      <c r="A793" t="inlineStr">
        <is>
          <t>606988fe-c8cc-41c4-8a19-0c71e7d69096</t>
        </is>
      </c>
      <c r="B793" t="n">
        <v>69</v>
      </c>
      <c r="C793" t="inlineStr">
        <is>
          <t>Female</t>
        </is>
      </c>
      <c r="D793" t="inlineStr">
        <is>
          <t>Retail buyer</t>
        </is>
      </c>
      <c r="E793" t="inlineStr">
        <is>
          <t>32</t>
        </is>
      </c>
      <c r="F793" t="inlineStr">
        <is>
          <t>95</t>
        </is>
      </c>
    </row>
    <row r="794">
      <c r="A794" t="inlineStr">
        <is>
          <t>28abedd6-8cae-4989-95ba-f133d035f4b9</t>
        </is>
      </c>
      <c r="B794" t="n">
        <v>18</v>
      </c>
      <c r="C794" t="inlineStr">
        <is>
          <t>Female</t>
        </is>
      </c>
      <c r="D794" t="inlineStr">
        <is>
          <t>Radiographer, diagnostic</t>
        </is>
      </c>
      <c r="E794" t="inlineStr">
        <is>
          <t>47</t>
        </is>
      </c>
      <c r="F794" t="inlineStr">
        <is>
          <t>9</t>
        </is>
      </c>
    </row>
    <row r="795">
      <c r="A795" t="inlineStr">
        <is>
          <t>a89076b6-1255-4f9a-ba29-fcb4d0bd6495</t>
        </is>
      </c>
      <c r="B795" t="n">
        <v>26</v>
      </c>
      <c r="C795" t="inlineStr">
        <is>
          <t>Female</t>
        </is>
      </c>
      <c r="D795" t="inlineStr">
        <is>
          <t>Meteorologist</t>
        </is>
      </c>
      <c r="E795" t="inlineStr">
        <is>
          <t>65</t>
        </is>
      </c>
      <c r="F795" t="inlineStr">
        <is>
          <t>84</t>
        </is>
      </c>
    </row>
    <row r="796">
      <c r="A796" t="inlineStr">
        <is>
          <t>f9468215-0353-4083-93b5-4323342c1ab6</t>
        </is>
      </c>
      <c r="B796" t="n">
        <v>25</v>
      </c>
      <c r="C796" t="inlineStr">
        <is>
          <t>Female</t>
        </is>
      </c>
      <c r="D796" t="inlineStr">
        <is>
          <t>Lobbyist</t>
        </is>
      </c>
      <c r="E796" t="inlineStr">
        <is>
          <t>97</t>
        </is>
      </c>
      <c r="F796" t="inlineStr">
        <is>
          <t>24</t>
        </is>
      </c>
    </row>
    <row r="797">
      <c r="A797" t="inlineStr">
        <is>
          <t>d305a6ce-494f-4e4e-87ff-31adb5e96f60</t>
        </is>
      </c>
      <c r="B797" t="n">
        <v>44</v>
      </c>
      <c r="C797" t="inlineStr">
        <is>
          <t>Male</t>
        </is>
      </c>
      <c r="D797" t="inlineStr">
        <is>
          <t>Outdoor activities/education manager</t>
        </is>
      </c>
      <c r="E797" t="inlineStr">
        <is>
          <t>34</t>
        </is>
      </c>
      <c r="F797" t="inlineStr">
        <is>
          <t>66</t>
        </is>
      </c>
    </row>
    <row r="798">
      <c r="A798" t="inlineStr">
        <is>
          <t>b1e60201-bb63-4545-a791-dec83e0c2955</t>
        </is>
      </c>
      <c r="B798" t="n">
        <v>40</v>
      </c>
      <c r="C798" t="inlineStr">
        <is>
          <t>Female</t>
        </is>
      </c>
      <c r="D798" t="inlineStr">
        <is>
          <t>Administrator, sports</t>
        </is>
      </c>
      <c r="E798" t="inlineStr">
        <is>
          <t>72</t>
        </is>
      </c>
      <c r="F798" t="inlineStr">
        <is>
          <t>26</t>
        </is>
      </c>
    </row>
    <row r="799">
      <c r="A799" t="inlineStr">
        <is>
          <t>8d664390-3a0d-4b27-9d8e-7eba6cbce3a8</t>
        </is>
      </c>
      <c r="B799" t="n">
        <v>67</v>
      </c>
      <c r="C799" t="inlineStr">
        <is>
          <t>Female</t>
        </is>
      </c>
      <c r="D799" t="inlineStr">
        <is>
          <t>Research scientist (life sciences)</t>
        </is>
      </c>
      <c r="E799" t="inlineStr">
        <is>
          <t>71</t>
        </is>
      </c>
      <c r="F799" t="inlineStr">
        <is>
          <t>33</t>
        </is>
      </c>
    </row>
    <row r="800">
      <c r="A800" t="inlineStr">
        <is>
          <t>25404ff4-96cf-445f-bb33-80931f92915b</t>
        </is>
      </c>
      <c r="B800" t="n">
        <v>21</v>
      </c>
      <c r="C800" t="inlineStr">
        <is>
          <t>Female</t>
        </is>
      </c>
      <c r="D800" t="inlineStr">
        <is>
          <t>Learning disability nurse</t>
        </is>
      </c>
      <c r="E800" t="inlineStr">
        <is>
          <t>25</t>
        </is>
      </c>
      <c r="F800" t="inlineStr">
        <is>
          <t>51</t>
        </is>
      </c>
    </row>
    <row r="801">
      <c r="A801" t="inlineStr">
        <is>
          <t>e0844a57-afe4-4720-84eb-da6ab2e3b273</t>
        </is>
      </c>
      <c r="B801" t="n">
        <v>41</v>
      </c>
      <c r="C801" t="inlineStr">
        <is>
          <t>Male</t>
        </is>
      </c>
      <c r="D801" t="inlineStr">
        <is>
          <t>Fashion designer</t>
        </is>
      </c>
      <c r="E801" t="inlineStr">
        <is>
          <t>67</t>
        </is>
      </c>
      <c r="F801" t="inlineStr">
        <is>
          <t>100</t>
        </is>
      </c>
    </row>
    <row r="802">
      <c r="A802" t="inlineStr">
        <is>
          <t>803a2b58-a0f4-43ba-8558-bbfe884f8031</t>
        </is>
      </c>
      <c r="B802" t="n">
        <v>19</v>
      </c>
      <c r="C802" t="inlineStr">
        <is>
          <t>Female</t>
        </is>
      </c>
      <c r="D802" t="inlineStr">
        <is>
          <t>Scientist, product/process development</t>
        </is>
      </c>
      <c r="E802" t="inlineStr">
        <is>
          <t>24</t>
        </is>
      </c>
      <c r="F802" t="inlineStr">
        <is>
          <t>65</t>
        </is>
      </c>
    </row>
    <row r="803">
      <c r="A803" t="inlineStr">
        <is>
          <t>11bf5bf0-be11-4df8-ac4e-fe03b1e920a2</t>
        </is>
      </c>
      <c r="B803" t="n">
        <v>52</v>
      </c>
      <c r="C803" t="inlineStr">
        <is>
          <t>Male</t>
        </is>
      </c>
      <c r="D803" t="inlineStr">
        <is>
          <t>Materials engineer</t>
        </is>
      </c>
      <c r="E803" t="inlineStr">
        <is>
          <t>93</t>
        </is>
      </c>
      <c r="F803" t="inlineStr">
        <is>
          <t>94</t>
        </is>
      </c>
    </row>
    <row r="804">
      <c r="A804" t="inlineStr">
        <is>
          <t>dd642485-9d0f-4d5f-9aba-b133610d8b7f</t>
        </is>
      </c>
      <c r="B804" t="n">
        <v>58</v>
      </c>
      <c r="C804" t="inlineStr">
        <is>
          <t>Male</t>
        </is>
      </c>
      <c r="D804" t="inlineStr">
        <is>
          <t>Surveyor, minerals</t>
        </is>
      </c>
      <c r="E804" t="inlineStr">
        <is>
          <t>60</t>
        </is>
      </c>
      <c r="F804" t="inlineStr">
        <is>
          <t>86</t>
        </is>
      </c>
    </row>
    <row r="805">
      <c r="A805" t="inlineStr">
        <is>
          <t>40ce8eef-f1e6-4fc7-9397-df27444dcd94</t>
        </is>
      </c>
      <c r="B805" t="n">
        <v>53</v>
      </c>
      <c r="C805" t="inlineStr">
        <is>
          <t>Male</t>
        </is>
      </c>
      <c r="D805" t="inlineStr">
        <is>
          <t>Recycling officer</t>
        </is>
      </c>
      <c r="E805" t="inlineStr">
        <is>
          <t>18</t>
        </is>
      </c>
      <c r="F805" t="inlineStr">
        <is>
          <t>24</t>
        </is>
      </c>
    </row>
    <row r="806">
      <c r="A806" t="inlineStr">
        <is>
          <t>93a211af-06ad-4c13-8d0c-bb60a73a4e4f</t>
        </is>
      </c>
      <c r="B806" t="n">
        <v>69</v>
      </c>
      <c r="C806" t="inlineStr">
        <is>
          <t>Female</t>
        </is>
      </c>
      <c r="D806" t="inlineStr">
        <is>
          <t>Maintenance engineer</t>
        </is>
      </c>
      <c r="E806" t="inlineStr">
        <is>
          <t>14</t>
        </is>
      </c>
      <c r="F806" t="inlineStr">
        <is>
          <t>27</t>
        </is>
      </c>
    </row>
    <row r="807">
      <c r="A807" t="inlineStr">
        <is>
          <t>53055313-44a6-4d9c-a1b6-b405e2a2772d</t>
        </is>
      </c>
      <c r="B807" t="n">
        <v>30</v>
      </c>
      <c r="C807" t="inlineStr">
        <is>
          <t>Female</t>
        </is>
      </c>
      <c r="D807" t="inlineStr">
        <is>
          <t>Producer, radio</t>
        </is>
      </c>
      <c r="E807" t="inlineStr">
        <is>
          <t>9</t>
        </is>
      </c>
      <c r="F807" t="inlineStr">
        <is>
          <t>48</t>
        </is>
      </c>
    </row>
    <row r="808">
      <c r="A808" t="inlineStr">
        <is>
          <t>3a07e182-ba11-412f-9a11-02d85fda37ff</t>
        </is>
      </c>
      <c r="B808" t="n">
        <v>64</v>
      </c>
      <c r="C808" t="inlineStr">
        <is>
          <t>Female</t>
        </is>
      </c>
      <c r="D808" t="inlineStr">
        <is>
          <t>Professor Emeritus</t>
        </is>
      </c>
      <c r="E808" t="inlineStr">
        <is>
          <t>79</t>
        </is>
      </c>
      <c r="F808" t="inlineStr">
        <is>
          <t>85</t>
        </is>
      </c>
    </row>
    <row r="809">
      <c r="A809" t="inlineStr">
        <is>
          <t>b17349af-fd06-45d1-98b6-5462a23b56f9</t>
        </is>
      </c>
      <c r="B809" t="n">
        <v>22</v>
      </c>
      <c r="C809" t="inlineStr">
        <is>
          <t>Female</t>
        </is>
      </c>
      <c r="D809" t="inlineStr">
        <is>
          <t>Public house manager</t>
        </is>
      </c>
      <c r="E809" t="inlineStr">
        <is>
          <t>57</t>
        </is>
      </c>
      <c r="F809" t="inlineStr">
        <is>
          <t>66</t>
        </is>
      </c>
    </row>
    <row r="810">
      <c r="A810" t="inlineStr">
        <is>
          <t>045905ea-b712-4b07-802f-000fb1627437</t>
        </is>
      </c>
      <c r="B810" t="n">
        <v>56</v>
      </c>
      <c r="C810" t="inlineStr">
        <is>
          <t>Female</t>
        </is>
      </c>
      <c r="D810" t="inlineStr">
        <is>
          <t>Agricultural engineer</t>
        </is>
      </c>
      <c r="E810" t="inlineStr">
        <is>
          <t>61</t>
        </is>
      </c>
      <c r="F810" t="inlineStr">
        <is>
          <t>54</t>
        </is>
      </c>
    </row>
    <row r="811">
      <c r="A811" t="inlineStr">
        <is>
          <t>a492ea93-e622-421b-bf1e-d18b3d09f8d1</t>
        </is>
      </c>
      <c r="B811" t="n">
        <v>59</v>
      </c>
      <c r="C811" t="inlineStr">
        <is>
          <t>Male</t>
        </is>
      </c>
      <c r="D811" t="inlineStr">
        <is>
          <t>Fashion designer</t>
        </is>
      </c>
      <c r="E811" t="inlineStr">
        <is>
          <t>30</t>
        </is>
      </c>
      <c r="F811" t="inlineStr">
        <is>
          <t>71</t>
        </is>
      </c>
    </row>
    <row r="812">
      <c r="A812" t="inlineStr">
        <is>
          <t>38002676-d673-42af-b2a1-b640fae15187</t>
        </is>
      </c>
      <c r="B812" t="n">
        <v>54</v>
      </c>
      <c r="C812" t="inlineStr">
        <is>
          <t>Female</t>
        </is>
      </c>
      <c r="D812" t="inlineStr">
        <is>
          <t>Armed forces operational officer</t>
        </is>
      </c>
      <c r="E812" t="inlineStr">
        <is>
          <t>20</t>
        </is>
      </c>
      <c r="F812" t="inlineStr">
        <is>
          <t>56</t>
        </is>
      </c>
    </row>
    <row r="813">
      <c r="A813" t="inlineStr">
        <is>
          <t>a7027ba0-82c4-4a36-83c8-c248d453aa50</t>
        </is>
      </c>
      <c r="B813" t="n">
        <v>51</v>
      </c>
      <c r="C813" t="inlineStr">
        <is>
          <t>Female</t>
        </is>
      </c>
      <c r="D813" t="inlineStr">
        <is>
          <t>Seismic interpreter</t>
        </is>
      </c>
      <c r="E813" t="inlineStr">
        <is>
          <t>54</t>
        </is>
      </c>
      <c r="F813" t="inlineStr">
        <is>
          <t>89</t>
        </is>
      </c>
    </row>
    <row r="814">
      <c r="A814" t="inlineStr">
        <is>
          <t>4e52e5d5-ba5c-46b7-97b8-646f07f54818</t>
        </is>
      </c>
      <c r="B814" t="n">
        <v>19</v>
      </c>
      <c r="C814" t="inlineStr">
        <is>
          <t>Male</t>
        </is>
      </c>
      <c r="D814" t="inlineStr">
        <is>
          <t>Data scientist</t>
        </is>
      </c>
      <c r="E814" t="inlineStr">
        <is>
          <t>95</t>
        </is>
      </c>
      <c r="F814" t="inlineStr">
        <is>
          <t>71</t>
        </is>
      </c>
    </row>
    <row r="815">
      <c r="A815" t="inlineStr">
        <is>
          <t>eaf2f2c7-1dc6-4177-9611-1617175788ba</t>
        </is>
      </c>
      <c r="B815" t="n">
        <v>68</v>
      </c>
      <c r="C815" t="inlineStr">
        <is>
          <t>Female</t>
        </is>
      </c>
      <c r="D815" t="inlineStr">
        <is>
          <t>Personnel officer</t>
        </is>
      </c>
      <c r="E815" t="inlineStr">
        <is>
          <t>91</t>
        </is>
      </c>
      <c r="F815" t="inlineStr">
        <is>
          <t>9</t>
        </is>
      </c>
    </row>
    <row r="816">
      <c r="A816" t="inlineStr">
        <is>
          <t>40242da5-4b26-47eb-ae86-140aff9023f4</t>
        </is>
      </c>
      <c r="B816" t="n">
        <v>30</v>
      </c>
      <c r="C816" t="inlineStr">
        <is>
          <t>Male</t>
        </is>
      </c>
      <c r="D816" t="inlineStr">
        <is>
          <t>Biomedical scientist</t>
        </is>
      </c>
      <c r="E816" t="inlineStr">
        <is>
          <t>25</t>
        </is>
      </c>
      <c r="F816" t="inlineStr">
        <is>
          <t>85</t>
        </is>
      </c>
    </row>
    <row r="817">
      <c r="A817" t="inlineStr">
        <is>
          <t>3c79b65c-dd8f-4268-81de-940604a8e9a5</t>
        </is>
      </c>
      <c r="B817" t="n">
        <v>39</v>
      </c>
      <c r="C817" t="inlineStr">
        <is>
          <t>Male</t>
        </is>
      </c>
      <c r="D817" t="inlineStr">
        <is>
          <t>Optician, dispensing</t>
        </is>
      </c>
      <c r="E817" t="inlineStr">
        <is>
          <t>97</t>
        </is>
      </c>
      <c r="F817" t="inlineStr">
        <is>
          <t>22</t>
        </is>
      </c>
    </row>
    <row r="818">
      <c r="A818" t="inlineStr">
        <is>
          <t>08fee8d6-1410-468f-a210-fcd87cd9d3d9</t>
        </is>
      </c>
      <c r="B818" t="n">
        <v>35</v>
      </c>
      <c r="C818" t="inlineStr">
        <is>
          <t>Male</t>
        </is>
      </c>
      <c r="D818" t="inlineStr">
        <is>
          <t>Teaching laboratory technician</t>
        </is>
      </c>
      <c r="E818" t="inlineStr">
        <is>
          <t>44</t>
        </is>
      </c>
      <c r="F818" t="inlineStr">
        <is>
          <t>96</t>
        </is>
      </c>
    </row>
    <row r="819">
      <c r="A819" t="inlineStr">
        <is>
          <t>fad681ae-dc99-42c4-846c-12711be370e3</t>
        </is>
      </c>
      <c r="B819" t="n">
        <v>49</v>
      </c>
      <c r="C819" t="inlineStr">
        <is>
          <t>Female</t>
        </is>
      </c>
      <c r="D819" t="inlineStr">
        <is>
          <t>Claims inspector/assessor</t>
        </is>
      </c>
      <c r="E819" t="inlineStr">
        <is>
          <t>27</t>
        </is>
      </c>
      <c r="F819" t="inlineStr">
        <is>
          <t>93</t>
        </is>
      </c>
    </row>
    <row r="820">
      <c r="A820" t="inlineStr">
        <is>
          <t>5f5e7999-87bb-4457-8b29-ab4f98d43cca</t>
        </is>
      </c>
      <c r="B820" t="n">
        <v>39</v>
      </c>
      <c r="C820" t="inlineStr">
        <is>
          <t>Male</t>
        </is>
      </c>
      <c r="D820" t="inlineStr">
        <is>
          <t>Engineer, structural</t>
        </is>
      </c>
      <c r="E820" t="inlineStr">
        <is>
          <t>5</t>
        </is>
      </c>
      <c r="F820" t="inlineStr">
        <is>
          <t>71</t>
        </is>
      </c>
    </row>
    <row r="821">
      <c r="A821" t="inlineStr">
        <is>
          <t>f34a60a8-592f-4269-9411-34bb0fd00f73</t>
        </is>
      </c>
      <c r="B821" t="n">
        <v>61</v>
      </c>
      <c r="C821" t="inlineStr">
        <is>
          <t>Female</t>
        </is>
      </c>
      <c r="D821" t="inlineStr">
        <is>
          <t>Research scientist (life sciences)</t>
        </is>
      </c>
      <c r="E821" t="inlineStr">
        <is>
          <t>90</t>
        </is>
      </c>
      <c r="F821" t="inlineStr">
        <is>
          <t>58</t>
        </is>
      </c>
    </row>
    <row r="822">
      <c r="A822" t="inlineStr">
        <is>
          <t>bb01c11c-ce55-43ef-9f80-a11c06309e37</t>
        </is>
      </c>
      <c r="B822" t="n">
        <v>61</v>
      </c>
      <c r="C822" t="inlineStr">
        <is>
          <t>Male</t>
        </is>
      </c>
      <c r="D822" t="inlineStr">
        <is>
          <t>Biomedical scientist</t>
        </is>
      </c>
      <c r="E822" t="inlineStr">
        <is>
          <t>89</t>
        </is>
      </c>
      <c r="F822" t="inlineStr">
        <is>
          <t>62</t>
        </is>
      </c>
    </row>
    <row r="823">
      <c r="A823" t="inlineStr">
        <is>
          <t>72839253-3208-404f-9748-7883bbe6a989</t>
        </is>
      </c>
      <c r="B823" t="n">
        <v>21</v>
      </c>
      <c r="C823" t="inlineStr">
        <is>
          <t>Female</t>
        </is>
      </c>
      <c r="D823" t="inlineStr">
        <is>
          <t>Commercial horticulturist</t>
        </is>
      </c>
      <c r="E823" t="inlineStr">
        <is>
          <t>47</t>
        </is>
      </c>
      <c r="F823" t="inlineStr">
        <is>
          <t>24</t>
        </is>
      </c>
    </row>
    <row r="824">
      <c r="A824" t="inlineStr">
        <is>
          <t>5ea4b3c2-e530-4491-ba2d-091ca3e4dde9</t>
        </is>
      </c>
      <c r="B824" t="n">
        <v>54</v>
      </c>
      <c r="C824" t="inlineStr">
        <is>
          <t>Female</t>
        </is>
      </c>
      <c r="D824" t="inlineStr">
        <is>
          <t>Field trials officer</t>
        </is>
      </c>
      <c r="E824" t="inlineStr">
        <is>
          <t>59</t>
        </is>
      </c>
      <c r="F824" t="inlineStr">
        <is>
          <t>11</t>
        </is>
      </c>
    </row>
    <row r="825">
      <c r="A825" t="inlineStr">
        <is>
          <t>350c6140-2550-45f0-bed9-bb17c4876ac4</t>
        </is>
      </c>
      <c r="B825" t="n">
        <v>53</v>
      </c>
      <c r="C825" t="inlineStr">
        <is>
          <t>Female</t>
        </is>
      </c>
      <c r="D825" t="inlineStr">
        <is>
          <t>Engineer, petroleum</t>
        </is>
      </c>
      <c r="E825" t="inlineStr">
        <is>
          <t>64</t>
        </is>
      </c>
      <c r="F825" t="inlineStr">
        <is>
          <t>73</t>
        </is>
      </c>
    </row>
    <row r="826">
      <c r="A826" t="inlineStr">
        <is>
          <t>ca811abb-1d25-41b5-a5bc-5ff916f3bd5b</t>
        </is>
      </c>
      <c r="B826" t="n">
        <v>25</v>
      </c>
      <c r="C826" t="inlineStr">
        <is>
          <t>Female</t>
        </is>
      </c>
      <c r="D826" t="inlineStr">
        <is>
          <t>Furniture designer</t>
        </is>
      </c>
      <c r="E826" t="inlineStr">
        <is>
          <t>71</t>
        </is>
      </c>
      <c r="F826" t="inlineStr">
        <is>
          <t>84</t>
        </is>
      </c>
    </row>
    <row r="827">
      <c r="A827" t="inlineStr">
        <is>
          <t>29ece053-32b7-40b4-8cc2-f38938051583</t>
        </is>
      </c>
      <c r="B827" t="n">
        <v>55</v>
      </c>
      <c r="C827" t="inlineStr">
        <is>
          <t>Male</t>
        </is>
      </c>
      <c r="D827" t="inlineStr">
        <is>
          <t>Engineer, control and instrumentation</t>
        </is>
      </c>
      <c r="E827" t="inlineStr">
        <is>
          <t>30</t>
        </is>
      </c>
      <c r="F827" t="inlineStr">
        <is>
          <t>34</t>
        </is>
      </c>
    </row>
    <row r="828">
      <c r="A828" t="inlineStr">
        <is>
          <t>5abdbfbb-8edd-4432-a531-0619ce16cfae</t>
        </is>
      </c>
      <c r="B828" t="n">
        <v>59</v>
      </c>
      <c r="C828" t="inlineStr">
        <is>
          <t>Female</t>
        </is>
      </c>
      <c r="D828" t="inlineStr">
        <is>
          <t>Corporate investment banker</t>
        </is>
      </c>
      <c r="E828" t="inlineStr">
        <is>
          <t>65</t>
        </is>
      </c>
      <c r="F828" t="inlineStr">
        <is>
          <t>93</t>
        </is>
      </c>
    </row>
    <row r="829">
      <c r="A829" t="inlineStr">
        <is>
          <t>947d82a1-d03c-4c7f-8f52-b0cdb08bdd02</t>
        </is>
      </c>
      <c r="B829" t="n">
        <v>50</v>
      </c>
      <c r="C829" t="inlineStr">
        <is>
          <t>Female</t>
        </is>
      </c>
      <c r="D829" t="inlineStr">
        <is>
          <t>Sports development officer</t>
        </is>
      </c>
      <c r="E829" t="inlineStr">
        <is>
          <t>92</t>
        </is>
      </c>
      <c r="F829" t="inlineStr">
        <is>
          <t>13</t>
        </is>
      </c>
    </row>
    <row r="830">
      <c r="A830" t="inlineStr">
        <is>
          <t>767c42b1-747e-4fd4-a2d9-8268bc3a43c9</t>
        </is>
      </c>
      <c r="B830" t="n">
        <v>50</v>
      </c>
      <c r="C830" t="inlineStr">
        <is>
          <t>Female</t>
        </is>
      </c>
      <c r="D830" t="inlineStr">
        <is>
          <t>Teacher, early years/pre</t>
        </is>
      </c>
      <c r="E830" t="inlineStr">
        <is>
          <t>22</t>
        </is>
      </c>
      <c r="F830" t="inlineStr">
        <is>
          <t>56</t>
        </is>
      </c>
    </row>
    <row r="831">
      <c r="A831" t="inlineStr">
        <is>
          <t>c1bad61c-2af4-4fe4-a06e-1deef15cd7f4</t>
        </is>
      </c>
      <c r="B831" t="n">
        <v>64</v>
      </c>
      <c r="C831" t="inlineStr">
        <is>
          <t>Female</t>
        </is>
      </c>
      <c r="D831" t="inlineStr">
        <is>
          <t>Air cabin crew</t>
        </is>
      </c>
      <c r="E831" t="inlineStr">
        <is>
          <t>71</t>
        </is>
      </c>
      <c r="F831" t="inlineStr">
        <is>
          <t>14</t>
        </is>
      </c>
    </row>
    <row r="832">
      <c r="A832" t="inlineStr">
        <is>
          <t>3171a031-0c14-4c4a-9dc4-639dcaafe615</t>
        </is>
      </c>
      <c r="B832" t="n">
        <v>26</v>
      </c>
      <c r="C832" t="inlineStr">
        <is>
          <t>Female</t>
        </is>
      </c>
      <c r="D832" t="inlineStr">
        <is>
          <t>IT sales professional</t>
        </is>
      </c>
      <c r="E832" t="inlineStr">
        <is>
          <t>89</t>
        </is>
      </c>
      <c r="F832" t="inlineStr">
        <is>
          <t>30</t>
        </is>
      </c>
    </row>
    <row r="833">
      <c r="A833" t="inlineStr">
        <is>
          <t>975b6dfd-aa25-4036-8b7f-071a2cd9a505</t>
        </is>
      </c>
      <c r="B833" t="n">
        <v>20</v>
      </c>
      <c r="C833" t="inlineStr">
        <is>
          <t>Male</t>
        </is>
      </c>
      <c r="D833" t="inlineStr">
        <is>
          <t>Radiation protection practitioner</t>
        </is>
      </c>
      <c r="E833" t="inlineStr">
        <is>
          <t>19</t>
        </is>
      </c>
      <c r="F833" t="inlineStr">
        <is>
          <t>34</t>
        </is>
      </c>
    </row>
    <row r="834">
      <c r="A834" t="inlineStr">
        <is>
          <t>f3b6bd27-37fd-41f0-91fb-d01f036cf256</t>
        </is>
      </c>
      <c r="B834" t="n">
        <v>60</v>
      </c>
      <c r="C834" t="inlineStr">
        <is>
          <t>Male</t>
        </is>
      </c>
      <c r="D834" t="inlineStr">
        <is>
          <t>Fine artist</t>
        </is>
      </c>
      <c r="E834" t="inlineStr">
        <is>
          <t>40</t>
        </is>
      </c>
      <c r="F834" t="inlineStr">
        <is>
          <t>48</t>
        </is>
      </c>
    </row>
    <row r="835">
      <c r="A835" t="inlineStr">
        <is>
          <t>dbb6cdae-db53-43d2-ab99-9311d2304533</t>
        </is>
      </c>
      <c r="B835" t="n">
        <v>56</v>
      </c>
      <c r="C835" t="inlineStr">
        <is>
          <t>Female</t>
        </is>
      </c>
      <c r="D835" t="inlineStr">
        <is>
          <t>Astronomer</t>
        </is>
      </c>
      <c r="E835" t="inlineStr">
        <is>
          <t>20</t>
        </is>
      </c>
      <c r="F835" t="inlineStr">
        <is>
          <t>16</t>
        </is>
      </c>
    </row>
    <row r="836">
      <c r="A836" t="inlineStr">
        <is>
          <t>c3db57c5-6827-4f21-9a50-a962193f8396</t>
        </is>
      </c>
      <c r="B836" t="n">
        <v>45</v>
      </c>
      <c r="C836" t="inlineStr">
        <is>
          <t>Male</t>
        </is>
      </c>
      <c r="D836" t="inlineStr">
        <is>
          <t>Immunologist</t>
        </is>
      </c>
      <c r="E836" t="inlineStr">
        <is>
          <t>93</t>
        </is>
      </c>
      <c r="F836" t="inlineStr">
        <is>
          <t>48</t>
        </is>
      </c>
    </row>
    <row r="837">
      <c r="A837" t="inlineStr">
        <is>
          <t>72b4df6f-a120-48c8-bf4e-4b1af53cd7c3</t>
        </is>
      </c>
      <c r="B837" t="n">
        <v>35</v>
      </c>
      <c r="C837" t="inlineStr">
        <is>
          <t>Male</t>
        </is>
      </c>
      <c r="D837" t="inlineStr">
        <is>
          <t>Therapist, drama</t>
        </is>
      </c>
      <c r="E837" t="inlineStr">
        <is>
          <t>72</t>
        </is>
      </c>
      <c r="F837" t="inlineStr">
        <is>
          <t>82</t>
        </is>
      </c>
    </row>
    <row r="838">
      <c r="A838" t="inlineStr">
        <is>
          <t>36693bc3-ef89-490c-b39e-a8b9aaca91eb</t>
        </is>
      </c>
      <c r="B838" t="n">
        <v>60</v>
      </c>
      <c r="C838" t="inlineStr">
        <is>
          <t>Male</t>
        </is>
      </c>
      <c r="D838" t="inlineStr">
        <is>
          <t>Podiatrist</t>
        </is>
      </c>
      <c r="E838" t="inlineStr">
        <is>
          <t>78</t>
        </is>
      </c>
      <c r="F838" t="inlineStr">
        <is>
          <t>60</t>
        </is>
      </c>
    </row>
    <row r="839">
      <c r="A839" t="inlineStr">
        <is>
          <t>06a0ff29-ebd2-4640-8417-21b90ff21a05</t>
        </is>
      </c>
      <c r="B839" t="n">
        <v>42</v>
      </c>
      <c r="C839" t="inlineStr">
        <is>
          <t>Male</t>
        </is>
      </c>
      <c r="D839" t="inlineStr">
        <is>
          <t>Product/process development scientist</t>
        </is>
      </c>
      <c r="E839" t="inlineStr">
        <is>
          <t>55</t>
        </is>
      </c>
      <c r="F839" t="inlineStr">
        <is>
          <t>56</t>
        </is>
      </c>
    </row>
    <row r="840">
      <c r="A840" t="inlineStr">
        <is>
          <t>15d972bb-2835-45b1-9637-0915f1cbea96</t>
        </is>
      </c>
      <c r="B840" t="n">
        <v>61</v>
      </c>
      <c r="C840" t="inlineStr">
        <is>
          <t>Female</t>
        </is>
      </c>
      <c r="D840" t="inlineStr">
        <is>
          <t>Development worker, community</t>
        </is>
      </c>
      <c r="E840" t="inlineStr">
        <is>
          <t>36</t>
        </is>
      </c>
      <c r="F840" t="inlineStr">
        <is>
          <t>100</t>
        </is>
      </c>
    </row>
    <row r="841">
      <c r="A841" t="inlineStr">
        <is>
          <t>c452e1fb-53a4-4a87-9f35-5a2d93c5d8b7</t>
        </is>
      </c>
      <c r="B841" t="n">
        <v>24</v>
      </c>
      <c r="C841" t="inlineStr">
        <is>
          <t>Female</t>
        </is>
      </c>
      <c r="D841" t="inlineStr">
        <is>
          <t>Copywriter, advertising</t>
        </is>
      </c>
      <c r="E841" t="inlineStr">
        <is>
          <t>13</t>
        </is>
      </c>
      <c r="F841" t="inlineStr">
        <is>
          <t>37</t>
        </is>
      </c>
    </row>
    <row r="842">
      <c r="A842" t="inlineStr">
        <is>
          <t>2cd3c152-0c01-4d23-b640-b9b8962c6112</t>
        </is>
      </c>
      <c r="B842" t="n">
        <v>27</v>
      </c>
      <c r="C842" t="inlineStr">
        <is>
          <t>Female</t>
        </is>
      </c>
      <c r="D842" t="inlineStr">
        <is>
          <t>Fisheries officer</t>
        </is>
      </c>
      <c r="E842" t="inlineStr">
        <is>
          <t>97</t>
        </is>
      </c>
      <c r="F842" t="inlineStr">
        <is>
          <t>17</t>
        </is>
      </c>
    </row>
    <row r="843">
      <c r="A843" t="inlineStr">
        <is>
          <t>2c4dcf1e-4458-4ff1-8f6c-29ba1720233d</t>
        </is>
      </c>
      <c r="B843" t="n">
        <v>37</v>
      </c>
      <c r="C843" t="inlineStr">
        <is>
          <t>Male</t>
        </is>
      </c>
      <c r="D843" t="inlineStr">
        <is>
          <t>Patent attorney</t>
        </is>
      </c>
      <c r="E843" t="inlineStr">
        <is>
          <t>77</t>
        </is>
      </c>
      <c r="F843" t="inlineStr">
        <is>
          <t>66</t>
        </is>
      </c>
    </row>
    <row r="844">
      <c r="A844" t="inlineStr">
        <is>
          <t>fa4363ab-af8e-476c-9ec5-3f574fa398b6</t>
        </is>
      </c>
      <c r="B844" t="n">
        <v>24</v>
      </c>
      <c r="C844" t="inlineStr">
        <is>
          <t>Female</t>
        </is>
      </c>
      <c r="D844" t="inlineStr">
        <is>
          <t>Animator</t>
        </is>
      </c>
      <c r="E844" t="inlineStr">
        <is>
          <t>12</t>
        </is>
      </c>
      <c r="F844" t="inlineStr">
        <is>
          <t>99</t>
        </is>
      </c>
    </row>
    <row r="845">
      <c r="A845" t="inlineStr">
        <is>
          <t>9811bf7a-dbc7-48d1-8666-e3fcc1fb9653</t>
        </is>
      </c>
      <c r="B845" t="n">
        <v>57</v>
      </c>
      <c r="C845" t="inlineStr">
        <is>
          <t>Male</t>
        </is>
      </c>
      <c r="D845" t="inlineStr">
        <is>
          <t>Surveyor, quantity</t>
        </is>
      </c>
      <c r="E845" t="inlineStr">
        <is>
          <t>85</t>
        </is>
      </c>
      <c r="F845" t="inlineStr">
        <is>
          <t>12</t>
        </is>
      </c>
    </row>
    <row r="846">
      <c r="A846" t="inlineStr">
        <is>
          <t>81f3980a-2a2a-4d94-8b0e-03c471919072</t>
        </is>
      </c>
      <c r="B846" t="n">
        <v>40</v>
      </c>
      <c r="C846" t="inlineStr">
        <is>
          <t>Female</t>
        </is>
      </c>
      <c r="D846" t="inlineStr">
        <is>
          <t>Psychologist, counselling</t>
        </is>
      </c>
      <c r="E846" t="inlineStr">
        <is>
          <t>47</t>
        </is>
      </c>
      <c r="F846" t="inlineStr">
        <is>
          <t>29</t>
        </is>
      </c>
    </row>
    <row r="847">
      <c r="A847" t="inlineStr">
        <is>
          <t>250da28b-4c92-4890-b895-929ee7ebbcba</t>
        </is>
      </c>
      <c r="B847" t="n">
        <v>63</v>
      </c>
      <c r="C847" t="inlineStr">
        <is>
          <t>Male</t>
        </is>
      </c>
      <c r="D847" t="inlineStr">
        <is>
          <t>Designer, textile</t>
        </is>
      </c>
      <c r="E847" t="inlineStr">
        <is>
          <t>3</t>
        </is>
      </c>
      <c r="F847" t="inlineStr">
        <is>
          <t>59</t>
        </is>
      </c>
    </row>
    <row r="848">
      <c r="A848" t="inlineStr">
        <is>
          <t>b9ac590d-f400-41f5-ad03-0bb4e94a1efd</t>
        </is>
      </c>
      <c r="B848" t="n">
        <v>49</v>
      </c>
      <c r="C848" t="inlineStr">
        <is>
          <t>Male</t>
        </is>
      </c>
      <c r="D848" t="inlineStr">
        <is>
          <t>Designer, ceramics/pottery</t>
        </is>
      </c>
      <c r="E848" t="inlineStr">
        <is>
          <t>38</t>
        </is>
      </c>
      <c r="F848" t="inlineStr">
        <is>
          <t>70</t>
        </is>
      </c>
    </row>
    <row r="849">
      <c r="A849" t="inlineStr">
        <is>
          <t>374acf3d-40a5-481c-ad00-f74e39304cc8</t>
        </is>
      </c>
      <c r="B849" t="n">
        <v>56</v>
      </c>
      <c r="C849" t="inlineStr">
        <is>
          <t>Male</t>
        </is>
      </c>
      <c r="D849" t="inlineStr">
        <is>
          <t>Engineer, civil (contracting)</t>
        </is>
      </c>
      <c r="E849" t="inlineStr">
        <is>
          <t>39</t>
        </is>
      </c>
      <c r="F849" t="inlineStr">
        <is>
          <t>23</t>
        </is>
      </c>
    </row>
    <row r="850">
      <c r="A850" t="inlineStr">
        <is>
          <t>76f32d97-7e1a-4c24-88c7-0524c384452f</t>
        </is>
      </c>
      <c r="B850" t="n">
        <v>32</v>
      </c>
      <c r="C850" t="inlineStr">
        <is>
          <t>Male</t>
        </is>
      </c>
      <c r="D850" t="inlineStr">
        <is>
          <t>Glass blower/designer</t>
        </is>
      </c>
      <c r="E850" t="inlineStr">
        <is>
          <t>36</t>
        </is>
      </c>
      <c r="F850" t="inlineStr">
        <is>
          <t>8</t>
        </is>
      </c>
    </row>
    <row r="851">
      <c r="A851" t="inlineStr">
        <is>
          <t>03ed2046-5724-4b7e-a879-1f42e5ad8c60</t>
        </is>
      </c>
      <c r="B851" t="n">
        <v>27</v>
      </c>
      <c r="C851" t="inlineStr">
        <is>
          <t>Male</t>
        </is>
      </c>
      <c r="D851" t="inlineStr">
        <is>
          <t>Radio broadcast assistant</t>
        </is>
      </c>
      <c r="E851" t="inlineStr">
        <is>
          <t>57</t>
        </is>
      </c>
      <c r="F851" t="inlineStr">
        <is>
          <t>23</t>
        </is>
      </c>
    </row>
    <row r="852">
      <c r="A852" t="inlineStr">
        <is>
          <t>540e585d-c35e-4c2e-a3ca-431fd4153c44</t>
        </is>
      </c>
      <c r="B852" t="n">
        <v>63</v>
      </c>
      <c r="C852" t="inlineStr">
        <is>
          <t>Male</t>
        </is>
      </c>
      <c r="D852" t="inlineStr">
        <is>
          <t>Higher education careers adviser</t>
        </is>
      </c>
      <c r="E852" t="inlineStr">
        <is>
          <t>35</t>
        </is>
      </c>
      <c r="F852" t="inlineStr">
        <is>
          <t>87</t>
        </is>
      </c>
    </row>
    <row r="853">
      <c r="A853" t="inlineStr">
        <is>
          <t>adce27f5-630a-4c0b-ae9a-7fb6eae0f7b5</t>
        </is>
      </c>
      <c r="B853" t="n">
        <v>56</v>
      </c>
      <c r="C853" t="inlineStr">
        <is>
          <t>Male</t>
        </is>
      </c>
      <c r="D853" t="inlineStr">
        <is>
          <t>Television production assistant</t>
        </is>
      </c>
      <c r="E853" t="inlineStr">
        <is>
          <t>70</t>
        </is>
      </c>
      <c r="F853" t="inlineStr">
        <is>
          <t>40</t>
        </is>
      </c>
    </row>
    <row r="854">
      <c r="A854" t="inlineStr">
        <is>
          <t>520b0f2f-b02a-40aa-9485-041a193698e7</t>
        </is>
      </c>
      <c r="B854" t="n">
        <v>37</v>
      </c>
      <c r="C854" t="inlineStr">
        <is>
          <t>Female</t>
        </is>
      </c>
      <c r="D854" t="inlineStr">
        <is>
          <t>Accountant, chartered certified</t>
        </is>
      </c>
      <c r="E854" t="inlineStr">
        <is>
          <t>2</t>
        </is>
      </c>
      <c r="F854" t="inlineStr">
        <is>
          <t>27</t>
        </is>
      </c>
    </row>
    <row r="855">
      <c r="A855" t="inlineStr">
        <is>
          <t>8362b1b4-eaa7-4b10-878d-4d213c4e4fd1</t>
        </is>
      </c>
      <c r="B855" t="n">
        <v>26</v>
      </c>
      <c r="C855" t="inlineStr">
        <is>
          <t>Male</t>
        </is>
      </c>
      <c r="D855" t="inlineStr">
        <is>
          <t>Surveyor, insurance</t>
        </is>
      </c>
      <c r="E855" t="inlineStr">
        <is>
          <t>4</t>
        </is>
      </c>
      <c r="F855" t="inlineStr">
        <is>
          <t>66</t>
        </is>
      </c>
    </row>
    <row r="856">
      <c r="A856" t="inlineStr">
        <is>
          <t>01b1a6f7-e6c4-49fd-9350-9fbfa174f832</t>
        </is>
      </c>
      <c r="B856" t="n">
        <v>42</v>
      </c>
      <c r="C856" t="inlineStr">
        <is>
          <t>Female</t>
        </is>
      </c>
      <c r="D856" t="inlineStr">
        <is>
          <t>Pilot, airline</t>
        </is>
      </c>
      <c r="E856" t="inlineStr">
        <is>
          <t>100</t>
        </is>
      </c>
      <c r="F856" t="inlineStr">
        <is>
          <t>42</t>
        </is>
      </c>
    </row>
    <row r="857">
      <c r="A857" t="inlineStr">
        <is>
          <t>6b14a2aa-0758-4395-b4a0-196e41a524fd</t>
        </is>
      </c>
      <c r="B857" t="n">
        <v>45</v>
      </c>
      <c r="C857" t="inlineStr">
        <is>
          <t>Female</t>
        </is>
      </c>
      <c r="D857" t="inlineStr">
        <is>
          <t>Music tutor</t>
        </is>
      </c>
      <c r="E857" t="inlineStr">
        <is>
          <t>55</t>
        </is>
      </c>
      <c r="F857" t="inlineStr">
        <is>
          <t>26</t>
        </is>
      </c>
    </row>
    <row r="858">
      <c r="A858" t="inlineStr">
        <is>
          <t>6955184e-9ac3-472a-ae28-e03f3a33fe47</t>
        </is>
      </c>
      <c r="B858" t="n">
        <v>19</v>
      </c>
      <c r="C858" t="inlineStr">
        <is>
          <t>Male</t>
        </is>
      </c>
      <c r="D858" t="inlineStr">
        <is>
          <t>Office manager</t>
        </is>
      </c>
      <c r="E858" t="inlineStr">
        <is>
          <t>90</t>
        </is>
      </c>
      <c r="F858" t="inlineStr">
        <is>
          <t>55</t>
        </is>
      </c>
    </row>
    <row r="859">
      <c r="A859" t="inlineStr">
        <is>
          <t>875810db-64d3-46ad-8f68-83eddd31450d</t>
        </is>
      </c>
      <c r="B859" t="n">
        <v>32</v>
      </c>
      <c r="C859" t="inlineStr">
        <is>
          <t>Male</t>
        </is>
      </c>
      <c r="D859" t="inlineStr">
        <is>
          <t>Secretary, company</t>
        </is>
      </c>
      <c r="E859" t="inlineStr">
        <is>
          <t>7</t>
        </is>
      </c>
      <c r="F859" t="inlineStr">
        <is>
          <t>47</t>
        </is>
      </c>
    </row>
    <row r="860">
      <c r="A860" t="inlineStr">
        <is>
          <t>693c1188-71c8-4686-a117-7d66d71b1e51</t>
        </is>
      </c>
      <c r="B860" t="n">
        <v>52</v>
      </c>
      <c r="C860" t="inlineStr">
        <is>
          <t>Male</t>
        </is>
      </c>
      <c r="D860" t="inlineStr">
        <is>
          <t>Air cabin crew</t>
        </is>
      </c>
      <c r="E860" t="inlineStr">
        <is>
          <t>69</t>
        </is>
      </c>
      <c r="F860" t="inlineStr">
        <is>
          <t>20</t>
        </is>
      </c>
    </row>
    <row r="861">
      <c r="A861" t="inlineStr">
        <is>
          <t>2610006f-6ac2-4e87-953b-031fe458e1ba</t>
        </is>
      </c>
      <c r="B861" t="n">
        <v>40</v>
      </c>
      <c r="C861" t="inlineStr">
        <is>
          <t>Male</t>
        </is>
      </c>
      <c r="D861" t="inlineStr">
        <is>
          <t>Financial risk analyst</t>
        </is>
      </c>
      <c r="E861" t="inlineStr">
        <is>
          <t>62</t>
        </is>
      </c>
      <c r="F861" t="inlineStr">
        <is>
          <t>46</t>
        </is>
      </c>
    </row>
    <row r="862">
      <c r="A862" t="inlineStr">
        <is>
          <t>f2feb3de-98c4-40b3-8c55-cf5003854a42</t>
        </is>
      </c>
      <c r="B862" t="n">
        <v>29</v>
      </c>
      <c r="C862" t="inlineStr">
        <is>
          <t>Male</t>
        </is>
      </c>
      <c r="D862" t="inlineStr">
        <is>
          <t>Agricultural engineer</t>
        </is>
      </c>
      <c r="E862" t="inlineStr">
        <is>
          <t>80</t>
        </is>
      </c>
      <c r="F862" t="inlineStr">
        <is>
          <t>85</t>
        </is>
      </c>
    </row>
    <row r="863">
      <c r="A863" t="inlineStr">
        <is>
          <t>609e709f-0aae-420d-8982-40279bf0bf66</t>
        </is>
      </c>
      <c r="B863" t="n">
        <v>57</v>
      </c>
      <c r="C863" t="inlineStr">
        <is>
          <t>Male</t>
        </is>
      </c>
      <c r="D863" t="inlineStr">
        <is>
          <t>Therapist, nutritional</t>
        </is>
      </c>
      <c r="E863" t="inlineStr">
        <is>
          <t>26</t>
        </is>
      </c>
      <c r="F863" t="inlineStr">
        <is>
          <t>80</t>
        </is>
      </c>
    </row>
    <row r="864">
      <c r="A864" t="inlineStr">
        <is>
          <t>a73a357a-57ad-4f46-be03-231d97c110af</t>
        </is>
      </c>
      <c r="B864" t="n">
        <v>25</v>
      </c>
      <c r="C864" t="inlineStr">
        <is>
          <t>Male</t>
        </is>
      </c>
      <c r="D864" t="inlineStr">
        <is>
          <t>Education officer, environmental</t>
        </is>
      </c>
      <c r="E864" t="inlineStr">
        <is>
          <t>8</t>
        </is>
      </c>
      <c r="F864" t="inlineStr">
        <is>
          <t>83</t>
        </is>
      </c>
    </row>
    <row r="865">
      <c r="A865" t="inlineStr">
        <is>
          <t>02eaf2d5-5ae3-4030-8a91-8e0b4263483c</t>
        </is>
      </c>
      <c r="B865" t="n">
        <v>37</v>
      </c>
      <c r="C865" t="inlineStr">
        <is>
          <t>Male</t>
        </is>
      </c>
      <c r="D865" t="inlineStr">
        <is>
          <t>Land/geomatics surveyor</t>
        </is>
      </c>
      <c r="E865" t="inlineStr">
        <is>
          <t>62</t>
        </is>
      </c>
      <c r="F865" t="inlineStr">
        <is>
          <t>87</t>
        </is>
      </c>
    </row>
    <row r="866">
      <c r="A866" t="inlineStr">
        <is>
          <t>77d2be09-af45-495b-933a-8450d98d3829</t>
        </is>
      </c>
      <c r="B866" t="n">
        <v>35</v>
      </c>
      <c r="C866" t="inlineStr">
        <is>
          <t>Female</t>
        </is>
      </c>
      <c r="D866" t="inlineStr">
        <is>
          <t>Teacher, music</t>
        </is>
      </c>
      <c r="E866" t="inlineStr">
        <is>
          <t>17</t>
        </is>
      </c>
      <c r="F866" t="inlineStr">
        <is>
          <t>93</t>
        </is>
      </c>
    </row>
    <row r="867">
      <c r="A867" t="inlineStr">
        <is>
          <t>bfbffb13-f484-40f8-b255-92905145bc5a</t>
        </is>
      </c>
      <c r="B867" t="n">
        <v>52</v>
      </c>
      <c r="C867" t="inlineStr">
        <is>
          <t>Male</t>
        </is>
      </c>
      <c r="D867" t="inlineStr">
        <is>
          <t>Barista</t>
        </is>
      </c>
      <c r="E867" t="inlineStr">
        <is>
          <t>36</t>
        </is>
      </c>
      <c r="F867" t="inlineStr">
        <is>
          <t>36</t>
        </is>
      </c>
    </row>
    <row r="868">
      <c r="A868" t="inlineStr">
        <is>
          <t>de61f2da-72b7-414a-9582-1ebf6040c061</t>
        </is>
      </c>
      <c r="B868" t="n">
        <v>51</v>
      </c>
      <c r="C868" t="inlineStr">
        <is>
          <t>Male</t>
        </is>
      </c>
      <c r="D868" t="inlineStr">
        <is>
          <t>Lexicographer</t>
        </is>
      </c>
      <c r="E868" t="inlineStr">
        <is>
          <t>23</t>
        </is>
      </c>
      <c r="F868" t="inlineStr">
        <is>
          <t>14</t>
        </is>
      </c>
    </row>
    <row r="869">
      <c r="A869" t="inlineStr">
        <is>
          <t>f5ee725d-97cb-4231-8460-da9f3c34390c</t>
        </is>
      </c>
      <c r="B869" t="n">
        <v>37</v>
      </c>
      <c r="C869" t="inlineStr">
        <is>
          <t>Female</t>
        </is>
      </c>
      <c r="D869" t="inlineStr">
        <is>
          <t>Manufacturing systems engineer</t>
        </is>
      </c>
      <c r="E869" t="inlineStr">
        <is>
          <t>55</t>
        </is>
      </c>
      <c r="F869" t="inlineStr">
        <is>
          <t>56</t>
        </is>
      </c>
    </row>
    <row r="870">
      <c r="A870" t="inlineStr">
        <is>
          <t>ea55c003-7835-4dd1-ae24-92b83e55f638</t>
        </is>
      </c>
      <c r="B870" t="n">
        <v>61</v>
      </c>
      <c r="C870" t="inlineStr">
        <is>
          <t>Male</t>
        </is>
      </c>
      <c r="D870" t="inlineStr">
        <is>
          <t>Scientific laboratory technician</t>
        </is>
      </c>
      <c r="E870" t="inlineStr">
        <is>
          <t>7</t>
        </is>
      </c>
      <c r="F870" t="inlineStr">
        <is>
          <t>69</t>
        </is>
      </c>
    </row>
    <row r="871">
      <c r="A871" t="inlineStr">
        <is>
          <t>2d35b01d-4ec6-48bf-ba1f-0c00281593c0</t>
        </is>
      </c>
      <c r="B871" t="n">
        <v>23</v>
      </c>
      <c r="C871" t="inlineStr">
        <is>
          <t>Female</t>
        </is>
      </c>
      <c r="D871" t="inlineStr">
        <is>
          <t>Research officer, political party</t>
        </is>
      </c>
      <c r="E871" t="inlineStr">
        <is>
          <t>38</t>
        </is>
      </c>
      <c r="F871" t="inlineStr">
        <is>
          <t>16</t>
        </is>
      </c>
    </row>
    <row r="872">
      <c r="A872" t="inlineStr">
        <is>
          <t>57dd1d53-80c2-457d-b857-d41d6465bfac</t>
        </is>
      </c>
      <c r="B872" t="n">
        <v>48</v>
      </c>
      <c r="C872" t="inlineStr">
        <is>
          <t>Female</t>
        </is>
      </c>
      <c r="D872" t="inlineStr">
        <is>
          <t>Secondary school teacher</t>
        </is>
      </c>
      <c r="E872" t="inlineStr">
        <is>
          <t>3</t>
        </is>
      </c>
      <c r="F872" t="inlineStr">
        <is>
          <t>56</t>
        </is>
      </c>
    </row>
    <row r="873">
      <c r="A873" t="inlineStr">
        <is>
          <t>61606597-580a-42e1-a39b-a842662e2e79</t>
        </is>
      </c>
      <c r="B873" t="n">
        <v>30</v>
      </c>
      <c r="C873" t="inlineStr">
        <is>
          <t>Male</t>
        </is>
      </c>
      <c r="D873" t="inlineStr">
        <is>
          <t>Geologist, engineering</t>
        </is>
      </c>
      <c r="E873" t="inlineStr">
        <is>
          <t>63</t>
        </is>
      </c>
      <c r="F873" t="inlineStr">
        <is>
          <t>33</t>
        </is>
      </c>
    </row>
    <row r="874">
      <c r="A874" t="inlineStr">
        <is>
          <t>5b3d9379-0fed-4963-9844-fd099277f2b0</t>
        </is>
      </c>
      <c r="B874" t="n">
        <v>68</v>
      </c>
      <c r="C874" t="inlineStr">
        <is>
          <t>Female</t>
        </is>
      </c>
      <c r="D874" t="inlineStr">
        <is>
          <t>Ship broker</t>
        </is>
      </c>
      <c r="E874" t="inlineStr">
        <is>
          <t>61</t>
        </is>
      </c>
      <c r="F874" t="inlineStr">
        <is>
          <t>70</t>
        </is>
      </c>
    </row>
    <row r="875">
      <c r="A875" t="inlineStr">
        <is>
          <t>f5b22dbc-7c3b-4600-9bfc-17eed40caf12</t>
        </is>
      </c>
      <c r="B875" t="n">
        <v>38</v>
      </c>
      <c r="C875" t="inlineStr">
        <is>
          <t>Female</t>
        </is>
      </c>
      <c r="D875" t="inlineStr">
        <is>
          <t>Psychiatric nurse</t>
        </is>
      </c>
      <c r="E875" t="inlineStr">
        <is>
          <t>65</t>
        </is>
      </c>
      <c r="F875" t="inlineStr">
        <is>
          <t>95</t>
        </is>
      </c>
    </row>
    <row r="876">
      <c r="A876" t="inlineStr">
        <is>
          <t>7a7250af-af9f-484f-8973-f3b07ac50373</t>
        </is>
      </c>
      <c r="B876" t="n">
        <v>31</v>
      </c>
      <c r="C876" t="inlineStr">
        <is>
          <t>Male</t>
        </is>
      </c>
      <c r="D876" t="inlineStr">
        <is>
          <t>Environmental health practitioner</t>
        </is>
      </c>
      <c r="E876" t="inlineStr">
        <is>
          <t>85</t>
        </is>
      </c>
      <c r="F876" t="inlineStr">
        <is>
          <t>37</t>
        </is>
      </c>
    </row>
    <row r="877">
      <c r="A877" t="inlineStr">
        <is>
          <t>c6076abf-1aae-4b62-964e-3fda67ccbf2f</t>
        </is>
      </c>
      <c r="B877" t="n">
        <v>47</v>
      </c>
      <c r="C877" t="inlineStr">
        <is>
          <t>Male</t>
        </is>
      </c>
      <c r="D877" t="inlineStr">
        <is>
          <t>Therapist, drama</t>
        </is>
      </c>
      <c r="E877" t="inlineStr">
        <is>
          <t>71</t>
        </is>
      </c>
      <c r="F877" t="inlineStr">
        <is>
          <t>72</t>
        </is>
      </c>
    </row>
    <row r="878">
      <c r="A878" t="inlineStr">
        <is>
          <t>c55144a2-7ebf-4298-a5a9-fcc317de3a22</t>
        </is>
      </c>
      <c r="B878" t="n">
        <v>68</v>
      </c>
      <c r="C878" t="inlineStr">
        <is>
          <t>Male</t>
        </is>
      </c>
      <c r="D878" t="inlineStr">
        <is>
          <t>Operational researcher</t>
        </is>
      </c>
      <c r="E878" t="inlineStr">
        <is>
          <t>28</t>
        </is>
      </c>
      <c r="F878" t="inlineStr">
        <is>
          <t>91</t>
        </is>
      </c>
    </row>
    <row r="879">
      <c r="A879" t="inlineStr">
        <is>
          <t>542a578c-e66c-4752-8d31-1a1eee93347b</t>
        </is>
      </c>
      <c r="B879" t="n">
        <v>55</v>
      </c>
      <c r="C879" t="inlineStr">
        <is>
          <t>Male</t>
        </is>
      </c>
      <c r="D879" t="inlineStr">
        <is>
          <t>Production assistant, radio</t>
        </is>
      </c>
      <c r="E879" t="inlineStr">
        <is>
          <t>54</t>
        </is>
      </c>
      <c r="F879" t="inlineStr">
        <is>
          <t>94</t>
        </is>
      </c>
    </row>
    <row r="880">
      <c r="A880" t="inlineStr">
        <is>
          <t>d37bb9bb-5447-49e8-8717-c36a2d79bfca</t>
        </is>
      </c>
      <c r="B880" t="n">
        <v>65</v>
      </c>
      <c r="C880" t="inlineStr">
        <is>
          <t>Male</t>
        </is>
      </c>
      <c r="D880" t="inlineStr">
        <is>
          <t>Clinical cytogeneticist</t>
        </is>
      </c>
      <c r="E880" t="inlineStr">
        <is>
          <t>57</t>
        </is>
      </c>
      <c r="F880" t="inlineStr">
        <is>
          <t>51</t>
        </is>
      </c>
    </row>
    <row r="881">
      <c r="A881" t="inlineStr">
        <is>
          <t>74c5f8b2-3837-4dd6-bdb8-c7614f201a19</t>
        </is>
      </c>
      <c r="B881" t="n">
        <v>38</v>
      </c>
      <c r="C881" t="inlineStr">
        <is>
          <t>Female</t>
        </is>
      </c>
      <c r="D881" t="inlineStr">
        <is>
          <t>Designer, industrial/product</t>
        </is>
      </c>
      <c r="E881" t="inlineStr">
        <is>
          <t>10</t>
        </is>
      </c>
      <c r="F881" t="inlineStr">
        <is>
          <t>38</t>
        </is>
      </c>
    </row>
    <row r="882">
      <c r="A882" t="inlineStr">
        <is>
          <t>77a85308-54b1-4575-9bab-436c5d3c11e4</t>
        </is>
      </c>
      <c r="B882" t="n">
        <v>37</v>
      </c>
      <c r="C882" t="inlineStr">
        <is>
          <t>Male</t>
        </is>
      </c>
      <c r="D882" t="inlineStr">
        <is>
          <t>Dispensing optician</t>
        </is>
      </c>
      <c r="E882" t="inlineStr">
        <is>
          <t>57</t>
        </is>
      </c>
      <c r="F882" t="inlineStr">
        <is>
          <t>76</t>
        </is>
      </c>
    </row>
    <row r="883">
      <c r="A883" t="inlineStr">
        <is>
          <t>110b83c9-e782-4d91-8176-7efb7508c21a</t>
        </is>
      </c>
      <c r="B883" t="n">
        <v>39</v>
      </c>
      <c r="C883" t="inlineStr">
        <is>
          <t>Female</t>
        </is>
      </c>
      <c r="D883" t="inlineStr">
        <is>
          <t>Chemist, analytical</t>
        </is>
      </c>
      <c r="E883" t="inlineStr">
        <is>
          <t>15</t>
        </is>
      </c>
      <c r="F883" t="inlineStr">
        <is>
          <t>49</t>
        </is>
      </c>
    </row>
    <row r="884">
      <c r="A884" t="inlineStr">
        <is>
          <t>89792d52-dab6-4977-8e22-5ca184f337cf</t>
        </is>
      </c>
      <c r="B884" t="n">
        <v>37</v>
      </c>
      <c r="C884" t="inlineStr">
        <is>
          <t>Male</t>
        </is>
      </c>
      <c r="D884" t="inlineStr">
        <is>
          <t>Paediatric nurse</t>
        </is>
      </c>
      <c r="E884" t="inlineStr">
        <is>
          <t>15</t>
        </is>
      </c>
      <c r="F884" t="inlineStr">
        <is>
          <t>97</t>
        </is>
      </c>
    </row>
    <row r="885">
      <c r="A885" t="inlineStr">
        <is>
          <t>2ae26352-2460-47b9-9bd3-29ba29c78326</t>
        </is>
      </c>
      <c r="B885" t="n">
        <v>42</v>
      </c>
      <c r="C885" t="inlineStr">
        <is>
          <t>Male</t>
        </is>
      </c>
      <c r="D885" t="inlineStr">
        <is>
          <t>Occupational psychologist</t>
        </is>
      </c>
      <c r="E885" t="inlineStr">
        <is>
          <t>15</t>
        </is>
      </c>
      <c r="F885" t="inlineStr">
        <is>
          <t>93</t>
        </is>
      </c>
    </row>
    <row r="886">
      <c r="A886" t="inlineStr">
        <is>
          <t>a040b26b-06ca-4ebb-9960-29b8cc8e65a3</t>
        </is>
      </c>
      <c r="B886" t="n">
        <v>40</v>
      </c>
      <c r="C886" t="inlineStr">
        <is>
          <t>Male</t>
        </is>
      </c>
      <c r="D886" t="inlineStr">
        <is>
          <t>Human resources officer</t>
        </is>
      </c>
      <c r="E886" t="inlineStr">
        <is>
          <t>87</t>
        </is>
      </c>
      <c r="F886" t="inlineStr">
        <is>
          <t>2</t>
        </is>
      </c>
    </row>
    <row r="887">
      <c r="A887" t="inlineStr">
        <is>
          <t>6ec60456-30af-4189-9d5a-ee2f7e52a7e4</t>
        </is>
      </c>
      <c r="B887" t="n">
        <v>31</v>
      </c>
      <c r="C887" t="inlineStr">
        <is>
          <t>Female</t>
        </is>
      </c>
      <c r="D887" t="inlineStr">
        <is>
          <t>Water engineer</t>
        </is>
      </c>
      <c r="E887" t="inlineStr">
        <is>
          <t>51</t>
        </is>
      </c>
      <c r="F887" t="inlineStr">
        <is>
          <t>45</t>
        </is>
      </c>
    </row>
    <row r="888">
      <c r="A888" t="inlineStr">
        <is>
          <t>b618abca-45b5-4b52-875e-15f9fa5f5623</t>
        </is>
      </c>
      <c r="B888" t="n">
        <v>19</v>
      </c>
      <c r="C888" t="inlineStr">
        <is>
          <t>Male</t>
        </is>
      </c>
      <c r="D888" t="inlineStr">
        <is>
          <t>Music tutor</t>
        </is>
      </c>
      <c r="E888" t="inlineStr">
        <is>
          <t>94</t>
        </is>
      </c>
      <c r="F888" t="inlineStr">
        <is>
          <t>95</t>
        </is>
      </c>
    </row>
    <row r="889">
      <c r="A889" t="inlineStr">
        <is>
          <t>2d7e6cd9-fb41-4823-b390-0f7574f6f43b</t>
        </is>
      </c>
      <c r="B889" t="n">
        <v>20</v>
      </c>
      <c r="C889" t="inlineStr">
        <is>
          <t>Female</t>
        </is>
      </c>
      <c r="D889" t="inlineStr">
        <is>
          <t>Dance movement psychotherapist</t>
        </is>
      </c>
      <c r="E889" t="inlineStr">
        <is>
          <t>17</t>
        </is>
      </c>
      <c r="F889" t="inlineStr">
        <is>
          <t>97</t>
        </is>
      </c>
    </row>
    <row r="890">
      <c r="A890" t="inlineStr">
        <is>
          <t>be817c9c-2500-46cf-8004-305a6271c37c</t>
        </is>
      </c>
      <c r="B890" t="n">
        <v>47</v>
      </c>
      <c r="C890" t="inlineStr">
        <is>
          <t>Female</t>
        </is>
      </c>
      <c r="D890" t="inlineStr">
        <is>
          <t>Engineer, biomedical</t>
        </is>
      </c>
      <c r="E890" t="inlineStr">
        <is>
          <t>49</t>
        </is>
      </c>
      <c r="F890" t="inlineStr">
        <is>
          <t>23</t>
        </is>
      </c>
    </row>
    <row r="891">
      <c r="A891" t="inlineStr">
        <is>
          <t>db11ea29-4ae0-4ca5-8565-6ca8aea8d808</t>
        </is>
      </c>
      <c r="B891" t="n">
        <v>46</v>
      </c>
      <c r="C891" t="inlineStr">
        <is>
          <t>Male</t>
        </is>
      </c>
      <c r="D891" t="inlineStr">
        <is>
          <t>Scientist, forensic</t>
        </is>
      </c>
      <c r="E891" t="inlineStr">
        <is>
          <t>15</t>
        </is>
      </c>
      <c r="F891" t="inlineStr">
        <is>
          <t>20</t>
        </is>
      </c>
    </row>
    <row r="892">
      <c r="A892" t="inlineStr">
        <is>
          <t>c9bffe81-1ba0-4250-9a23-369a2f4adce2</t>
        </is>
      </c>
      <c r="B892" t="n">
        <v>32</v>
      </c>
      <c r="C892" t="inlineStr">
        <is>
          <t>Male</t>
        </is>
      </c>
      <c r="D892" t="inlineStr">
        <is>
          <t>Ophthalmologist</t>
        </is>
      </c>
      <c r="E892" t="inlineStr">
        <is>
          <t>11</t>
        </is>
      </c>
      <c r="F892" t="inlineStr">
        <is>
          <t>17</t>
        </is>
      </c>
    </row>
    <row r="893">
      <c r="A893" t="inlineStr">
        <is>
          <t>9c4616ad-471a-41e2-b35a-cd21b857e582</t>
        </is>
      </c>
      <c r="B893" t="n">
        <v>44</v>
      </c>
      <c r="C893" t="inlineStr">
        <is>
          <t>Male</t>
        </is>
      </c>
      <c r="D893" t="inlineStr">
        <is>
          <t>Horticultural consultant</t>
        </is>
      </c>
      <c r="E893" t="inlineStr">
        <is>
          <t>85</t>
        </is>
      </c>
      <c r="F893" t="inlineStr">
        <is>
          <t>24</t>
        </is>
      </c>
    </row>
    <row r="894">
      <c r="A894" t="inlineStr">
        <is>
          <t>b2be3447-db86-4814-ab0b-80939bd6439d</t>
        </is>
      </c>
      <c r="B894" t="n">
        <v>69</v>
      </c>
      <c r="C894" t="inlineStr">
        <is>
          <t>Male</t>
        </is>
      </c>
      <c r="D894" t="inlineStr">
        <is>
          <t>Arts development officer</t>
        </is>
      </c>
      <c r="E894" t="inlineStr">
        <is>
          <t>21</t>
        </is>
      </c>
      <c r="F894" t="inlineStr">
        <is>
          <t>88</t>
        </is>
      </c>
    </row>
    <row r="895">
      <c r="A895" t="inlineStr">
        <is>
          <t>f8488633-2761-4adf-b8a1-e7f66d623bc1</t>
        </is>
      </c>
      <c r="B895" t="n">
        <v>23</v>
      </c>
      <c r="C895" t="inlineStr">
        <is>
          <t>Male</t>
        </is>
      </c>
      <c r="D895" t="inlineStr">
        <is>
          <t>Engineer, maintenance</t>
        </is>
      </c>
      <c r="E895" t="inlineStr">
        <is>
          <t>50</t>
        </is>
      </c>
      <c r="F895" t="inlineStr">
        <is>
          <t>62</t>
        </is>
      </c>
    </row>
    <row r="896">
      <c r="A896" t="inlineStr">
        <is>
          <t>34cac693-4561-4cf6-988d-366c750feecc</t>
        </is>
      </c>
      <c r="B896" t="n">
        <v>20</v>
      </c>
      <c r="C896" t="inlineStr">
        <is>
          <t>Male</t>
        </is>
      </c>
      <c r="D896" t="inlineStr">
        <is>
          <t>Training and development officer</t>
        </is>
      </c>
      <c r="E896" t="inlineStr">
        <is>
          <t>83</t>
        </is>
      </c>
      <c r="F896" t="inlineStr">
        <is>
          <t>22</t>
        </is>
      </c>
    </row>
    <row r="897">
      <c r="A897" t="inlineStr">
        <is>
          <t>d1dc8d3d-52ae-4bd4-963a-f27d12d4bcf1</t>
        </is>
      </c>
      <c r="B897" t="n">
        <v>48</v>
      </c>
      <c r="C897" t="inlineStr">
        <is>
          <t>Female</t>
        </is>
      </c>
      <c r="D897" t="inlineStr">
        <is>
          <t>Publishing rights manager</t>
        </is>
      </c>
      <c r="E897" t="inlineStr">
        <is>
          <t>47</t>
        </is>
      </c>
      <c r="F897" t="inlineStr">
        <is>
          <t>79</t>
        </is>
      </c>
    </row>
    <row r="898">
      <c r="A898" t="inlineStr">
        <is>
          <t>8d6df43d-a0bd-419a-8c0c-fae33fe1db2f</t>
        </is>
      </c>
      <c r="B898" t="n">
        <v>39</v>
      </c>
      <c r="C898" t="inlineStr">
        <is>
          <t>Female</t>
        </is>
      </c>
      <c r="D898" t="inlineStr">
        <is>
          <t>Engineer, chemical</t>
        </is>
      </c>
      <c r="E898" t="inlineStr">
        <is>
          <t>79</t>
        </is>
      </c>
      <c r="F898" t="inlineStr">
        <is>
          <t>7</t>
        </is>
      </c>
    </row>
    <row r="899">
      <c r="A899" t="inlineStr">
        <is>
          <t>edea0268-baaa-45c4-9803-1672af90b167</t>
        </is>
      </c>
      <c r="B899" t="n">
        <v>48</v>
      </c>
      <c r="C899" t="inlineStr">
        <is>
          <t>Female</t>
        </is>
      </c>
      <c r="D899" t="inlineStr">
        <is>
          <t>Clinical biochemist</t>
        </is>
      </c>
      <c r="E899" t="inlineStr">
        <is>
          <t>73</t>
        </is>
      </c>
      <c r="F899" t="inlineStr">
        <is>
          <t>30</t>
        </is>
      </c>
    </row>
    <row r="900">
      <c r="A900" t="inlineStr">
        <is>
          <t>276df373-feb7-4f71-9931-4738c81d5a29</t>
        </is>
      </c>
      <c r="B900" t="n">
        <v>51</v>
      </c>
      <c r="C900" t="inlineStr">
        <is>
          <t>Male</t>
        </is>
      </c>
      <c r="D900" t="inlineStr">
        <is>
          <t>Aeronautical engineer</t>
        </is>
      </c>
      <c r="E900" t="inlineStr">
        <is>
          <t>61</t>
        </is>
      </c>
      <c r="F900" t="inlineStr">
        <is>
          <t>71</t>
        </is>
      </c>
    </row>
    <row r="901">
      <c r="A901" t="inlineStr">
        <is>
          <t>cfa4a0bc-41b0-4105-83a6-c08cb2d8fc26</t>
        </is>
      </c>
      <c r="B901" t="n">
        <v>64</v>
      </c>
      <c r="C901" t="inlineStr">
        <is>
          <t>Female</t>
        </is>
      </c>
      <c r="D901" t="inlineStr">
        <is>
          <t>Scientist, clinical (histocompatibility and immunogenetics)</t>
        </is>
      </c>
      <c r="E901" t="inlineStr">
        <is>
          <t>79</t>
        </is>
      </c>
      <c r="F901" t="inlineStr">
        <is>
          <t>3</t>
        </is>
      </c>
    </row>
    <row r="902">
      <c r="A902" t="inlineStr">
        <is>
          <t>818db7d7-67ff-453e-abc6-ecc4fec82700</t>
        </is>
      </c>
      <c r="B902" t="n">
        <v>31</v>
      </c>
      <c r="C902" t="inlineStr">
        <is>
          <t>Male</t>
        </is>
      </c>
      <c r="D902" t="inlineStr">
        <is>
          <t>Advertising copywriter</t>
        </is>
      </c>
      <c r="E902" t="inlineStr">
        <is>
          <t>5</t>
        </is>
      </c>
      <c r="F902" t="inlineStr">
        <is>
          <t>68</t>
        </is>
      </c>
    </row>
    <row r="903">
      <c r="A903" t="inlineStr">
        <is>
          <t>756fa399-8b8e-4574-83a9-53c3e8457af5</t>
        </is>
      </c>
      <c r="B903" t="n">
        <v>54</v>
      </c>
      <c r="C903" t="inlineStr">
        <is>
          <t>Male</t>
        </is>
      </c>
      <c r="D903" t="inlineStr">
        <is>
          <t>Network engineer</t>
        </is>
      </c>
      <c r="E903" t="inlineStr">
        <is>
          <t>8</t>
        </is>
      </c>
      <c r="F903" t="inlineStr">
        <is>
          <t>53</t>
        </is>
      </c>
    </row>
    <row r="904">
      <c r="A904" t="inlineStr">
        <is>
          <t>e1d82f71-e44e-436b-815e-f35672becc91</t>
        </is>
      </c>
      <c r="B904" t="n">
        <v>43</v>
      </c>
      <c r="C904" t="inlineStr">
        <is>
          <t>Male</t>
        </is>
      </c>
      <c r="D904" t="inlineStr">
        <is>
          <t>Loss adjuster, chartered</t>
        </is>
      </c>
      <c r="E904" t="inlineStr">
        <is>
          <t>89</t>
        </is>
      </c>
      <c r="F904" t="inlineStr">
        <is>
          <t>88</t>
        </is>
      </c>
    </row>
    <row r="905">
      <c r="A905" t="inlineStr">
        <is>
          <t>29d28268-7b05-4036-8a16-fd026d816331</t>
        </is>
      </c>
      <c r="B905" t="n">
        <v>54</v>
      </c>
      <c r="C905" t="inlineStr">
        <is>
          <t>Male</t>
        </is>
      </c>
      <c r="D905" t="inlineStr">
        <is>
          <t>Homeopath</t>
        </is>
      </c>
      <c r="E905" t="inlineStr">
        <is>
          <t>49</t>
        </is>
      </c>
      <c r="F905" t="inlineStr">
        <is>
          <t>74</t>
        </is>
      </c>
    </row>
    <row r="906">
      <c r="A906" t="inlineStr">
        <is>
          <t>149009dd-2ef5-47f2-8b2b-31e87e1709ec</t>
        </is>
      </c>
      <c r="B906" t="n">
        <v>60</v>
      </c>
      <c r="C906" t="inlineStr">
        <is>
          <t>Female</t>
        </is>
      </c>
      <c r="D906" t="inlineStr">
        <is>
          <t>Risk manager</t>
        </is>
      </c>
      <c r="E906" t="inlineStr">
        <is>
          <t>65</t>
        </is>
      </c>
      <c r="F906" t="inlineStr">
        <is>
          <t>3</t>
        </is>
      </c>
    </row>
    <row r="907">
      <c r="A907" t="inlineStr">
        <is>
          <t>742d3f33-8796-4f33-ac86-c64b7b9ee167</t>
        </is>
      </c>
      <c r="B907" t="n">
        <v>41</v>
      </c>
      <c r="C907" t="inlineStr">
        <is>
          <t>Female</t>
        </is>
      </c>
      <c r="D907" t="inlineStr">
        <is>
          <t>Therapist, music</t>
        </is>
      </c>
      <c r="E907" t="inlineStr">
        <is>
          <t>69</t>
        </is>
      </c>
      <c r="F907" t="inlineStr">
        <is>
          <t>45</t>
        </is>
      </c>
    </row>
    <row r="908">
      <c r="A908" t="inlineStr">
        <is>
          <t>cae576fe-59b2-4112-8198-3e5479ec5509</t>
        </is>
      </c>
      <c r="B908" t="n">
        <v>59</v>
      </c>
      <c r="C908" t="inlineStr">
        <is>
          <t>Female</t>
        </is>
      </c>
      <c r="D908" t="inlineStr">
        <is>
          <t>Logistics and distribution manager</t>
        </is>
      </c>
      <c r="E908" t="inlineStr">
        <is>
          <t>14</t>
        </is>
      </c>
      <c r="F908" t="inlineStr">
        <is>
          <t>3</t>
        </is>
      </c>
    </row>
    <row r="909">
      <c r="A909" t="inlineStr">
        <is>
          <t>071c06fe-debb-40e0-a824-5b0438e9b9ac</t>
        </is>
      </c>
      <c r="B909" t="n">
        <v>69</v>
      </c>
      <c r="C909" t="inlineStr">
        <is>
          <t>Male</t>
        </is>
      </c>
      <c r="D909" t="inlineStr">
        <is>
          <t>Dancer</t>
        </is>
      </c>
      <c r="E909" t="inlineStr">
        <is>
          <t>33</t>
        </is>
      </c>
      <c r="F909" t="inlineStr">
        <is>
          <t>29</t>
        </is>
      </c>
    </row>
    <row r="910">
      <c r="A910" t="inlineStr">
        <is>
          <t>c0747fa6-6a37-48e2-ab6a-9466dea3c477</t>
        </is>
      </c>
      <c r="B910" t="n">
        <v>23</v>
      </c>
      <c r="C910" t="inlineStr">
        <is>
          <t>Female</t>
        </is>
      </c>
      <c r="D910" t="inlineStr">
        <is>
          <t>Research scientist (physical sciences)</t>
        </is>
      </c>
      <c r="E910" t="inlineStr">
        <is>
          <t>33</t>
        </is>
      </c>
      <c r="F910" t="inlineStr">
        <is>
          <t>65</t>
        </is>
      </c>
    </row>
    <row r="911">
      <c r="A911" t="inlineStr">
        <is>
          <t>c98f7a93-a37b-4161-ad95-749fcfbc9061</t>
        </is>
      </c>
      <c r="B911" t="n">
        <v>52</v>
      </c>
      <c r="C911" t="inlineStr">
        <is>
          <t>Female</t>
        </is>
      </c>
      <c r="D911" t="inlineStr">
        <is>
          <t>Make</t>
        </is>
      </c>
      <c r="E911" t="inlineStr">
        <is>
          <t>66</t>
        </is>
      </c>
      <c r="F911" t="inlineStr">
        <is>
          <t>70</t>
        </is>
      </c>
    </row>
    <row r="912">
      <c r="A912" t="inlineStr">
        <is>
          <t>38dc522c-0a55-4b78-894e-993d121a4435</t>
        </is>
      </c>
      <c r="B912" t="n">
        <v>61</v>
      </c>
      <c r="C912" t="inlineStr">
        <is>
          <t>Male</t>
        </is>
      </c>
      <c r="D912" t="inlineStr">
        <is>
          <t>Social research officer, government</t>
        </is>
      </c>
      <c r="E912" t="inlineStr">
        <is>
          <t>15</t>
        </is>
      </c>
      <c r="F912" t="inlineStr">
        <is>
          <t>46</t>
        </is>
      </c>
    </row>
    <row r="913">
      <c r="A913" t="inlineStr">
        <is>
          <t>56b313e6-d071-4e92-a07f-0e3a1cfdb119</t>
        </is>
      </c>
      <c r="B913" t="n">
        <v>56</v>
      </c>
      <c r="C913" t="inlineStr">
        <is>
          <t>Female</t>
        </is>
      </c>
      <c r="D913" t="inlineStr">
        <is>
          <t>Furniture conservator/restorer</t>
        </is>
      </c>
      <c r="E913" t="inlineStr">
        <is>
          <t>82</t>
        </is>
      </c>
      <c r="F913" t="inlineStr">
        <is>
          <t>40</t>
        </is>
      </c>
    </row>
    <row r="914">
      <c r="A914" t="inlineStr">
        <is>
          <t>9c6e7efb-4c8e-4593-8fe7-f032bb79cbc7</t>
        </is>
      </c>
      <c r="B914" t="n">
        <v>58</v>
      </c>
      <c r="C914" t="inlineStr">
        <is>
          <t>Female</t>
        </is>
      </c>
      <c r="D914" t="inlineStr">
        <is>
          <t>Arts administrator</t>
        </is>
      </c>
      <c r="E914" t="inlineStr">
        <is>
          <t>48</t>
        </is>
      </c>
      <c r="F914" t="inlineStr">
        <is>
          <t>83</t>
        </is>
      </c>
    </row>
    <row r="915">
      <c r="A915" t="inlineStr">
        <is>
          <t>4c353d95-52c7-41d9-a1c0-515411813681</t>
        </is>
      </c>
      <c r="B915" t="n">
        <v>49</v>
      </c>
      <c r="C915" t="inlineStr">
        <is>
          <t>Female</t>
        </is>
      </c>
      <c r="D915" t="inlineStr">
        <is>
          <t>Bonds trader</t>
        </is>
      </c>
      <c r="E915" t="inlineStr">
        <is>
          <t>65</t>
        </is>
      </c>
      <c r="F915" t="inlineStr">
        <is>
          <t>66</t>
        </is>
      </c>
    </row>
    <row r="916">
      <c r="A916" t="inlineStr">
        <is>
          <t>a9288646-747a-4b3c-a909-76143792f59d</t>
        </is>
      </c>
      <c r="B916" t="n">
        <v>28</v>
      </c>
      <c r="C916" t="inlineStr">
        <is>
          <t>Male</t>
        </is>
      </c>
      <c r="D916" t="inlineStr">
        <is>
          <t>Gaffer</t>
        </is>
      </c>
      <c r="E916" t="inlineStr">
        <is>
          <t>79</t>
        </is>
      </c>
      <c r="F916" t="inlineStr">
        <is>
          <t>93</t>
        </is>
      </c>
    </row>
    <row r="917">
      <c r="A917" t="inlineStr">
        <is>
          <t>7ccd4d73-332d-4581-8d07-793087777506</t>
        </is>
      </c>
      <c r="B917" t="n">
        <v>54</v>
      </c>
      <c r="C917" t="inlineStr">
        <is>
          <t>Male</t>
        </is>
      </c>
      <c r="D917" t="inlineStr">
        <is>
          <t>Bookseller</t>
        </is>
      </c>
      <c r="E917" t="inlineStr">
        <is>
          <t>30</t>
        </is>
      </c>
      <c r="F917" t="inlineStr">
        <is>
          <t>40</t>
        </is>
      </c>
    </row>
    <row r="918">
      <c r="A918" t="inlineStr">
        <is>
          <t>85098127-0eb3-4f48-ae00-60d4edb9ad20</t>
        </is>
      </c>
      <c r="B918" t="n">
        <v>23</v>
      </c>
      <c r="C918" t="inlineStr">
        <is>
          <t>Male</t>
        </is>
      </c>
      <c r="D918" t="inlineStr">
        <is>
          <t>Computer games developer</t>
        </is>
      </c>
      <c r="E918" t="inlineStr">
        <is>
          <t>21</t>
        </is>
      </c>
      <c r="F918" t="inlineStr">
        <is>
          <t>56</t>
        </is>
      </c>
    </row>
    <row r="919">
      <c r="A919" t="inlineStr">
        <is>
          <t>e9e3800d-ff24-4076-b1a1-c1e6e0082139</t>
        </is>
      </c>
      <c r="B919" t="n">
        <v>57</v>
      </c>
      <c r="C919" t="inlineStr">
        <is>
          <t>Female</t>
        </is>
      </c>
      <c r="D919" t="inlineStr">
        <is>
          <t>Armed forces training and education officer</t>
        </is>
      </c>
      <c r="E919" t="inlineStr">
        <is>
          <t>69</t>
        </is>
      </c>
      <c r="F919" t="inlineStr">
        <is>
          <t>32</t>
        </is>
      </c>
    </row>
    <row r="920">
      <c r="A920" t="inlineStr">
        <is>
          <t>50ad0c3d-3e05-461d-9cb4-d6cbf3827869</t>
        </is>
      </c>
      <c r="B920" t="n">
        <v>36</v>
      </c>
      <c r="C920" t="inlineStr">
        <is>
          <t>Female</t>
        </is>
      </c>
      <c r="D920" t="inlineStr">
        <is>
          <t>Surveyor, commercial/residential</t>
        </is>
      </c>
      <c r="E920" t="inlineStr">
        <is>
          <t>16</t>
        </is>
      </c>
      <c r="F920" t="inlineStr">
        <is>
          <t>7</t>
        </is>
      </c>
    </row>
    <row r="921">
      <c r="A921" t="inlineStr">
        <is>
          <t>237bdeaa-1448-438b-9af3-5129131db68b</t>
        </is>
      </c>
      <c r="B921" t="n">
        <v>62</v>
      </c>
      <c r="C921" t="inlineStr">
        <is>
          <t>Male</t>
        </is>
      </c>
      <c r="D921" t="inlineStr">
        <is>
          <t>Dentist</t>
        </is>
      </c>
      <c r="E921" t="inlineStr">
        <is>
          <t>96</t>
        </is>
      </c>
      <c r="F921" t="inlineStr">
        <is>
          <t>44</t>
        </is>
      </c>
    </row>
    <row r="922">
      <c r="A922" t="inlineStr">
        <is>
          <t>aa8fe69e-3418-4018-bee8-e9290d95aafa</t>
        </is>
      </c>
      <c r="B922" t="n">
        <v>43</v>
      </c>
      <c r="C922" t="inlineStr">
        <is>
          <t>Male</t>
        </is>
      </c>
      <c r="D922" t="inlineStr">
        <is>
          <t>Investment banker, operational</t>
        </is>
      </c>
      <c r="E922" t="inlineStr">
        <is>
          <t>49</t>
        </is>
      </c>
      <c r="F922" t="inlineStr">
        <is>
          <t>20</t>
        </is>
      </c>
    </row>
    <row r="923">
      <c r="A923" t="inlineStr">
        <is>
          <t>2a37007b-ce5f-46ef-bbdf-9a246c5999f0</t>
        </is>
      </c>
      <c r="B923" t="n">
        <v>49</v>
      </c>
      <c r="C923" t="inlineStr">
        <is>
          <t>Female</t>
        </is>
      </c>
      <c r="D923" t="inlineStr">
        <is>
          <t>Legal secretary</t>
        </is>
      </c>
      <c r="E923" t="inlineStr">
        <is>
          <t>1</t>
        </is>
      </c>
      <c r="F923" t="inlineStr">
        <is>
          <t>73</t>
        </is>
      </c>
    </row>
    <row r="924">
      <c r="A924" t="inlineStr">
        <is>
          <t>b24938da-e3fd-46f9-bffa-ed9830e6128c</t>
        </is>
      </c>
      <c r="B924" t="n">
        <v>37</v>
      </c>
      <c r="C924" t="inlineStr">
        <is>
          <t>Male</t>
        </is>
      </c>
      <c r="D924" t="inlineStr">
        <is>
          <t>Engineer, broadcasting (operations)</t>
        </is>
      </c>
      <c r="E924" t="inlineStr">
        <is>
          <t>57</t>
        </is>
      </c>
      <c r="F924" t="inlineStr">
        <is>
          <t>3</t>
        </is>
      </c>
    </row>
    <row r="925">
      <c r="A925" t="inlineStr">
        <is>
          <t>79fa3370-99b6-443e-a195-a2ca88eb4320</t>
        </is>
      </c>
      <c r="B925" t="n">
        <v>38</v>
      </c>
      <c r="C925" t="inlineStr">
        <is>
          <t>Female</t>
        </is>
      </c>
      <c r="D925" t="inlineStr">
        <is>
          <t>Copywriter, advertising</t>
        </is>
      </c>
      <c r="E925" t="inlineStr">
        <is>
          <t>87</t>
        </is>
      </c>
      <c r="F925" t="inlineStr">
        <is>
          <t>89</t>
        </is>
      </c>
    </row>
    <row r="926">
      <c r="A926" t="inlineStr">
        <is>
          <t>f6b10321-4d60-4ceb-81e1-d9e43f784517</t>
        </is>
      </c>
      <c r="B926" t="n">
        <v>28</v>
      </c>
      <c r="C926" t="inlineStr">
        <is>
          <t>Female</t>
        </is>
      </c>
      <c r="D926" t="inlineStr">
        <is>
          <t>Chartered management accountant</t>
        </is>
      </c>
      <c r="E926" t="inlineStr">
        <is>
          <t>27</t>
        </is>
      </c>
      <c r="F926" t="inlineStr">
        <is>
          <t>53</t>
        </is>
      </c>
    </row>
    <row r="927">
      <c r="A927" t="inlineStr">
        <is>
          <t>6941cf12-c55c-4912-b866-100b9730a107</t>
        </is>
      </c>
      <c r="B927" t="n">
        <v>58</v>
      </c>
      <c r="C927" t="inlineStr">
        <is>
          <t>Male</t>
        </is>
      </c>
      <c r="D927" t="inlineStr">
        <is>
          <t>Transport planner</t>
        </is>
      </c>
      <c r="E927" t="inlineStr">
        <is>
          <t>51</t>
        </is>
      </c>
      <c r="F927" t="inlineStr">
        <is>
          <t>96</t>
        </is>
      </c>
    </row>
    <row r="928">
      <c r="A928" t="inlineStr">
        <is>
          <t>cf3746f3-36a6-466d-8286-49487fa42976</t>
        </is>
      </c>
      <c r="B928" t="n">
        <v>24</v>
      </c>
      <c r="C928" t="inlineStr">
        <is>
          <t>Female</t>
        </is>
      </c>
      <c r="D928" t="inlineStr">
        <is>
          <t>Fitness centre manager</t>
        </is>
      </c>
      <c r="E928" t="inlineStr">
        <is>
          <t>4</t>
        </is>
      </c>
      <c r="F928" t="inlineStr">
        <is>
          <t>77</t>
        </is>
      </c>
    </row>
    <row r="929">
      <c r="A929" t="inlineStr">
        <is>
          <t>62088f3e-074c-46a8-91b9-dbbe8041890d</t>
        </is>
      </c>
      <c r="B929" t="n">
        <v>22</v>
      </c>
      <c r="C929" t="inlineStr">
        <is>
          <t>Female</t>
        </is>
      </c>
      <c r="D929" t="inlineStr">
        <is>
          <t>Glass blower/designer</t>
        </is>
      </c>
      <c r="E929" t="inlineStr">
        <is>
          <t>85</t>
        </is>
      </c>
      <c r="F929" t="inlineStr">
        <is>
          <t>91</t>
        </is>
      </c>
    </row>
    <row r="930">
      <c r="A930" t="inlineStr">
        <is>
          <t>13400de0-e0a9-4595-b800-f40c31acad18</t>
        </is>
      </c>
      <c r="B930" t="n">
        <v>68</v>
      </c>
      <c r="C930" t="inlineStr">
        <is>
          <t>Female</t>
        </is>
      </c>
      <c r="D930" t="inlineStr">
        <is>
          <t>Editor, commissioning</t>
        </is>
      </c>
      <c r="E930" t="inlineStr">
        <is>
          <t>74</t>
        </is>
      </c>
      <c r="F930" t="inlineStr">
        <is>
          <t>80</t>
        </is>
      </c>
    </row>
    <row r="931">
      <c r="A931" t="inlineStr">
        <is>
          <t>477a3353-da7b-4fb7-aaa0-27ffb0df7c89</t>
        </is>
      </c>
      <c r="B931" t="n">
        <v>31</v>
      </c>
      <c r="C931" t="inlineStr">
        <is>
          <t>Female</t>
        </is>
      </c>
      <c r="D931" t="inlineStr">
        <is>
          <t>Equities trader</t>
        </is>
      </c>
      <c r="E931" t="inlineStr">
        <is>
          <t>44</t>
        </is>
      </c>
      <c r="F931" t="inlineStr">
        <is>
          <t>82</t>
        </is>
      </c>
    </row>
    <row r="932">
      <c r="A932" t="inlineStr">
        <is>
          <t>460eb26a-dc5c-49f5-8f4d-a2ff589699f7</t>
        </is>
      </c>
      <c r="B932" t="n">
        <v>58</v>
      </c>
      <c r="C932" t="inlineStr">
        <is>
          <t>Female</t>
        </is>
      </c>
      <c r="D932" t="inlineStr">
        <is>
          <t>Dietitian</t>
        </is>
      </c>
      <c r="E932" t="inlineStr">
        <is>
          <t>32</t>
        </is>
      </c>
      <c r="F932" t="inlineStr">
        <is>
          <t>37</t>
        </is>
      </c>
    </row>
    <row r="933">
      <c r="A933" t="inlineStr">
        <is>
          <t>b3f86069-a25c-490f-a6e5-26ead9eb39c7</t>
        </is>
      </c>
      <c r="B933" t="n">
        <v>52</v>
      </c>
      <c r="C933" t="inlineStr">
        <is>
          <t>Male</t>
        </is>
      </c>
      <c r="D933" t="inlineStr">
        <is>
          <t>Careers information officer</t>
        </is>
      </c>
      <c r="E933" t="inlineStr">
        <is>
          <t>46</t>
        </is>
      </c>
      <c r="F933" t="inlineStr">
        <is>
          <t>55</t>
        </is>
      </c>
    </row>
    <row r="934">
      <c r="A934" t="inlineStr">
        <is>
          <t>b44de962-6a3f-43a0-9ee8-13ca12ef6ec0</t>
        </is>
      </c>
      <c r="B934" t="n">
        <v>27</v>
      </c>
      <c r="C934" t="inlineStr">
        <is>
          <t>Male</t>
        </is>
      </c>
      <c r="D934" t="inlineStr">
        <is>
          <t>Environmental education officer</t>
        </is>
      </c>
      <c r="E934" t="inlineStr">
        <is>
          <t>96</t>
        </is>
      </c>
      <c r="F934" t="inlineStr">
        <is>
          <t>52</t>
        </is>
      </c>
    </row>
    <row r="935">
      <c r="A935" t="inlineStr">
        <is>
          <t>7e135b7d-bc81-4312-a0d7-bcefd65fb9bc</t>
        </is>
      </c>
      <c r="B935" t="n">
        <v>49</v>
      </c>
      <c r="C935" t="inlineStr">
        <is>
          <t>Male</t>
        </is>
      </c>
      <c r="D935" t="inlineStr">
        <is>
          <t>Software engineer</t>
        </is>
      </c>
      <c r="E935" t="inlineStr">
        <is>
          <t>36</t>
        </is>
      </c>
      <c r="F935" t="inlineStr">
        <is>
          <t>38</t>
        </is>
      </c>
    </row>
    <row r="936">
      <c r="A936" t="inlineStr">
        <is>
          <t>47095fdd-7f4f-4969-a626-6452f224998c</t>
        </is>
      </c>
      <c r="B936" t="n">
        <v>22</v>
      </c>
      <c r="C936" t="inlineStr">
        <is>
          <t>Male</t>
        </is>
      </c>
      <c r="D936" t="inlineStr">
        <is>
          <t>Farm manager</t>
        </is>
      </c>
      <c r="E936" t="inlineStr">
        <is>
          <t>44</t>
        </is>
      </c>
      <c r="F936" t="inlineStr">
        <is>
          <t>55</t>
        </is>
      </c>
    </row>
    <row r="937">
      <c r="A937" t="inlineStr">
        <is>
          <t>65634640-bf70-4b07-bc08-8cf96a0c301d</t>
        </is>
      </c>
      <c r="B937" t="n">
        <v>44</v>
      </c>
      <c r="C937" t="inlineStr">
        <is>
          <t>Male</t>
        </is>
      </c>
      <c r="D937" t="inlineStr">
        <is>
          <t>Psychiatrist</t>
        </is>
      </c>
      <c r="E937" t="inlineStr">
        <is>
          <t>96</t>
        </is>
      </c>
      <c r="F937" t="inlineStr">
        <is>
          <t>2</t>
        </is>
      </c>
    </row>
    <row r="938">
      <c r="A938" t="inlineStr">
        <is>
          <t>99196ea3-8296-4927-9530-626f9b2c5302</t>
        </is>
      </c>
      <c r="B938" t="n">
        <v>21</v>
      </c>
      <c r="C938" t="inlineStr">
        <is>
          <t>Male</t>
        </is>
      </c>
      <c r="D938" t="inlineStr">
        <is>
          <t>Dance movement psychotherapist</t>
        </is>
      </c>
      <c r="E938" t="inlineStr">
        <is>
          <t>92</t>
        </is>
      </c>
      <c r="F938" t="inlineStr">
        <is>
          <t>78</t>
        </is>
      </c>
    </row>
    <row r="939">
      <c r="A939" t="inlineStr">
        <is>
          <t>e251d98f-f63e-4f6f-b214-2f20d90a405b</t>
        </is>
      </c>
      <c r="B939" t="n">
        <v>30</v>
      </c>
      <c r="C939" t="inlineStr">
        <is>
          <t>Male</t>
        </is>
      </c>
      <c r="D939" t="inlineStr">
        <is>
          <t>Quality manager</t>
        </is>
      </c>
      <c r="E939" t="inlineStr">
        <is>
          <t>100</t>
        </is>
      </c>
      <c r="F939" t="inlineStr">
        <is>
          <t>39</t>
        </is>
      </c>
    </row>
    <row r="940">
      <c r="A940" t="inlineStr">
        <is>
          <t>1725084c-384c-4fbd-9097-4e0ed7d81209</t>
        </is>
      </c>
      <c r="B940" t="n">
        <v>54</v>
      </c>
      <c r="C940" t="inlineStr">
        <is>
          <t>Male</t>
        </is>
      </c>
      <c r="D940" t="inlineStr">
        <is>
          <t>Applications developer</t>
        </is>
      </c>
      <c r="E940" t="inlineStr">
        <is>
          <t>79</t>
        </is>
      </c>
      <c r="F940" t="inlineStr">
        <is>
          <t>51</t>
        </is>
      </c>
    </row>
    <row r="941">
      <c r="A941" t="inlineStr">
        <is>
          <t>090211f0-0cd5-4914-a25e-d05eea90d5a0</t>
        </is>
      </c>
      <c r="B941" t="n">
        <v>18</v>
      </c>
      <c r="C941" t="inlineStr">
        <is>
          <t>Male</t>
        </is>
      </c>
      <c r="D941" t="inlineStr">
        <is>
          <t>Buyer, retail</t>
        </is>
      </c>
      <c r="E941" t="inlineStr">
        <is>
          <t>7</t>
        </is>
      </c>
      <c r="F941" t="inlineStr">
        <is>
          <t>99</t>
        </is>
      </c>
    </row>
    <row r="942">
      <c r="A942" t="inlineStr">
        <is>
          <t>bbef558d-bbcb-4a53-9bd7-9037cf6644a7</t>
        </is>
      </c>
      <c r="B942" t="n">
        <v>57</v>
      </c>
      <c r="C942" t="inlineStr">
        <is>
          <t>Female</t>
        </is>
      </c>
      <c r="D942" t="inlineStr">
        <is>
          <t>Exercise physiologist</t>
        </is>
      </c>
      <c r="E942" t="inlineStr">
        <is>
          <t>70</t>
        </is>
      </c>
      <c r="F942" t="inlineStr">
        <is>
          <t>7</t>
        </is>
      </c>
    </row>
    <row r="943">
      <c r="A943" t="inlineStr">
        <is>
          <t>8a01c0b7-de8b-4701-a4b5-c1cada6238f0</t>
        </is>
      </c>
      <c r="B943" t="n">
        <v>67</v>
      </c>
      <c r="C943" t="inlineStr">
        <is>
          <t>Male</t>
        </is>
      </c>
      <c r="D943" t="inlineStr">
        <is>
          <t>Ophthalmologist</t>
        </is>
      </c>
      <c r="E943" t="inlineStr">
        <is>
          <t>83</t>
        </is>
      </c>
      <c r="F943" t="inlineStr">
        <is>
          <t>38</t>
        </is>
      </c>
    </row>
    <row r="944">
      <c r="A944" t="inlineStr">
        <is>
          <t>18407a18-214d-4503-9143-403fb83a01ae</t>
        </is>
      </c>
      <c r="B944" t="n">
        <v>67</v>
      </c>
      <c r="C944" t="inlineStr">
        <is>
          <t>Male</t>
        </is>
      </c>
      <c r="D944" t="inlineStr">
        <is>
          <t>Accountant, chartered</t>
        </is>
      </c>
      <c r="E944" t="inlineStr">
        <is>
          <t>34</t>
        </is>
      </c>
      <c r="F944" t="inlineStr">
        <is>
          <t>10</t>
        </is>
      </c>
    </row>
    <row r="945">
      <c r="A945" t="inlineStr">
        <is>
          <t>0be8067d-1f91-4f64-8dab-7ba8e1fb5b02</t>
        </is>
      </c>
      <c r="B945" t="n">
        <v>39</v>
      </c>
      <c r="C945" t="inlineStr">
        <is>
          <t>Male</t>
        </is>
      </c>
      <c r="D945" t="inlineStr">
        <is>
          <t>Accommodation manager</t>
        </is>
      </c>
      <c r="E945" t="inlineStr">
        <is>
          <t>69</t>
        </is>
      </c>
      <c r="F945" t="inlineStr">
        <is>
          <t>23</t>
        </is>
      </c>
    </row>
    <row r="946">
      <c r="A946" t="inlineStr">
        <is>
          <t>5e49844c-5cbf-4bbc-a0f6-3539e0093583</t>
        </is>
      </c>
      <c r="B946" t="n">
        <v>66</v>
      </c>
      <c r="C946" t="inlineStr">
        <is>
          <t>Male</t>
        </is>
      </c>
      <c r="D946" t="inlineStr">
        <is>
          <t>Make</t>
        </is>
      </c>
      <c r="E946" t="inlineStr">
        <is>
          <t>25</t>
        </is>
      </c>
      <c r="F946" t="inlineStr">
        <is>
          <t>25</t>
        </is>
      </c>
    </row>
    <row r="947">
      <c r="A947" t="inlineStr">
        <is>
          <t>c8ba25bc-40f4-47e6-bc65-e98b8c73d471</t>
        </is>
      </c>
      <c r="B947" t="n">
        <v>56</v>
      </c>
      <c r="C947" t="inlineStr">
        <is>
          <t>Female</t>
        </is>
      </c>
      <c r="D947" t="inlineStr">
        <is>
          <t>Horticulturist, commercial</t>
        </is>
      </c>
      <c r="E947" t="inlineStr">
        <is>
          <t>76</t>
        </is>
      </c>
      <c r="F947" t="inlineStr">
        <is>
          <t>71</t>
        </is>
      </c>
    </row>
    <row r="948">
      <c r="A948" t="inlineStr">
        <is>
          <t>8b97297e-516f-4c2c-a19a-b2cbdafc2d7b</t>
        </is>
      </c>
      <c r="B948" t="n">
        <v>45</v>
      </c>
      <c r="C948" t="inlineStr">
        <is>
          <t>Female</t>
        </is>
      </c>
      <c r="D948" t="inlineStr">
        <is>
          <t>Designer, television/film set</t>
        </is>
      </c>
      <c r="E948" t="inlineStr">
        <is>
          <t>25</t>
        </is>
      </c>
      <c r="F948" t="inlineStr">
        <is>
          <t>75</t>
        </is>
      </c>
    </row>
    <row r="949">
      <c r="A949" t="inlineStr">
        <is>
          <t>6c8e3dae-e6e7-4be3-a751-6b2ad584f37c</t>
        </is>
      </c>
      <c r="B949" t="n">
        <v>67</v>
      </c>
      <c r="C949" t="inlineStr">
        <is>
          <t>Male</t>
        </is>
      </c>
      <c r="D949" t="inlineStr">
        <is>
          <t>Optometrist</t>
        </is>
      </c>
      <c r="E949" t="inlineStr">
        <is>
          <t>70</t>
        </is>
      </c>
      <c r="F949" t="inlineStr">
        <is>
          <t>42</t>
        </is>
      </c>
    </row>
    <row r="950">
      <c r="A950" t="inlineStr">
        <is>
          <t>5497b8a1-5f74-4cdf-a45a-ebd1399b1639</t>
        </is>
      </c>
      <c r="B950" t="n">
        <v>60</v>
      </c>
      <c r="C950" t="inlineStr">
        <is>
          <t>Female</t>
        </is>
      </c>
      <c r="D950" t="inlineStr">
        <is>
          <t>Film/video editor</t>
        </is>
      </c>
      <c r="E950" t="inlineStr">
        <is>
          <t>99</t>
        </is>
      </c>
      <c r="F950" t="inlineStr">
        <is>
          <t>22</t>
        </is>
      </c>
    </row>
    <row r="951">
      <c r="A951" t="inlineStr">
        <is>
          <t>c1ae437a-09a0-4e82-ba02-2c1412d66073</t>
        </is>
      </c>
      <c r="B951" t="n">
        <v>38</v>
      </c>
      <c r="C951" t="inlineStr">
        <is>
          <t>Male</t>
        </is>
      </c>
      <c r="D951" t="inlineStr">
        <is>
          <t>IT sales professional</t>
        </is>
      </c>
      <c r="E951" t="inlineStr">
        <is>
          <t>40</t>
        </is>
      </c>
      <c r="F951" t="inlineStr">
        <is>
          <t>4</t>
        </is>
      </c>
    </row>
    <row r="952">
      <c r="A952" t="inlineStr">
        <is>
          <t>985d0651-53c7-4ae9-a513-40a02ad5d4f7</t>
        </is>
      </c>
      <c r="B952" t="n">
        <v>57</v>
      </c>
      <c r="C952" t="inlineStr">
        <is>
          <t>Male</t>
        </is>
      </c>
      <c r="D952" t="inlineStr">
        <is>
          <t>Phytotherapist</t>
        </is>
      </c>
      <c r="E952" t="inlineStr">
        <is>
          <t>41</t>
        </is>
      </c>
      <c r="F952" t="inlineStr">
        <is>
          <t>63</t>
        </is>
      </c>
    </row>
    <row r="953">
      <c r="A953" t="inlineStr">
        <is>
          <t>3651fa08-27fc-4d58-aa43-12763a51b04f</t>
        </is>
      </c>
      <c r="B953" t="n">
        <v>39</v>
      </c>
      <c r="C953" t="inlineStr">
        <is>
          <t>Female</t>
        </is>
      </c>
      <c r="D953" t="inlineStr">
        <is>
          <t>Stage manager</t>
        </is>
      </c>
      <c r="E953" t="inlineStr">
        <is>
          <t>50</t>
        </is>
      </c>
      <c r="F953" t="inlineStr">
        <is>
          <t>37</t>
        </is>
      </c>
    </row>
    <row r="954">
      <c r="A954" t="inlineStr">
        <is>
          <t>7c938dad-deba-4cca-b404-1669cbdd6149</t>
        </is>
      </c>
      <c r="B954" t="n">
        <v>62</v>
      </c>
      <c r="C954" t="inlineStr">
        <is>
          <t>Female</t>
        </is>
      </c>
      <c r="D954" t="inlineStr">
        <is>
          <t>Estate agent</t>
        </is>
      </c>
      <c r="E954" t="inlineStr">
        <is>
          <t>14</t>
        </is>
      </c>
      <c r="F954" t="inlineStr">
        <is>
          <t>79</t>
        </is>
      </c>
    </row>
    <row r="955">
      <c r="A955" t="inlineStr">
        <is>
          <t>e694eaf8-c252-4fe8-a4ad-bbd65efb9391</t>
        </is>
      </c>
      <c r="B955" t="n">
        <v>43</v>
      </c>
      <c r="C955" t="inlineStr">
        <is>
          <t>Female</t>
        </is>
      </c>
      <c r="D955" t="inlineStr">
        <is>
          <t>Outdoor activities/education manager</t>
        </is>
      </c>
      <c r="E955" t="inlineStr">
        <is>
          <t>37</t>
        </is>
      </c>
      <c r="F955" t="inlineStr">
        <is>
          <t>77</t>
        </is>
      </c>
    </row>
    <row r="956">
      <c r="A956" t="inlineStr">
        <is>
          <t>4e16addc-ab23-4733-89a2-4db04ac54647</t>
        </is>
      </c>
      <c r="B956" t="n">
        <v>36</v>
      </c>
      <c r="C956" t="inlineStr">
        <is>
          <t>Female</t>
        </is>
      </c>
      <c r="D956" t="inlineStr">
        <is>
          <t>Biomedical scientist</t>
        </is>
      </c>
      <c r="E956" t="inlineStr">
        <is>
          <t>74</t>
        </is>
      </c>
      <c r="F956" t="inlineStr">
        <is>
          <t>72</t>
        </is>
      </c>
    </row>
    <row r="957">
      <c r="A957" t="inlineStr">
        <is>
          <t>ec82887e-2127-4d95-b8ec-099e1f0c7f86</t>
        </is>
      </c>
      <c r="B957" t="n">
        <v>67</v>
      </c>
      <c r="C957" t="inlineStr">
        <is>
          <t>Female</t>
        </is>
      </c>
      <c r="D957" t="inlineStr">
        <is>
          <t>Biochemist, clinical</t>
        </is>
      </c>
      <c r="E957" t="inlineStr">
        <is>
          <t>55</t>
        </is>
      </c>
      <c r="F957" t="inlineStr">
        <is>
          <t>29</t>
        </is>
      </c>
    </row>
    <row r="958">
      <c r="A958" t="inlineStr">
        <is>
          <t>451de5f8-b2c0-4c21-8e14-ee65524f0c0b</t>
        </is>
      </c>
      <c r="B958" t="n">
        <v>54</v>
      </c>
      <c r="C958" t="inlineStr">
        <is>
          <t>Male</t>
        </is>
      </c>
      <c r="D958" t="inlineStr">
        <is>
          <t>Politician's assistant</t>
        </is>
      </c>
      <c r="E958" t="inlineStr">
        <is>
          <t>72</t>
        </is>
      </c>
      <c r="F958" t="inlineStr">
        <is>
          <t>85</t>
        </is>
      </c>
    </row>
    <row r="959">
      <c r="A959" t="inlineStr">
        <is>
          <t>c3d83579-3cda-4876-bcfc-13caa837b372</t>
        </is>
      </c>
      <c r="B959" t="n">
        <v>29</v>
      </c>
      <c r="C959" t="inlineStr">
        <is>
          <t>Male</t>
        </is>
      </c>
      <c r="D959" t="inlineStr">
        <is>
          <t>Advertising art director</t>
        </is>
      </c>
      <c r="E959" t="inlineStr">
        <is>
          <t>97</t>
        </is>
      </c>
      <c r="F959" t="inlineStr">
        <is>
          <t>87</t>
        </is>
      </c>
    </row>
    <row r="960">
      <c r="A960" t="inlineStr">
        <is>
          <t>34091848-0183-42da-b554-7b12d98886e0</t>
        </is>
      </c>
      <c r="B960" t="n">
        <v>56</v>
      </c>
      <c r="C960" t="inlineStr">
        <is>
          <t>Female</t>
        </is>
      </c>
      <c r="D960" t="inlineStr">
        <is>
          <t>Scientist, forensic</t>
        </is>
      </c>
      <c r="E960" t="inlineStr">
        <is>
          <t>24</t>
        </is>
      </c>
      <c r="F960" t="inlineStr">
        <is>
          <t>68</t>
        </is>
      </c>
    </row>
    <row r="961">
      <c r="A961" t="inlineStr">
        <is>
          <t>b9f6d994-e2f6-4ed9-a67a-67fb2148324d</t>
        </is>
      </c>
      <c r="B961" t="n">
        <v>33</v>
      </c>
      <c r="C961" t="inlineStr">
        <is>
          <t>Male</t>
        </is>
      </c>
      <c r="D961" t="inlineStr">
        <is>
          <t>Logistics and distribution manager</t>
        </is>
      </c>
      <c r="E961" t="inlineStr">
        <is>
          <t>53</t>
        </is>
      </c>
      <c r="F961" t="inlineStr">
        <is>
          <t>51</t>
        </is>
      </c>
    </row>
    <row r="962">
      <c r="A962" t="inlineStr">
        <is>
          <t>969a48d0-25df-428c-8e9e-f4ef61b16c01</t>
        </is>
      </c>
      <c r="B962" t="n">
        <v>47</v>
      </c>
      <c r="C962" t="inlineStr">
        <is>
          <t>Female</t>
        </is>
      </c>
      <c r="D962" t="inlineStr">
        <is>
          <t>Merchant navy officer</t>
        </is>
      </c>
      <c r="E962" t="inlineStr">
        <is>
          <t>68</t>
        </is>
      </c>
      <c r="F962" t="inlineStr">
        <is>
          <t>11</t>
        </is>
      </c>
    </row>
    <row r="963">
      <c r="A963" t="inlineStr">
        <is>
          <t>6e038759-56ee-4836-b5b1-00256f1dde8b</t>
        </is>
      </c>
      <c r="B963" t="n">
        <v>25</v>
      </c>
      <c r="C963" t="inlineStr">
        <is>
          <t>Male</t>
        </is>
      </c>
      <c r="D963" t="inlineStr">
        <is>
          <t>Sports development officer</t>
        </is>
      </c>
      <c r="E963" t="inlineStr">
        <is>
          <t>64</t>
        </is>
      </c>
      <c r="F963" t="inlineStr">
        <is>
          <t>14</t>
        </is>
      </c>
    </row>
    <row r="964">
      <c r="A964" t="inlineStr">
        <is>
          <t>fe20c898-e319-45e9-817e-8d83cb54b5be</t>
        </is>
      </c>
      <c r="B964" t="n">
        <v>54</v>
      </c>
      <c r="C964" t="inlineStr">
        <is>
          <t>Male</t>
        </is>
      </c>
      <c r="D964" t="inlineStr">
        <is>
          <t>Operational researcher</t>
        </is>
      </c>
      <c r="E964" t="inlineStr">
        <is>
          <t>43</t>
        </is>
      </c>
      <c r="F964" t="inlineStr">
        <is>
          <t>10</t>
        </is>
      </c>
    </row>
    <row r="965">
      <c r="A965" t="inlineStr">
        <is>
          <t>98c5de30-d219-42a7-8152-8636d3073536</t>
        </is>
      </c>
      <c r="B965" t="n">
        <v>42</v>
      </c>
      <c r="C965" t="inlineStr">
        <is>
          <t>Female</t>
        </is>
      </c>
      <c r="D965" t="inlineStr">
        <is>
          <t>Field trials officer</t>
        </is>
      </c>
      <c r="E965" t="inlineStr">
        <is>
          <t>60</t>
        </is>
      </c>
      <c r="F965" t="inlineStr">
        <is>
          <t>49</t>
        </is>
      </c>
    </row>
    <row r="966">
      <c r="A966" t="inlineStr">
        <is>
          <t>26f98b65-7fc5-4ca5-93fb-139bff9be97b</t>
        </is>
      </c>
      <c r="B966" t="n">
        <v>33</v>
      </c>
      <c r="C966" t="inlineStr">
        <is>
          <t>Male</t>
        </is>
      </c>
      <c r="D966" t="inlineStr">
        <is>
          <t>Engineer, manufacturing systems</t>
        </is>
      </c>
      <c r="E966" t="inlineStr">
        <is>
          <t>44</t>
        </is>
      </c>
      <c r="F966" t="inlineStr">
        <is>
          <t>67</t>
        </is>
      </c>
    </row>
    <row r="967">
      <c r="A967" t="inlineStr">
        <is>
          <t>6309ed99-a5d5-4c6d-8a36-9c837eadfcca</t>
        </is>
      </c>
      <c r="B967" t="n">
        <v>65</v>
      </c>
      <c r="C967" t="inlineStr">
        <is>
          <t>Female</t>
        </is>
      </c>
      <c r="D967" t="inlineStr">
        <is>
          <t>Investment banker, operational</t>
        </is>
      </c>
      <c r="E967" t="inlineStr">
        <is>
          <t>57</t>
        </is>
      </c>
      <c r="F967" t="inlineStr">
        <is>
          <t>14</t>
        </is>
      </c>
    </row>
    <row r="968">
      <c r="A968" t="inlineStr">
        <is>
          <t>feee0433-4d79-4203-8cb1-9826356e20bd</t>
        </is>
      </c>
      <c r="B968" t="n">
        <v>27</v>
      </c>
      <c r="C968" t="inlineStr">
        <is>
          <t>Male</t>
        </is>
      </c>
      <c r="D968" t="inlineStr">
        <is>
          <t>Solicitor, Scotland</t>
        </is>
      </c>
      <c r="E968" t="inlineStr">
        <is>
          <t>97</t>
        </is>
      </c>
      <c r="F968" t="inlineStr">
        <is>
          <t>57</t>
        </is>
      </c>
    </row>
    <row r="969">
      <c r="A969" t="inlineStr">
        <is>
          <t>15a4411b-560f-4b67-be2c-874a265011e8</t>
        </is>
      </c>
      <c r="B969" t="n">
        <v>65</v>
      </c>
      <c r="C969" t="inlineStr">
        <is>
          <t>Female</t>
        </is>
      </c>
      <c r="D969" t="inlineStr">
        <is>
          <t>Minerals surveyor</t>
        </is>
      </c>
      <c r="E969" t="inlineStr">
        <is>
          <t>84</t>
        </is>
      </c>
      <c r="F969" t="inlineStr">
        <is>
          <t>79</t>
        </is>
      </c>
    </row>
    <row r="970">
      <c r="A970" t="inlineStr">
        <is>
          <t>a6903168-56d3-484d-bda9-198623c09725</t>
        </is>
      </c>
      <c r="B970" t="n">
        <v>44</v>
      </c>
      <c r="C970" t="inlineStr">
        <is>
          <t>Female</t>
        </is>
      </c>
      <c r="D970" t="inlineStr">
        <is>
          <t>Editor, film/video</t>
        </is>
      </c>
      <c r="E970" t="inlineStr">
        <is>
          <t>40</t>
        </is>
      </c>
      <c r="F970" t="inlineStr">
        <is>
          <t>91</t>
        </is>
      </c>
    </row>
    <row r="971">
      <c r="A971" t="inlineStr">
        <is>
          <t>a782469e-6529-4c60-a461-a8bc52276f1c</t>
        </is>
      </c>
      <c r="B971" t="n">
        <v>27</v>
      </c>
      <c r="C971" t="inlineStr">
        <is>
          <t>Female</t>
        </is>
      </c>
      <c r="D971" t="inlineStr">
        <is>
          <t>Equities trader</t>
        </is>
      </c>
      <c r="E971" t="inlineStr">
        <is>
          <t>74</t>
        </is>
      </c>
      <c r="F971" t="inlineStr">
        <is>
          <t>33</t>
        </is>
      </c>
    </row>
    <row r="972">
      <c r="A972" t="inlineStr">
        <is>
          <t>bda9ff2e-c82c-4457-84f2-2f71ad2c2a18</t>
        </is>
      </c>
      <c r="B972" t="n">
        <v>55</v>
      </c>
      <c r="C972" t="inlineStr">
        <is>
          <t>Female</t>
        </is>
      </c>
      <c r="D972" t="inlineStr">
        <is>
          <t>Research officer, political party</t>
        </is>
      </c>
      <c r="E972" t="inlineStr">
        <is>
          <t>88</t>
        </is>
      </c>
      <c r="F972" t="inlineStr">
        <is>
          <t>99</t>
        </is>
      </c>
    </row>
    <row r="973">
      <c r="A973" t="inlineStr">
        <is>
          <t>1cb3f510-c0b9-4a2e-baf9-de1102506169</t>
        </is>
      </c>
      <c r="B973" t="n">
        <v>63</v>
      </c>
      <c r="C973" t="inlineStr">
        <is>
          <t>Female</t>
        </is>
      </c>
      <c r="D973" t="inlineStr">
        <is>
          <t>Applications developer</t>
        </is>
      </c>
      <c r="E973" t="inlineStr">
        <is>
          <t>53</t>
        </is>
      </c>
      <c r="F973" t="inlineStr">
        <is>
          <t>88</t>
        </is>
      </c>
    </row>
    <row r="974">
      <c r="A974" t="inlineStr">
        <is>
          <t>bcbec247-01f9-4d45-b7b4-85452b013d1e</t>
        </is>
      </c>
      <c r="B974" t="n">
        <v>51</v>
      </c>
      <c r="C974" t="inlineStr">
        <is>
          <t>Female</t>
        </is>
      </c>
      <c r="D974" t="inlineStr">
        <is>
          <t>Sales executive</t>
        </is>
      </c>
      <c r="E974" t="inlineStr">
        <is>
          <t>86</t>
        </is>
      </c>
      <c r="F974" t="inlineStr">
        <is>
          <t>16</t>
        </is>
      </c>
    </row>
    <row r="975">
      <c r="A975" t="inlineStr">
        <is>
          <t>cb095196-707b-4582-bd20-21a1212eb3ff</t>
        </is>
      </c>
      <c r="B975" t="n">
        <v>33</v>
      </c>
      <c r="C975" t="inlineStr">
        <is>
          <t>Female</t>
        </is>
      </c>
      <c r="D975" t="inlineStr">
        <is>
          <t>Chief Marketing Officer</t>
        </is>
      </c>
      <c r="E975" t="inlineStr">
        <is>
          <t>32</t>
        </is>
      </c>
      <c r="F975" t="inlineStr">
        <is>
          <t>22</t>
        </is>
      </c>
    </row>
    <row r="976">
      <c r="A976" t="inlineStr">
        <is>
          <t>fb594b6f-f93b-4d29-aa68-7e77e11ee775</t>
        </is>
      </c>
      <c r="B976" t="n">
        <v>49</v>
      </c>
      <c r="C976" t="inlineStr">
        <is>
          <t>Male</t>
        </is>
      </c>
      <c r="D976" t="inlineStr">
        <is>
          <t>Public relations officer</t>
        </is>
      </c>
      <c r="E976" t="inlineStr">
        <is>
          <t>53</t>
        </is>
      </c>
      <c r="F976" t="inlineStr">
        <is>
          <t>20</t>
        </is>
      </c>
    </row>
    <row r="977">
      <c r="A977" t="inlineStr">
        <is>
          <t>24c9fc2a-f448-405c-b50c-58022e25e3e1</t>
        </is>
      </c>
      <c r="B977" t="n">
        <v>63</v>
      </c>
      <c r="C977" t="inlineStr">
        <is>
          <t>Female</t>
        </is>
      </c>
      <c r="D977" t="inlineStr">
        <is>
          <t>Retail banker</t>
        </is>
      </c>
      <c r="E977" t="inlineStr">
        <is>
          <t>6</t>
        </is>
      </c>
      <c r="F977" t="inlineStr">
        <is>
          <t>80</t>
        </is>
      </c>
    </row>
    <row r="978">
      <c r="A978" t="inlineStr">
        <is>
          <t>d268144b-3feb-4fb0-8884-707a5783f680</t>
        </is>
      </c>
      <c r="B978" t="n">
        <v>29</v>
      </c>
      <c r="C978" t="inlineStr">
        <is>
          <t>Male</t>
        </is>
      </c>
      <c r="D978" t="inlineStr">
        <is>
          <t>Network engineer</t>
        </is>
      </c>
      <c r="E978" t="inlineStr">
        <is>
          <t>10</t>
        </is>
      </c>
      <c r="F978" t="inlineStr">
        <is>
          <t>46</t>
        </is>
      </c>
    </row>
    <row r="979">
      <c r="A979" t="inlineStr">
        <is>
          <t>241f5df6-b0ae-436f-843f-eee2f0c5bffa</t>
        </is>
      </c>
      <c r="B979" t="n">
        <v>47</v>
      </c>
      <c r="C979" t="inlineStr">
        <is>
          <t>Female</t>
        </is>
      </c>
      <c r="D979" t="inlineStr">
        <is>
          <t>Trade union research officer</t>
        </is>
      </c>
      <c r="E979" t="inlineStr">
        <is>
          <t>94</t>
        </is>
      </c>
      <c r="F979" t="inlineStr">
        <is>
          <t>4</t>
        </is>
      </c>
    </row>
    <row r="980">
      <c r="A980" t="inlineStr">
        <is>
          <t>32bcd1e4-20dd-4eb7-904d-c78fc84727e9</t>
        </is>
      </c>
      <c r="B980" t="n">
        <v>62</v>
      </c>
      <c r="C980" t="inlineStr">
        <is>
          <t>Male</t>
        </is>
      </c>
      <c r="D980" t="inlineStr">
        <is>
          <t>Operations geologist</t>
        </is>
      </c>
      <c r="E980" t="inlineStr">
        <is>
          <t>14</t>
        </is>
      </c>
      <c r="F980" t="inlineStr">
        <is>
          <t>93</t>
        </is>
      </c>
    </row>
    <row r="981">
      <c r="A981" t="inlineStr">
        <is>
          <t>47950a81-1454-42ac-bb40-424037027d62</t>
        </is>
      </c>
      <c r="B981" t="n">
        <v>45</v>
      </c>
      <c r="C981" t="inlineStr">
        <is>
          <t>Male</t>
        </is>
      </c>
      <c r="D981" t="inlineStr">
        <is>
          <t>Geologist, wellsite</t>
        </is>
      </c>
      <c r="E981" t="inlineStr">
        <is>
          <t>67</t>
        </is>
      </c>
      <c r="F981" t="inlineStr">
        <is>
          <t>30</t>
        </is>
      </c>
    </row>
    <row r="982">
      <c r="A982" t="inlineStr">
        <is>
          <t>9828f643-8e12-4ee2-8484-a5eed2688c9a</t>
        </is>
      </c>
      <c r="B982" t="n">
        <v>54</v>
      </c>
      <c r="C982" t="inlineStr">
        <is>
          <t>Male</t>
        </is>
      </c>
      <c r="D982" t="inlineStr">
        <is>
          <t>Programme researcher, broadcasting/film/video</t>
        </is>
      </c>
      <c r="E982" t="inlineStr">
        <is>
          <t>81</t>
        </is>
      </c>
      <c r="F982" t="inlineStr">
        <is>
          <t>84</t>
        </is>
      </c>
    </row>
    <row r="983">
      <c r="A983" t="inlineStr">
        <is>
          <t>b6e0a38c-84b3-4556-906c-bc47e3b8625f</t>
        </is>
      </c>
      <c r="B983" t="n">
        <v>24</v>
      </c>
      <c r="C983" t="inlineStr">
        <is>
          <t>Female</t>
        </is>
      </c>
      <c r="D983" t="inlineStr">
        <is>
          <t>Surveyor, mining</t>
        </is>
      </c>
      <c r="E983" t="inlineStr">
        <is>
          <t>79</t>
        </is>
      </c>
      <c r="F983" t="inlineStr">
        <is>
          <t>63</t>
        </is>
      </c>
    </row>
    <row r="984">
      <c r="A984" t="inlineStr">
        <is>
          <t>6f78dd39-59ee-439c-993f-7b80086d572d</t>
        </is>
      </c>
      <c r="B984" t="n">
        <v>42</v>
      </c>
      <c r="C984" t="inlineStr">
        <is>
          <t>Female</t>
        </is>
      </c>
      <c r="D984" t="inlineStr">
        <is>
          <t>Health physicist</t>
        </is>
      </c>
      <c r="E984" t="inlineStr">
        <is>
          <t>20</t>
        </is>
      </c>
      <c r="F984" t="inlineStr">
        <is>
          <t>22</t>
        </is>
      </c>
    </row>
    <row r="985">
      <c r="A985" t="inlineStr">
        <is>
          <t>123ebd59-5e75-4ead-a9d0-4d8f33525b12</t>
        </is>
      </c>
      <c r="B985" t="n">
        <v>69</v>
      </c>
      <c r="C985" t="inlineStr">
        <is>
          <t>Male</t>
        </is>
      </c>
      <c r="D985" t="inlineStr">
        <is>
          <t>Public affairs consultant</t>
        </is>
      </c>
      <c r="E985" t="inlineStr">
        <is>
          <t>4</t>
        </is>
      </c>
      <c r="F985" t="inlineStr">
        <is>
          <t>40</t>
        </is>
      </c>
    </row>
    <row r="986">
      <c r="A986" t="inlineStr">
        <is>
          <t>41b17ae4-7893-43fb-b672-67a2a8740b67</t>
        </is>
      </c>
      <c r="B986" t="n">
        <v>39</v>
      </c>
      <c r="C986" t="inlineStr">
        <is>
          <t>Male</t>
        </is>
      </c>
      <c r="D986" t="inlineStr">
        <is>
          <t>Scientist, clinical (histocompatibility and immunogenetics)</t>
        </is>
      </c>
      <c r="E986" t="inlineStr">
        <is>
          <t>90</t>
        </is>
      </c>
      <c r="F986" t="inlineStr">
        <is>
          <t>37</t>
        </is>
      </c>
    </row>
    <row r="987">
      <c r="A987" t="inlineStr">
        <is>
          <t>d7297464-25bc-4bf6-8150-211119f15353</t>
        </is>
      </c>
      <c r="B987" t="n">
        <v>65</v>
      </c>
      <c r="C987" t="inlineStr">
        <is>
          <t>Female</t>
        </is>
      </c>
      <c r="D987" t="inlineStr">
        <is>
          <t>Merchandiser, retail</t>
        </is>
      </c>
      <c r="E987" t="inlineStr">
        <is>
          <t>68</t>
        </is>
      </c>
      <c r="F987" t="inlineStr">
        <is>
          <t>48</t>
        </is>
      </c>
    </row>
    <row r="988">
      <c r="A988" t="inlineStr">
        <is>
          <t>a9819fcd-542d-4bd4-b900-6b883e2f002b</t>
        </is>
      </c>
      <c r="B988" t="n">
        <v>35</v>
      </c>
      <c r="C988" t="inlineStr">
        <is>
          <t>Male</t>
        </is>
      </c>
      <c r="D988" t="inlineStr">
        <is>
          <t>Museum/gallery conservator</t>
        </is>
      </c>
      <c r="E988" t="inlineStr">
        <is>
          <t>36</t>
        </is>
      </c>
      <c r="F988" t="inlineStr">
        <is>
          <t>97</t>
        </is>
      </c>
    </row>
    <row r="989">
      <c r="A989" t="inlineStr">
        <is>
          <t>2720b447-bde8-4dd4-aeac-cbe839ebcbb4</t>
        </is>
      </c>
      <c r="B989" t="n">
        <v>31</v>
      </c>
      <c r="C989" t="inlineStr">
        <is>
          <t>Female</t>
        </is>
      </c>
      <c r="D989" t="inlineStr">
        <is>
          <t>Engineer, chemical</t>
        </is>
      </c>
      <c r="E989" t="inlineStr">
        <is>
          <t>88</t>
        </is>
      </c>
      <c r="F989" t="inlineStr">
        <is>
          <t>47</t>
        </is>
      </c>
    </row>
    <row r="990">
      <c r="A990" t="inlineStr">
        <is>
          <t>940dca46-92dd-4fbe-90b8-e5050d02593f</t>
        </is>
      </c>
      <c r="B990" t="n">
        <v>48</v>
      </c>
      <c r="C990" t="inlineStr">
        <is>
          <t>Female</t>
        </is>
      </c>
      <c r="D990" t="inlineStr">
        <is>
          <t>Merchant navy officer</t>
        </is>
      </c>
      <c r="E990" t="inlineStr">
        <is>
          <t>12</t>
        </is>
      </c>
      <c r="F990" t="inlineStr">
        <is>
          <t>13</t>
        </is>
      </c>
    </row>
    <row r="991">
      <c r="A991" t="inlineStr">
        <is>
          <t>0d4562a1-10fc-42c1-9a03-6678688de18a</t>
        </is>
      </c>
      <c r="B991" t="n">
        <v>20</v>
      </c>
      <c r="C991" t="inlineStr">
        <is>
          <t>Female</t>
        </is>
      </c>
      <c r="D991" t="inlineStr">
        <is>
          <t>Administrator</t>
        </is>
      </c>
      <c r="E991" t="inlineStr">
        <is>
          <t>39</t>
        </is>
      </c>
      <c r="F991" t="inlineStr">
        <is>
          <t>28</t>
        </is>
      </c>
    </row>
    <row r="992">
      <c r="A992" t="inlineStr">
        <is>
          <t>31e9c0eb-4ccf-4c26-91c5-6ca97d6c3f37</t>
        </is>
      </c>
      <c r="B992" t="n">
        <v>38</v>
      </c>
      <c r="C992" t="inlineStr">
        <is>
          <t>Male</t>
        </is>
      </c>
      <c r="D992" t="inlineStr">
        <is>
          <t>Dietitian</t>
        </is>
      </c>
      <c r="E992" t="inlineStr">
        <is>
          <t>100</t>
        </is>
      </c>
      <c r="F992" t="inlineStr">
        <is>
          <t>70</t>
        </is>
      </c>
    </row>
    <row r="993">
      <c r="A993" t="inlineStr">
        <is>
          <t>2ef920e1-c883-43cb-9ed4-025c131f2b1c</t>
        </is>
      </c>
      <c r="B993" t="n">
        <v>56</v>
      </c>
      <c r="C993" t="inlineStr">
        <is>
          <t>Male</t>
        </is>
      </c>
      <c r="D993" t="inlineStr">
        <is>
          <t>Firefighter</t>
        </is>
      </c>
      <c r="E993" t="inlineStr">
        <is>
          <t>36</t>
        </is>
      </c>
      <c r="F993" t="inlineStr">
        <is>
          <t>57</t>
        </is>
      </c>
    </row>
    <row r="994">
      <c r="A994" t="inlineStr">
        <is>
          <t>c52bf5a3-5bda-48d0-8a89-afc3c75bc5c9</t>
        </is>
      </c>
      <c r="B994" t="n">
        <v>40</v>
      </c>
      <c r="C994" t="inlineStr">
        <is>
          <t>Male</t>
        </is>
      </c>
      <c r="D994" t="inlineStr">
        <is>
          <t>Television/film/video producer</t>
        </is>
      </c>
      <c r="E994" t="inlineStr">
        <is>
          <t>37</t>
        </is>
      </c>
      <c r="F994" t="inlineStr">
        <is>
          <t>5</t>
        </is>
      </c>
    </row>
    <row r="995">
      <c r="A995" t="inlineStr">
        <is>
          <t>8d199d18-d0f4-4b58-8908-273375d6c7d0</t>
        </is>
      </c>
      <c r="B995" t="n">
        <v>47</v>
      </c>
      <c r="C995" t="inlineStr">
        <is>
          <t>Male</t>
        </is>
      </c>
      <c r="D995" t="inlineStr">
        <is>
          <t>Chief Technology Officer</t>
        </is>
      </c>
      <c r="E995" t="inlineStr">
        <is>
          <t>20</t>
        </is>
      </c>
      <c r="F995" t="inlineStr">
        <is>
          <t>51</t>
        </is>
      </c>
    </row>
    <row r="996">
      <c r="A996" t="inlineStr">
        <is>
          <t>2418a184-4310-417f-b205-4d4ddf03f246</t>
        </is>
      </c>
      <c r="B996" t="n">
        <v>31</v>
      </c>
      <c r="C996" t="inlineStr">
        <is>
          <t>Male</t>
        </is>
      </c>
      <c r="D996" t="inlineStr">
        <is>
          <t>Engineer, aeronautical</t>
        </is>
      </c>
      <c r="E996" t="inlineStr">
        <is>
          <t>40</t>
        </is>
      </c>
      <c r="F996" t="inlineStr">
        <is>
          <t>68</t>
        </is>
      </c>
    </row>
    <row r="997">
      <c r="A997" t="inlineStr">
        <is>
          <t>8615bfc2-0068-46c1-b966-16238f544f61</t>
        </is>
      </c>
      <c r="B997" t="n">
        <v>33</v>
      </c>
      <c r="C997" t="inlineStr">
        <is>
          <t>Male</t>
        </is>
      </c>
      <c r="D997" t="inlineStr">
        <is>
          <t>Engineer, maintenance (IT)</t>
        </is>
      </c>
      <c r="E997" t="inlineStr">
        <is>
          <t>35</t>
        </is>
      </c>
      <c r="F997" t="inlineStr">
        <is>
          <t>99</t>
        </is>
      </c>
    </row>
    <row r="998">
      <c r="A998" t="inlineStr">
        <is>
          <t>0584911d-0031-4e3d-813c-1bd82559fd5e</t>
        </is>
      </c>
      <c r="B998" t="n">
        <v>53</v>
      </c>
      <c r="C998" t="inlineStr">
        <is>
          <t>Female</t>
        </is>
      </c>
      <c r="D998" t="inlineStr">
        <is>
          <t>Restaurant manager, fast food</t>
        </is>
      </c>
      <c r="E998" t="inlineStr">
        <is>
          <t>27</t>
        </is>
      </c>
      <c r="F998" t="inlineStr">
        <is>
          <t>72</t>
        </is>
      </c>
    </row>
    <row r="999">
      <c r="A999" t="inlineStr">
        <is>
          <t>7a131139-8df7-4359-aecc-e0b9bbbb4c70</t>
        </is>
      </c>
      <c r="B999" t="n">
        <v>42</v>
      </c>
      <c r="C999" t="inlineStr">
        <is>
          <t>Male</t>
        </is>
      </c>
      <c r="D999" t="inlineStr">
        <is>
          <t>Engineer, aeronautical</t>
        </is>
      </c>
      <c r="E999" t="inlineStr">
        <is>
          <t>73</t>
        </is>
      </c>
      <c r="F999" t="inlineStr">
        <is>
          <t>78</t>
        </is>
      </c>
    </row>
    <row r="1000">
      <c r="A1000" t="inlineStr">
        <is>
          <t>4d2c8fdc-a1a8-478c-b11a-7d7857f63f61</t>
        </is>
      </c>
      <c r="B1000" t="n">
        <v>50</v>
      </c>
      <c r="C1000" t="inlineStr">
        <is>
          <t>Male</t>
        </is>
      </c>
      <c r="D1000" t="inlineStr">
        <is>
          <t>Learning disability nurse</t>
        </is>
      </c>
      <c r="E1000" t="inlineStr">
        <is>
          <t>10</t>
        </is>
      </c>
      <c r="F1000" t="inlineStr">
        <is>
          <t>47</t>
        </is>
      </c>
    </row>
    <row r="1001">
      <c r="A1001" t="inlineStr">
        <is>
          <t>3b670d32-dd2b-409e-aee9-14bfa0782ce5</t>
        </is>
      </c>
      <c r="B1001" t="n">
        <v>38</v>
      </c>
      <c r="C1001" t="inlineStr">
        <is>
          <t>Female</t>
        </is>
      </c>
      <c r="D1001" t="inlineStr">
        <is>
          <t>Production assistant, radio</t>
        </is>
      </c>
      <c r="E1001" t="inlineStr">
        <is>
          <t>36</t>
        </is>
      </c>
      <c r="F1001" t="inlineStr">
        <is>
          <t>18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100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Claim_Date</t>
        </is>
      </c>
      <c r="C1" t="inlineStr">
        <is>
          <t>Claim_Type</t>
        </is>
      </c>
      <c r="D1" t="inlineStr">
        <is>
          <t>Claim_Amount</t>
        </is>
      </c>
      <c r="E1" t="inlineStr">
        <is>
          <t>Product_ID</t>
        </is>
      </c>
      <c r="F1" t="inlineStr">
        <is>
          <t>Customer_ID</t>
        </is>
      </c>
    </row>
    <row r="2">
      <c r="A2" t="inlineStr">
        <is>
          <t>97be2ce7-9951-4902-9646-941cc9bb9b60</t>
        </is>
      </c>
      <c r="B2" s="2" t="n">
        <v>43390</v>
      </c>
      <c r="C2" t="inlineStr">
        <is>
          <t>Collision</t>
        </is>
      </c>
      <c r="D2" t="n">
        <v>42228.80038761368</v>
      </c>
      <c r="E2" t="inlineStr">
        <is>
          <t>76</t>
        </is>
      </c>
      <c r="F2" t="inlineStr">
        <is>
          <t>97</t>
        </is>
      </c>
    </row>
    <row r="3">
      <c r="A3" t="inlineStr">
        <is>
          <t>5d2597b9-d0f0-4d22-958e-ea437ba876b5</t>
        </is>
      </c>
      <c r="B3" s="2" t="n">
        <v>43889</v>
      </c>
      <c r="C3" t="inlineStr">
        <is>
          <t>Fire</t>
        </is>
      </c>
      <c r="D3" t="n">
        <v>87827.53129134985</v>
      </c>
      <c r="E3" t="inlineStr">
        <is>
          <t>90</t>
        </is>
      </c>
      <c r="F3" t="inlineStr">
        <is>
          <t>92</t>
        </is>
      </c>
    </row>
    <row r="4">
      <c r="A4" t="inlineStr">
        <is>
          <t>5b776bcc-4e6b-4080-b9ab-47ec10d3d3c8</t>
        </is>
      </c>
      <c r="B4" s="2" t="n">
        <v>43865</v>
      </c>
      <c r="C4" t="inlineStr">
        <is>
          <t>Fire</t>
        </is>
      </c>
      <c r="D4" t="n">
        <v>85600.54797020832</v>
      </c>
      <c r="E4" t="inlineStr">
        <is>
          <t>28</t>
        </is>
      </c>
      <c r="F4" t="inlineStr">
        <is>
          <t>41</t>
        </is>
      </c>
    </row>
    <row r="5">
      <c r="A5" t="inlineStr">
        <is>
          <t>b2552925-62ff-4849-a6c5-8878203f198e</t>
        </is>
      </c>
      <c r="B5" s="2" t="n">
        <v>44417</v>
      </c>
      <c r="C5" t="inlineStr">
        <is>
          <t>Collision</t>
        </is>
      </c>
      <c r="D5" t="n">
        <v>73520.12123401639</v>
      </c>
      <c r="E5" t="inlineStr">
        <is>
          <t>41</t>
        </is>
      </c>
      <c r="F5" t="inlineStr">
        <is>
          <t>1</t>
        </is>
      </c>
    </row>
    <row r="6">
      <c r="A6" t="inlineStr">
        <is>
          <t>212c0a25-7cc6-445d-9d5a-60aca00515d8</t>
        </is>
      </c>
      <c r="B6" s="2" t="n">
        <v>44022</v>
      </c>
      <c r="C6" t="inlineStr">
        <is>
          <t>Theft</t>
        </is>
      </c>
      <c r="D6" t="n">
        <v>37859.46377105605</v>
      </c>
      <c r="E6" t="inlineStr">
        <is>
          <t>75</t>
        </is>
      </c>
      <c r="F6" t="inlineStr">
        <is>
          <t>71</t>
        </is>
      </c>
    </row>
    <row r="7">
      <c r="A7" t="inlineStr">
        <is>
          <t>423656e4-61e0-465e-81e0-983942bfe76e</t>
        </is>
      </c>
      <c r="B7" s="2" t="n">
        <v>44762</v>
      </c>
      <c r="C7" t="inlineStr">
        <is>
          <t>Theft</t>
        </is>
      </c>
      <c r="D7" t="n">
        <v>56725.51706539611</v>
      </c>
      <c r="E7" t="inlineStr">
        <is>
          <t>2</t>
        </is>
      </c>
      <c r="F7" t="inlineStr">
        <is>
          <t>41</t>
        </is>
      </c>
    </row>
    <row r="8">
      <c r="A8" t="inlineStr">
        <is>
          <t>7338a08d-18e4-47f3-b1c1-9b5f4f2bd518</t>
        </is>
      </c>
      <c r="B8" s="2" t="n">
        <v>43424</v>
      </c>
      <c r="C8" t="inlineStr">
        <is>
          <t>Collision</t>
        </is>
      </c>
      <c r="D8" t="n">
        <v>33723.09816863723</v>
      </c>
      <c r="E8" t="inlineStr">
        <is>
          <t>84</t>
        </is>
      </c>
      <c r="F8" t="inlineStr">
        <is>
          <t>57</t>
        </is>
      </c>
    </row>
    <row r="9">
      <c r="A9" t="inlineStr">
        <is>
          <t>dacdb180-1c11-4c8f-b8de-fd6964795eef</t>
        </is>
      </c>
      <c r="B9" s="2" t="n">
        <v>43719</v>
      </c>
      <c r="C9" t="inlineStr">
        <is>
          <t>Fire</t>
        </is>
      </c>
      <c r="D9" t="n">
        <v>34265.47820814719</v>
      </c>
      <c r="E9" t="inlineStr">
        <is>
          <t>97</t>
        </is>
      </c>
      <c r="F9" t="inlineStr">
        <is>
          <t>59</t>
        </is>
      </c>
    </row>
    <row r="10">
      <c r="A10" t="inlineStr">
        <is>
          <t>16c5cc04-a610-47c2-955a-6215c7de5cdc</t>
        </is>
      </c>
      <c r="B10" s="2" t="n">
        <v>43701</v>
      </c>
      <c r="C10" t="inlineStr">
        <is>
          <t>Natural Disaster</t>
        </is>
      </c>
      <c r="D10" t="n">
        <v>8581.169544584962</v>
      </c>
      <c r="E10" t="inlineStr">
        <is>
          <t>1</t>
        </is>
      </c>
      <c r="F10" t="inlineStr">
        <is>
          <t>7</t>
        </is>
      </c>
    </row>
    <row r="11">
      <c r="A11" t="inlineStr">
        <is>
          <t>169608bd-b6e5-4114-a76e-8f439b35dc61</t>
        </is>
      </c>
      <c r="B11" s="2" t="n">
        <v>43350</v>
      </c>
      <c r="C11" t="inlineStr">
        <is>
          <t>Theft</t>
        </is>
      </c>
      <c r="D11" t="n">
        <v>65092.38637109767</v>
      </c>
      <c r="E11" t="inlineStr">
        <is>
          <t>25</t>
        </is>
      </c>
      <c r="F11" t="inlineStr">
        <is>
          <t>23</t>
        </is>
      </c>
    </row>
    <row r="12">
      <c r="A12" t="inlineStr">
        <is>
          <t>a968b5c6-900f-4d10-8544-38450c8f0c1d</t>
        </is>
      </c>
      <c r="B12" s="2" t="n">
        <v>44220</v>
      </c>
      <c r="C12" t="inlineStr">
        <is>
          <t>Fire</t>
        </is>
      </c>
      <c r="D12" t="n">
        <v>78567.95875297781</v>
      </c>
      <c r="E12" t="inlineStr">
        <is>
          <t>51</t>
        </is>
      </c>
      <c r="F12" t="inlineStr">
        <is>
          <t>81</t>
        </is>
      </c>
    </row>
    <row r="13">
      <c r="A13" t="inlineStr">
        <is>
          <t>3691794a-e5e9-4835-b734-d9c0fc967e27</t>
        </is>
      </c>
      <c r="B13" s="2" t="n">
        <v>44330</v>
      </c>
      <c r="C13" t="inlineStr">
        <is>
          <t>Fire</t>
        </is>
      </c>
      <c r="D13" t="n">
        <v>2023.486642780381</v>
      </c>
      <c r="E13" t="inlineStr">
        <is>
          <t>64</t>
        </is>
      </c>
      <c r="F13" t="inlineStr">
        <is>
          <t>36</t>
        </is>
      </c>
    </row>
    <row r="14">
      <c r="A14" t="inlineStr">
        <is>
          <t>f9879ad1-3d79-4fc7-b45b-0792f77c7519</t>
        </is>
      </c>
      <c r="B14" s="2" t="n">
        <v>45113</v>
      </c>
      <c r="C14" t="inlineStr">
        <is>
          <t>Natural Disaster</t>
        </is>
      </c>
      <c r="D14" t="n">
        <v>90326.61817669726</v>
      </c>
      <c r="E14" t="inlineStr">
        <is>
          <t>86</t>
        </is>
      </c>
      <c r="F14" t="inlineStr">
        <is>
          <t>81</t>
        </is>
      </c>
    </row>
    <row r="15">
      <c r="A15" t="inlineStr">
        <is>
          <t>63e01fbc-5ddc-424b-ae86-8ce95e3dad78</t>
        </is>
      </c>
      <c r="B15" s="2" t="n">
        <v>44919</v>
      </c>
      <c r="C15" t="inlineStr">
        <is>
          <t>Theft</t>
        </is>
      </c>
      <c r="D15" t="n">
        <v>61814.3582260808</v>
      </c>
      <c r="E15" t="inlineStr">
        <is>
          <t>82</t>
        </is>
      </c>
      <c r="F15" t="inlineStr">
        <is>
          <t>90</t>
        </is>
      </c>
    </row>
    <row r="16">
      <c r="A16" t="inlineStr">
        <is>
          <t>7ef1c8d6-2061-4e65-800d-f7c8a3391c9d</t>
        </is>
      </c>
      <c r="B16" s="2" t="n">
        <v>43596</v>
      </c>
      <c r="C16" t="inlineStr">
        <is>
          <t>Theft</t>
        </is>
      </c>
      <c r="D16" t="n">
        <v>70534.70601425164</v>
      </c>
      <c r="E16" t="inlineStr">
        <is>
          <t>87</t>
        </is>
      </c>
      <c r="F16" t="inlineStr">
        <is>
          <t>70</t>
        </is>
      </c>
    </row>
    <row r="17">
      <c r="A17" t="inlineStr">
        <is>
          <t>198c6943-5b9e-4234-a884-55b6191c1c10</t>
        </is>
      </c>
      <c r="B17" s="2" t="n">
        <v>44759</v>
      </c>
      <c r="C17" t="inlineStr">
        <is>
          <t>Theft</t>
        </is>
      </c>
      <c r="D17" t="n">
        <v>31415.01290428091</v>
      </c>
      <c r="E17" t="inlineStr">
        <is>
          <t>98</t>
        </is>
      </c>
      <c r="F17" t="inlineStr">
        <is>
          <t>83</t>
        </is>
      </c>
    </row>
    <row r="18">
      <c r="A18" t="inlineStr">
        <is>
          <t>54930a8e-078f-43a2-9f0b-9b5461316c33</t>
        </is>
      </c>
      <c r="B18" s="2" t="n">
        <v>44334</v>
      </c>
      <c r="C18" t="inlineStr">
        <is>
          <t>Theft</t>
        </is>
      </c>
      <c r="D18" t="n">
        <v>85585.39475837661</v>
      </c>
      <c r="E18" t="inlineStr">
        <is>
          <t>93</t>
        </is>
      </c>
      <c r="F18" t="inlineStr">
        <is>
          <t>84</t>
        </is>
      </c>
    </row>
    <row r="19">
      <c r="A19" t="inlineStr">
        <is>
          <t>accb8145-1864-4308-812e-2eccfbb3da7e</t>
        </is>
      </c>
      <c r="B19" s="2" t="n">
        <v>43343</v>
      </c>
      <c r="C19" t="inlineStr">
        <is>
          <t>Natural Disaster</t>
        </is>
      </c>
      <c r="D19" t="n">
        <v>22741.01894115743</v>
      </c>
      <c r="E19" t="inlineStr">
        <is>
          <t>65</t>
        </is>
      </c>
      <c r="F19" t="inlineStr">
        <is>
          <t>37</t>
        </is>
      </c>
    </row>
    <row r="20">
      <c r="A20" t="inlineStr">
        <is>
          <t>6b531061-97a9-44fd-8de3-2472bfda29cd</t>
        </is>
      </c>
      <c r="B20" s="2" t="n">
        <v>45001</v>
      </c>
      <c r="C20" t="inlineStr">
        <is>
          <t>Collision</t>
        </is>
      </c>
      <c r="D20" t="n">
        <v>39195.984170043</v>
      </c>
      <c r="E20" t="inlineStr">
        <is>
          <t>18</t>
        </is>
      </c>
      <c r="F20" t="inlineStr">
        <is>
          <t>52</t>
        </is>
      </c>
    </row>
    <row r="21">
      <c r="A21" t="inlineStr">
        <is>
          <t>e03b8204-c905-4586-961b-64c1b3e52e08</t>
        </is>
      </c>
      <c r="B21" s="2" t="n">
        <v>44182</v>
      </c>
      <c r="C21" t="inlineStr">
        <is>
          <t>Natural Disaster</t>
        </is>
      </c>
      <c r="D21" t="n">
        <v>13432.25143679865</v>
      </c>
      <c r="E21" t="inlineStr">
        <is>
          <t>83</t>
        </is>
      </c>
      <c r="F21" t="inlineStr">
        <is>
          <t>9</t>
        </is>
      </c>
    </row>
    <row r="22">
      <c r="A22" t="inlineStr">
        <is>
          <t>0f8d97cd-d170-4263-bacf-85f47ef9db42</t>
        </is>
      </c>
      <c r="B22" s="2" t="n">
        <v>44127</v>
      </c>
      <c r="C22" t="inlineStr">
        <is>
          <t>Fire</t>
        </is>
      </c>
      <c r="D22" t="n">
        <v>1267.969223480064</v>
      </c>
      <c r="E22" t="inlineStr">
        <is>
          <t>50</t>
        </is>
      </c>
      <c r="F22" t="inlineStr">
        <is>
          <t>67</t>
        </is>
      </c>
    </row>
    <row r="23">
      <c r="A23" t="inlineStr">
        <is>
          <t>4e54a46c-42d8-42a3-9af1-d84e33e25902</t>
        </is>
      </c>
      <c r="B23" s="2" t="n">
        <v>45067</v>
      </c>
      <c r="C23" t="inlineStr">
        <is>
          <t>Fire</t>
        </is>
      </c>
      <c r="D23" t="n">
        <v>70243.25045433821</v>
      </c>
      <c r="E23" t="inlineStr">
        <is>
          <t>46</t>
        </is>
      </c>
      <c r="F23" t="inlineStr">
        <is>
          <t>50</t>
        </is>
      </c>
    </row>
    <row r="24">
      <c r="A24" t="inlineStr">
        <is>
          <t>9cbf3e6c-bb85-4893-8ee5-1de4ee4ab51b</t>
        </is>
      </c>
      <c r="B24" s="2" t="n">
        <v>43472</v>
      </c>
      <c r="C24" t="inlineStr">
        <is>
          <t>Fire</t>
        </is>
      </c>
      <c r="D24" t="n">
        <v>69759.44910319154</v>
      </c>
      <c r="E24" t="inlineStr">
        <is>
          <t>20</t>
        </is>
      </c>
      <c r="F24" t="inlineStr">
        <is>
          <t>96</t>
        </is>
      </c>
    </row>
    <row r="25">
      <c r="A25" t="inlineStr">
        <is>
          <t>77027e26-685a-473f-a9cf-b2038088da6f</t>
        </is>
      </c>
      <c r="B25" s="2" t="n">
        <v>45052</v>
      </c>
      <c r="C25" t="inlineStr">
        <is>
          <t>Natural Disaster</t>
        </is>
      </c>
      <c r="D25" t="n">
        <v>51001.12435916431</v>
      </c>
      <c r="E25" t="inlineStr">
        <is>
          <t>74</t>
        </is>
      </c>
      <c r="F25" t="inlineStr">
        <is>
          <t>53</t>
        </is>
      </c>
    </row>
    <row r="26">
      <c r="A26" t="inlineStr">
        <is>
          <t>0a2e38de-5c7d-4b3b-a211-af079a2b8f01</t>
        </is>
      </c>
      <c r="B26" s="2" t="n">
        <v>43640</v>
      </c>
      <c r="C26" t="inlineStr">
        <is>
          <t>Natural Disaster</t>
        </is>
      </c>
      <c r="D26" t="n">
        <v>84097.45522283432</v>
      </c>
      <c r="E26" t="inlineStr">
        <is>
          <t>88</t>
        </is>
      </c>
      <c r="F26" t="inlineStr">
        <is>
          <t>68</t>
        </is>
      </c>
    </row>
    <row r="27">
      <c r="A27" t="inlineStr">
        <is>
          <t>95c01bd5-57d6-46e3-b255-9b6dfe005e6d</t>
        </is>
      </c>
      <c r="B27" s="2" t="n">
        <v>44028</v>
      </c>
      <c r="C27" t="inlineStr">
        <is>
          <t>Natural Disaster</t>
        </is>
      </c>
      <c r="D27" t="n">
        <v>85447.08892361098</v>
      </c>
      <c r="E27" t="inlineStr">
        <is>
          <t>58</t>
        </is>
      </c>
      <c r="F27" t="inlineStr">
        <is>
          <t>84</t>
        </is>
      </c>
    </row>
    <row r="28">
      <c r="A28" t="inlineStr">
        <is>
          <t>661ccbc8-2da0-4e59-a583-d6359db1d4ef</t>
        </is>
      </c>
      <c r="B28" s="2" t="n">
        <v>43878</v>
      </c>
      <c r="C28" t="inlineStr">
        <is>
          <t>Fire</t>
        </is>
      </c>
      <c r="D28" t="n">
        <v>49787.13400971224</v>
      </c>
      <c r="E28" t="inlineStr">
        <is>
          <t>42</t>
        </is>
      </c>
      <c r="F28" t="inlineStr">
        <is>
          <t>68</t>
        </is>
      </c>
    </row>
    <row r="29">
      <c r="A29" t="inlineStr">
        <is>
          <t>87715921-da9b-4089-8bec-f25df3ed8f32</t>
        </is>
      </c>
      <c r="B29" s="2" t="n">
        <v>44611</v>
      </c>
      <c r="C29" t="inlineStr">
        <is>
          <t>Fire</t>
        </is>
      </c>
      <c r="D29" t="n">
        <v>42341.59605410872</v>
      </c>
      <c r="E29" t="inlineStr">
        <is>
          <t>54</t>
        </is>
      </c>
      <c r="F29" t="inlineStr">
        <is>
          <t>6</t>
        </is>
      </c>
    </row>
    <row r="30">
      <c r="A30" t="inlineStr">
        <is>
          <t>60e0e01c-fbda-4df0-a794-111d7f90d379</t>
        </is>
      </c>
      <c r="B30" s="2" t="n">
        <v>43444</v>
      </c>
      <c r="C30" t="inlineStr">
        <is>
          <t>Natural Disaster</t>
        </is>
      </c>
      <c r="D30" t="n">
        <v>90604.06816314704</v>
      </c>
      <c r="E30" t="inlineStr">
        <is>
          <t>4</t>
        </is>
      </c>
      <c r="F30" t="inlineStr">
        <is>
          <t>7</t>
        </is>
      </c>
    </row>
    <row r="31">
      <c r="A31" t="inlineStr">
        <is>
          <t>d6c750a8-0e6c-4946-997e-4047241df581</t>
        </is>
      </c>
      <c r="B31" s="2" t="n">
        <v>44552</v>
      </c>
      <c r="C31" t="inlineStr">
        <is>
          <t>Fire</t>
        </is>
      </c>
      <c r="D31" t="n">
        <v>33337.88430760021</v>
      </c>
      <c r="E31" t="inlineStr">
        <is>
          <t>76</t>
        </is>
      </c>
      <c r="F31" t="inlineStr">
        <is>
          <t>88</t>
        </is>
      </c>
    </row>
    <row r="32">
      <c r="A32" t="inlineStr">
        <is>
          <t>a32cee57-0eb5-445e-ba43-32d0d7ddff47</t>
        </is>
      </c>
      <c r="B32" s="2" t="n">
        <v>44178</v>
      </c>
      <c r="C32" t="inlineStr">
        <is>
          <t>Theft</t>
        </is>
      </c>
      <c r="D32" t="n">
        <v>99024.27856454031</v>
      </c>
      <c r="E32" t="inlineStr">
        <is>
          <t>27</t>
        </is>
      </c>
      <c r="F32" t="inlineStr">
        <is>
          <t>78</t>
        </is>
      </c>
    </row>
    <row r="33">
      <c r="A33" t="inlineStr">
        <is>
          <t>2058687e-62c6-4c7a-938f-756ac1fe4155</t>
        </is>
      </c>
      <c r="B33" s="2" t="n">
        <v>44782</v>
      </c>
      <c r="C33" t="inlineStr">
        <is>
          <t>Fire</t>
        </is>
      </c>
      <c r="D33" t="n">
        <v>61864.94875099695</v>
      </c>
      <c r="E33" t="inlineStr">
        <is>
          <t>32</t>
        </is>
      </c>
      <c r="F33" t="inlineStr">
        <is>
          <t>57</t>
        </is>
      </c>
    </row>
    <row r="34">
      <c r="A34" t="inlineStr">
        <is>
          <t>6349643f-2c47-4af7-9f8a-7b1b5fd97f2e</t>
        </is>
      </c>
      <c r="B34" s="2" t="n">
        <v>44243</v>
      </c>
      <c r="C34" t="inlineStr">
        <is>
          <t>Collision</t>
        </is>
      </c>
      <c r="D34" t="n">
        <v>29871.57045844624</v>
      </c>
      <c r="E34" t="inlineStr">
        <is>
          <t>38</t>
        </is>
      </c>
      <c r="F34" t="inlineStr">
        <is>
          <t>22</t>
        </is>
      </c>
    </row>
    <row r="35">
      <c r="A35" t="inlineStr">
        <is>
          <t>2bdb651a-c3ac-4b26-aa2c-2023e840295d</t>
        </is>
      </c>
      <c r="B35" s="2" t="n">
        <v>44972</v>
      </c>
      <c r="C35" t="inlineStr">
        <is>
          <t>Natural Disaster</t>
        </is>
      </c>
      <c r="D35" t="n">
        <v>36325.49842293508</v>
      </c>
      <c r="E35" t="inlineStr">
        <is>
          <t>40</t>
        </is>
      </c>
      <c r="F35" t="inlineStr">
        <is>
          <t>81</t>
        </is>
      </c>
    </row>
    <row r="36">
      <c r="A36" t="inlineStr">
        <is>
          <t>8f5e6cb9-c7ce-4909-8154-2d404ae76cf7</t>
        </is>
      </c>
      <c r="B36" s="2" t="n">
        <v>44297</v>
      </c>
      <c r="C36" t="inlineStr">
        <is>
          <t>Fire</t>
        </is>
      </c>
      <c r="D36" t="n">
        <v>53864.55794309093</v>
      </c>
      <c r="E36" t="inlineStr">
        <is>
          <t>80</t>
        </is>
      </c>
      <c r="F36" t="inlineStr">
        <is>
          <t>78</t>
        </is>
      </c>
    </row>
    <row r="37">
      <c r="A37" t="inlineStr">
        <is>
          <t>23a8f3b4-7d1b-462a-8ccb-acc88c55be61</t>
        </is>
      </c>
      <c r="B37" s="2" t="n">
        <v>43694</v>
      </c>
      <c r="C37" t="inlineStr">
        <is>
          <t>Theft</t>
        </is>
      </c>
      <c r="D37" t="n">
        <v>32195.24917400528</v>
      </c>
      <c r="E37" t="inlineStr">
        <is>
          <t>60</t>
        </is>
      </c>
      <c r="F37" t="inlineStr">
        <is>
          <t>96</t>
        </is>
      </c>
    </row>
    <row r="38">
      <c r="A38" t="inlineStr">
        <is>
          <t>f438e941-91f4-45ad-b2d0-1fea6ac2b84b</t>
        </is>
      </c>
      <c r="B38" s="2" t="n">
        <v>43424</v>
      </c>
      <c r="C38" t="inlineStr">
        <is>
          <t>Fire</t>
        </is>
      </c>
      <c r="D38" t="n">
        <v>28864.69693004908</v>
      </c>
      <c r="E38" t="inlineStr">
        <is>
          <t>11</t>
        </is>
      </c>
      <c r="F38" t="inlineStr">
        <is>
          <t>67</t>
        </is>
      </c>
    </row>
    <row r="39">
      <c r="A39" t="inlineStr">
        <is>
          <t>e7467f70-63f1-4068-9dac-505887c4430a</t>
        </is>
      </c>
      <c r="B39" s="2" t="n">
        <v>44002</v>
      </c>
      <c r="C39" t="inlineStr">
        <is>
          <t>Theft</t>
        </is>
      </c>
      <c r="D39" t="n">
        <v>47743.80178828404</v>
      </c>
      <c r="E39" t="inlineStr">
        <is>
          <t>17</t>
        </is>
      </c>
      <c r="F39" t="inlineStr">
        <is>
          <t>64</t>
        </is>
      </c>
    </row>
    <row r="40">
      <c r="A40" t="inlineStr">
        <is>
          <t>3f044771-9f48-4516-845c-4c802e2f12aa</t>
        </is>
      </c>
      <c r="B40" s="2" t="n">
        <v>45112</v>
      </c>
      <c r="C40" t="inlineStr">
        <is>
          <t>Fire</t>
        </is>
      </c>
      <c r="D40" t="n">
        <v>78737.85347984637</v>
      </c>
      <c r="E40" t="inlineStr">
        <is>
          <t>81</t>
        </is>
      </c>
      <c r="F40" t="inlineStr">
        <is>
          <t>69</t>
        </is>
      </c>
    </row>
    <row r="41">
      <c r="A41" t="inlineStr">
        <is>
          <t>34e25dba-1683-45e4-bcda-b47e8aa54ef5</t>
        </is>
      </c>
      <c r="B41" s="2" t="n">
        <v>44785</v>
      </c>
      <c r="C41" t="inlineStr">
        <is>
          <t>Natural Disaster</t>
        </is>
      </c>
      <c r="D41" t="n">
        <v>7941.516731648549</v>
      </c>
      <c r="E41" t="inlineStr">
        <is>
          <t>36</t>
        </is>
      </c>
      <c r="F41" t="inlineStr">
        <is>
          <t>71</t>
        </is>
      </c>
    </row>
    <row r="42">
      <c r="A42" t="inlineStr">
        <is>
          <t>ec56f05e-08ed-4a9d-b3ae-d2f83adc512c</t>
        </is>
      </c>
      <c r="B42" s="2" t="n">
        <v>44056</v>
      </c>
      <c r="C42" t="inlineStr">
        <is>
          <t>Fire</t>
        </is>
      </c>
      <c r="D42" t="n">
        <v>95327.42423396881</v>
      </c>
      <c r="E42" t="inlineStr">
        <is>
          <t>1</t>
        </is>
      </c>
      <c r="F42" t="inlineStr">
        <is>
          <t>77</t>
        </is>
      </c>
    </row>
    <row r="43">
      <c r="A43" t="inlineStr">
        <is>
          <t>ed1d1dd5-2f84-49a3-8a47-e89a40dac01a</t>
        </is>
      </c>
      <c r="B43" s="2" t="n">
        <v>44153</v>
      </c>
      <c r="C43" t="inlineStr">
        <is>
          <t>Theft</t>
        </is>
      </c>
      <c r="D43" t="n">
        <v>76105.53323320077</v>
      </c>
      <c r="E43" t="inlineStr">
        <is>
          <t>88</t>
        </is>
      </c>
      <c r="F43" t="inlineStr">
        <is>
          <t>86</t>
        </is>
      </c>
    </row>
    <row r="44">
      <c r="A44" t="inlineStr">
        <is>
          <t>f5f0e821-fe40-475f-9d80-0f7ae685df98</t>
        </is>
      </c>
      <c r="B44" s="2" t="n">
        <v>44678</v>
      </c>
      <c r="C44" t="inlineStr">
        <is>
          <t>Collision</t>
        </is>
      </c>
      <c r="D44" t="n">
        <v>60707.21608308429</v>
      </c>
      <c r="E44" t="inlineStr">
        <is>
          <t>93</t>
        </is>
      </c>
      <c r="F44" t="inlineStr">
        <is>
          <t>28</t>
        </is>
      </c>
    </row>
    <row r="45">
      <c r="A45" t="inlineStr">
        <is>
          <t>1a7d168f-52ac-4199-9858-1f7e5f79154e</t>
        </is>
      </c>
      <c r="B45" s="2" t="n">
        <v>44332</v>
      </c>
      <c r="C45" t="inlineStr">
        <is>
          <t>Natural Disaster</t>
        </is>
      </c>
      <c r="D45" t="n">
        <v>5127.732754032269</v>
      </c>
      <c r="E45" t="inlineStr">
        <is>
          <t>65</t>
        </is>
      </c>
      <c r="F45" t="inlineStr">
        <is>
          <t>48</t>
        </is>
      </c>
    </row>
    <row r="46">
      <c r="A46" t="inlineStr">
        <is>
          <t>1197fcb5-426a-4c60-a46e-7d39fb87fd5a</t>
        </is>
      </c>
      <c r="B46" s="2" t="n">
        <v>44267</v>
      </c>
      <c r="C46" t="inlineStr">
        <is>
          <t>Natural Disaster</t>
        </is>
      </c>
      <c r="D46" t="n">
        <v>4681.191418186745</v>
      </c>
      <c r="E46" t="inlineStr">
        <is>
          <t>4</t>
        </is>
      </c>
      <c r="F46" t="inlineStr">
        <is>
          <t>16</t>
        </is>
      </c>
    </row>
    <row r="47">
      <c r="A47" t="inlineStr">
        <is>
          <t>0540185d-d976-41f4-be7a-b5a2c49899bb</t>
        </is>
      </c>
      <c r="B47" s="2" t="n">
        <v>43732</v>
      </c>
      <c r="C47" t="inlineStr">
        <is>
          <t>Fire</t>
        </is>
      </c>
      <c r="D47" t="n">
        <v>52980.73404093593</v>
      </c>
      <c r="E47" t="inlineStr">
        <is>
          <t>1</t>
        </is>
      </c>
      <c r="F47" t="inlineStr">
        <is>
          <t>71</t>
        </is>
      </c>
    </row>
    <row r="48">
      <c r="A48" t="inlineStr">
        <is>
          <t>08a01c5e-8228-494b-a88d-cab626d67e80</t>
        </is>
      </c>
      <c r="B48" s="2" t="n">
        <v>44550</v>
      </c>
      <c r="C48" t="inlineStr">
        <is>
          <t>Theft</t>
        </is>
      </c>
      <c r="D48" t="n">
        <v>30910.90098454051</v>
      </c>
      <c r="E48" t="inlineStr">
        <is>
          <t>78</t>
        </is>
      </c>
      <c r="F48" t="inlineStr">
        <is>
          <t>84</t>
        </is>
      </c>
    </row>
    <row r="49">
      <c r="A49" t="inlineStr">
        <is>
          <t>8b7e2b2d-b031-476b-a6fd-a7927e40ac49</t>
        </is>
      </c>
      <c r="B49" s="2" t="n">
        <v>44141</v>
      </c>
      <c r="C49" t="inlineStr">
        <is>
          <t>Collision</t>
        </is>
      </c>
      <c r="D49" t="n">
        <v>40681.73478746534</v>
      </c>
      <c r="E49" t="inlineStr">
        <is>
          <t>86</t>
        </is>
      </c>
      <c r="F49" t="inlineStr">
        <is>
          <t>43</t>
        </is>
      </c>
    </row>
    <row r="50">
      <c r="A50" t="inlineStr">
        <is>
          <t>026f51f9-b0ad-4af9-a06c-ddc993d94c48</t>
        </is>
      </c>
      <c r="B50" s="2" t="n">
        <v>44402</v>
      </c>
      <c r="C50" t="inlineStr">
        <is>
          <t>Theft</t>
        </is>
      </c>
      <c r="D50" t="n">
        <v>55540.36820110096</v>
      </c>
      <c r="E50" t="inlineStr">
        <is>
          <t>28</t>
        </is>
      </c>
      <c r="F50" t="inlineStr">
        <is>
          <t>26</t>
        </is>
      </c>
    </row>
    <row r="51">
      <c r="A51" t="inlineStr">
        <is>
          <t>413bc3fb-c084-4c70-be1a-348d5af728f1</t>
        </is>
      </c>
      <c r="B51" s="2" t="n">
        <v>44343</v>
      </c>
      <c r="C51" t="inlineStr">
        <is>
          <t>Natural Disaster</t>
        </is>
      </c>
      <c r="D51" t="n">
        <v>75417.34853038016</v>
      </c>
      <c r="E51" t="inlineStr">
        <is>
          <t>24</t>
        </is>
      </c>
      <c r="F51" t="inlineStr">
        <is>
          <t>37</t>
        </is>
      </c>
    </row>
    <row r="52">
      <c r="A52" t="inlineStr">
        <is>
          <t>3dbce455-111e-47e4-b298-4af57bd81dfa</t>
        </is>
      </c>
      <c r="B52" s="2" t="n">
        <v>43635</v>
      </c>
      <c r="C52" t="inlineStr">
        <is>
          <t>Natural Disaster</t>
        </is>
      </c>
      <c r="D52" t="n">
        <v>58039.49544885032</v>
      </c>
      <c r="E52" t="inlineStr">
        <is>
          <t>31</t>
        </is>
      </c>
      <c r="F52" t="inlineStr">
        <is>
          <t>87</t>
        </is>
      </c>
    </row>
    <row r="53">
      <c r="A53" t="inlineStr">
        <is>
          <t>e082bc01-d879-4b89-8af2-e7a0303689dd</t>
        </is>
      </c>
      <c r="B53" s="2" t="n">
        <v>44255</v>
      </c>
      <c r="C53" t="inlineStr">
        <is>
          <t>Fire</t>
        </is>
      </c>
      <c r="D53" t="n">
        <v>48877.0704530579</v>
      </c>
      <c r="E53" t="inlineStr">
        <is>
          <t>20</t>
        </is>
      </c>
      <c r="F53" t="inlineStr">
        <is>
          <t>53</t>
        </is>
      </c>
    </row>
    <row r="54">
      <c r="A54" t="inlineStr">
        <is>
          <t>cc69d24e-ea85-4540-bac2-636c669d73ab</t>
        </is>
      </c>
      <c r="B54" s="2" t="n">
        <v>43888</v>
      </c>
      <c r="C54" t="inlineStr">
        <is>
          <t>Natural Disaster</t>
        </is>
      </c>
      <c r="D54" t="n">
        <v>22859.00679907881</v>
      </c>
      <c r="E54" t="inlineStr">
        <is>
          <t>28</t>
        </is>
      </c>
      <c r="F54" t="inlineStr">
        <is>
          <t>57</t>
        </is>
      </c>
    </row>
    <row r="55">
      <c r="A55" t="inlineStr">
        <is>
          <t>5555c2cb-742b-4b00-b0cc-770678ffb8ca</t>
        </is>
      </c>
      <c r="B55" s="2" t="n">
        <v>43987</v>
      </c>
      <c r="C55" t="inlineStr">
        <is>
          <t>Fire</t>
        </is>
      </c>
      <c r="D55" t="n">
        <v>53478.35534201995</v>
      </c>
      <c r="E55" t="inlineStr">
        <is>
          <t>56</t>
        </is>
      </c>
      <c r="F55" t="inlineStr">
        <is>
          <t>36</t>
        </is>
      </c>
    </row>
    <row r="56">
      <c r="A56" t="inlineStr">
        <is>
          <t>74041331-3c1e-4f5f-a8cd-65d726f6f672</t>
        </is>
      </c>
      <c r="B56" s="2" t="n">
        <v>43661</v>
      </c>
      <c r="C56" t="inlineStr">
        <is>
          <t>Collision</t>
        </is>
      </c>
      <c r="D56" t="n">
        <v>76676.37095337259</v>
      </c>
      <c r="E56" t="inlineStr">
        <is>
          <t>38</t>
        </is>
      </c>
      <c r="F56" t="inlineStr">
        <is>
          <t>58</t>
        </is>
      </c>
    </row>
    <row r="57">
      <c r="A57" t="inlineStr">
        <is>
          <t>c82f17c7-2858-4756-ba18-15b389a4f80b</t>
        </is>
      </c>
      <c r="B57" s="2" t="n">
        <v>43817</v>
      </c>
      <c r="C57" t="inlineStr">
        <is>
          <t>Theft</t>
        </is>
      </c>
      <c r="D57" t="n">
        <v>15832.39578261928</v>
      </c>
      <c r="E57" t="inlineStr">
        <is>
          <t>24</t>
        </is>
      </c>
      <c r="F57" t="inlineStr">
        <is>
          <t>13</t>
        </is>
      </c>
    </row>
    <row r="58">
      <c r="A58" t="inlineStr">
        <is>
          <t>02df3d8b-a9dc-45e0-8821-e5a16edb9cf8</t>
        </is>
      </c>
      <c r="B58" s="2" t="n">
        <v>44275</v>
      </c>
      <c r="C58" t="inlineStr">
        <is>
          <t>Collision</t>
        </is>
      </c>
      <c r="D58" t="n">
        <v>74885.02990290306</v>
      </c>
      <c r="E58" t="inlineStr">
        <is>
          <t>1</t>
        </is>
      </c>
      <c r="F58" t="inlineStr">
        <is>
          <t>1</t>
        </is>
      </c>
    </row>
    <row r="59">
      <c r="A59" t="inlineStr">
        <is>
          <t>fd49ac28-dd9c-4288-8247-5aff05a41048</t>
        </is>
      </c>
      <c r="B59" s="2" t="n">
        <v>44785</v>
      </c>
      <c r="C59" t="inlineStr">
        <is>
          <t>Natural Disaster</t>
        </is>
      </c>
      <c r="D59" t="n">
        <v>11807.40177287875</v>
      </c>
      <c r="E59" t="inlineStr">
        <is>
          <t>36</t>
        </is>
      </c>
      <c r="F59" t="inlineStr">
        <is>
          <t>80</t>
        </is>
      </c>
    </row>
    <row r="60">
      <c r="A60" t="inlineStr">
        <is>
          <t>fe791856-9cb1-410a-ada7-4b62f1b84dd9</t>
        </is>
      </c>
      <c r="B60" s="2" t="n">
        <v>43907</v>
      </c>
      <c r="C60" t="inlineStr">
        <is>
          <t>Natural Disaster</t>
        </is>
      </c>
      <c r="D60" t="n">
        <v>20490.96082276155</v>
      </c>
      <c r="E60" t="inlineStr">
        <is>
          <t>33</t>
        </is>
      </c>
      <c r="F60" t="inlineStr">
        <is>
          <t>73</t>
        </is>
      </c>
    </row>
    <row r="61">
      <c r="A61" t="inlineStr">
        <is>
          <t>a83d141d-1c8b-4fcb-b54a-8d977d518081</t>
        </is>
      </c>
      <c r="B61" s="2" t="n">
        <v>44801</v>
      </c>
      <c r="C61" t="inlineStr">
        <is>
          <t>Theft</t>
        </is>
      </c>
      <c r="D61" t="n">
        <v>92549.96430570724</v>
      </c>
      <c r="E61" t="inlineStr">
        <is>
          <t>20</t>
        </is>
      </c>
      <c r="F61" t="inlineStr">
        <is>
          <t>28</t>
        </is>
      </c>
    </row>
    <row r="62">
      <c r="A62" t="inlineStr">
        <is>
          <t>5bfeb437-0e22-496d-86bd-03a588706332</t>
        </is>
      </c>
      <c r="B62" s="2" t="n">
        <v>43901</v>
      </c>
      <c r="C62" t="inlineStr">
        <is>
          <t>Theft</t>
        </is>
      </c>
      <c r="D62" t="n">
        <v>65231.63974583925</v>
      </c>
      <c r="E62" t="inlineStr">
        <is>
          <t>64</t>
        </is>
      </c>
      <c r="F62" t="inlineStr">
        <is>
          <t>36</t>
        </is>
      </c>
    </row>
    <row r="63">
      <c r="A63" t="inlineStr">
        <is>
          <t>e650361e-0eee-4e46-8070-35ff4e7176b9</t>
        </is>
      </c>
      <c r="B63" s="2" t="n">
        <v>44730</v>
      </c>
      <c r="C63" t="inlineStr">
        <is>
          <t>Natural Disaster</t>
        </is>
      </c>
      <c r="D63" t="n">
        <v>4017.462423424849</v>
      </c>
      <c r="E63" t="inlineStr">
        <is>
          <t>55</t>
        </is>
      </c>
      <c r="F63" t="inlineStr">
        <is>
          <t>97</t>
        </is>
      </c>
    </row>
    <row r="64">
      <c r="A64" t="inlineStr">
        <is>
          <t>c76573ab-adde-46e9-9663-03a44c09e624</t>
        </is>
      </c>
      <c r="B64" s="2" t="n">
        <v>44136</v>
      </c>
      <c r="C64" t="inlineStr">
        <is>
          <t>Natural Disaster</t>
        </is>
      </c>
      <c r="D64" t="n">
        <v>91261.82600740279</v>
      </c>
      <c r="E64" t="inlineStr">
        <is>
          <t>77</t>
        </is>
      </c>
      <c r="F64" t="inlineStr">
        <is>
          <t>64</t>
        </is>
      </c>
    </row>
    <row r="65">
      <c r="A65" t="inlineStr">
        <is>
          <t>71ec10df-d5d7-450a-8760-14b925bb8b1e</t>
        </is>
      </c>
      <c r="B65" s="2" t="n">
        <v>43485</v>
      </c>
      <c r="C65" t="inlineStr">
        <is>
          <t>Collision</t>
        </is>
      </c>
      <c r="D65" t="n">
        <v>77392.54607635348</v>
      </c>
      <c r="E65" t="inlineStr">
        <is>
          <t>46</t>
        </is>
      </c>
      <c r="F65" t="inlineStr">
        <is>
          <t>64</t>
        </is>
      </c>
    </row>
    <row r="66">
      <c r="A66" t="inlineStr">
        <is>
          <t>690f2d3d-1238-4392-9a18-a56bf812e4d9</t>
        </is>
      </c>
      <c r="B66" s="2" t="n">
        <v>44491</v>
      </c>
      <c r="C66" t="inlineStr">
        <is>
          <t>Fire</t>
        </is>
      </c>
      <c r="D66" t="n">
        <v>78308.54179652312</v>
      </c>
      <c r="E66" t="inlineStr">
        <is>
          <t>38</t>
        </is>
      </c>
      <c r="F66" t="inlineStr">
        <is>
          <t>32</t>
        </is>
      </c>
    </row>
    <row r="67">
      <c r="A67" t="inlineStr">
        <is>
          <t>a453dd32-9e30-4dd6-b2fc-e4fdec37c0b2</t>
        </is>
      </c>
      <c r="B67" s="2" t="n">
        <v>44913</v>
      </c>
      <c r="C67" t="inlineStr">
        <is>
          <t>Fire</t>
        </is>
      </c>
      <c r="D67" t="n">
        <v>28295.13575994069</v>
      </c>
      <c r="E67" t="inlineStr">
        <is>
          <t>31</t>
        </is>
      </c>
      <c r="F67" t="inlineStr">
        <is>
          <t>99</t>
        </is>
      </c>
    </row>
    <row r="68">
      <c r="A68" t="inlineStr">
        <is>
          <t>ba18c142-616a-4281-9c30-f0154294a3a9</t>
        </is>
      </c>
      <c r="B68" s="2" t="n">
        <v>45012</v>
      </c>
      <c r="C68" t="inlineStr">
        <is>
          <t>Collision</t>
        </is>
      </c>
      <c r="D68" t="n">
        <v>39353.68132869981</v>
      </c>
      <c r="E68" t="inlineStr">
        <is>
          <t>13</t>
        </is>
      </c>
      <c r="F68" t="inlineStr">
        <is>
          <t>42</t>
        </is>
      </c>
    </row>
    <row r="69">
      <c r="A69" t="inlineStr">
        <is>
          <t>1cde3b28-1fa6-43c5-8097-68d72d972e8f</t>
        </is>
      </c>
      <c r="B69" s="2" t="n">
        <v>44147</v>
      </c>
      <c r="C69" t="inlineStr">
        <is>
          <t>Fire</t>
        </is>
      </c>
      <c r="D69" t="n">
        <v>26507.81477347417</v>
      </c>
      <c r="E69" t="inlineStr">
        <is>
          <t>90</t>
        </is>
      </c>
      <c r="F69" t="inlineStr">
        <is>
          <t>52</t>
        </is>
      </c>
    </row>
    <row r="70">
      <c r="A70" t="inlineStr">
        <is>
          <t>d299daf4-9a8f-4d5d-9a29-278526a45bec</t>
        </is>
      </c>
      <c r="B70" s="2" t="n">
        <v>44378</v>
      </c>
      <c r="C70" t="inlineStr">
        <is>
          <t>Collision</t>
        </is>
      </c>
      <c r="D70" t="n">
        <v>44073.38280673867</v>
      </c>
      <c r="E70" t="inlineStr">
        <is>
          <t>27</t>
        </is>
      </c>
      <c r="F70" t="inlineStr">
        <is>
          <t>55</t>
        </is>
      </c>
    </row>
    <row r="71">
      <c r="A71" t="inlineStr">
        <is>
          <t>8d9297eb-c887-4340-8eea-0061a1878542</t>
        </is>
      </c>
      <c r="B71" s="2" t="n">
        <v>44490</v>
      </c>
      <c r="C71" t="inlineStr">
        <is>
          <t>Collision</t>
        </is>
      </c>
      <c r="D71" t="n">
        <v>97668.71707634574</v>
      </c>
      <c r="E71" t="inlineStr">
        <is>
          <t>3</t>
        </is>
      </c>
      <c r="F71" t="inlineStr">
        <is>
          <t>14</t>
        </is>
      </c>
    </row>
    <row r="72">
      <c r="A72" t="inlineStr">
        <is>
          <t>b3bf7a40-2023-4491-bf0f-54d5cab665bd</t>
        </is>
      </c>
      <c r="B72" s="2" t="n">
        <v>44326</v>
      </c>
      <c r="C72" t="inlineStr">
        <is>
          <t>Collision</t>
        </is>
      </c>
      <c r="D72" t="n">
        <v>92547.95097371585</v>
      </c>
      <c r="E72" t="inlineStr">
        <is>
          <t>52</t>
        </is>
      </c>
      <c r="F72" t="inlineStr">
        <is>
          <t>63</t>
        </is>
      </c>
    </row>
    <row r="73">
      <c r="A73" t="inlineStr">
        <is>
          <t>373e4e4d-9128-4ef5-8203-08d1b4a168f7</t>
        </is>
      </c>
      <c r="B73" s="2" t="n">
        <v>44554</v>
      </c>
      <c r="C73" t="inlineStr">
        <is>
          <t>Natural Disaster</t>
        </is>
      </c>
      <c r="D73" t="n">
        <v>49468.88524615439</v>
      </c>
      <c r="E73" t="inlineStr">
        <is>
          <t>6</t>
        </is>
      </c>
      <c r="F73" t="inlineStr">
        <is>
          <t>91</t>
        </is>
      </c>
    </row>
    <row r="74">
      <c r="A74" t="inlineStr">
        <is>
          <t>18f4d234-79b9-4464-bbbb-5950bcd7325a</t>
        </is>
      </c>
      <c r="B74" s="2" t="n">
        <v>45034</v>
      </c>
      <c r="C74" t="inlineStr">
        <is>
          <t>Theft</t>
        </is>
      </c>
      <c r="D74" t="n">
        <v>92750.49631493721</v>
      </c>
      <c r="E74" t="inlineStr">
        <is>
          <t>71</t>
        </is>
      </c>
      <c r="F74" t="inlineStr">
        <is>
          <t>64</t>
        </is>
      </c>
    </row>
    <row r="75">
      <c r="A75" t="inlineStr">
        <is>
          <t>879604b6-f7cb-4159-8f5c-213d93f35a74</t>
        </is>
      </c>
      <c r="B75" s="2" t="n">
        <v>44582</v>
      </c>
      <c r="C75" t="inlineStr">
        <is>
          <t>Natural Disaster</t>
        </is>
      </c>
      <c r="D75" t="n">
        <v>13139.6030225221</v>
      </c>
      <c r="E75" t="inlineStr">
        <is>
          <t>9</t>
        </is>
      </c>
      <c r="F75" t="inlineStr">
        <is>
          <t>30</t>
        </is>
      </c>
    </row>
    <row r="76">
      <c r="A76" t="inlineStr">
        <is>
          <t>d390c922-b0ae-4206-a18d-19830ff1fe61</t>
        </is>
      </c>
      <c r="B76" s="2" t="n">
        <v>43673</v>
      </c>
      <c r="C76" t="inlineStr">
        <is>
          <t>Fire</t>
        </is>
      </c>
      <c r="D76" t="n">
        <v>81052.14121996792</v>
      </c>
      <c r="E76" t="inlineStr">
        <is>
          <t>57</t>
        </is>
      </c>
      <c r="F76" t="inlineStr">
        <is>
          <t>26</t>
        </is>
      </c>
    </row>
    <row r="77">
      <c r="A77" t="inlineStr">
        <is>
          <t>066e8f2c-5348-40d1-9f54-6532508ca668</t>
        </is>
      </c>
      <c r="B77" s="2" t="n">
        <v>44626</v>
      </c>
      <c r="C77" t="inlineStr">
        <is>
          <t>Theft</t>
        </is>
      </c>
      <c r="D77" t="n">
        <v>84346.7998402714</v>
      </c>
      <c r="E77" t="inlineStr">
        <is>
          <t>77</t>
        </is>
      </c>
      <c r="F77" t="inlineStr">
        <is>
          <t>71</t>
        </is>
      </c>
    </row>
    <row r="78">
      <c r="A78" t="inlineStr">
        <is>
          <t>f3227742-1d39-4885-b614-6c700188438e</t>
        </is>
      </c>
      <c r="B78" s="2" t="n">
        <v>43825</v>
      </c>
      <c r="C78" t="inlineStr">
        <is>
          <t>Natural Disaster</t>
        </is>
      </c>
      <c r="D78" t="n">
        <v>45756.86632107809</v>
      </c>
      <c r="E78" t="inlineStr">
        <is>
          <t>21</t>
        </is>
      </c>
      <c r="F78" t="inlineStr">
        <is>
          <t>25</t>
        </is>
      </c>
    </row>
    <row r="79">
      <c r="A79" t="inlineStr">
        <is>
          <t>ec3b9d06-ad38-4f78-9795-a359e03faf32</t>
        </is>
      </c>
      <c r="B79" s="2" t="n">
        <v>43781</v>
      </c>
      <c r="C79" t="inlineStr">
        <is>
          <t>Natural Disaster</t>
        </is>
      </c>
      <c r="D79" t="n">
        <v>56321.1215651676</v>
      </c>
      <c r="E79" t="inlineStr">
        <is>
          <t>88</t>
        </is>
      </c>
      <c r="F79" t="inlineStr">
        <is>
          <t>33</t>
        </is>
      </c>
    </row>
    <row r="80">
      <c r="A80" t="inlineStr">
        <is>
          <t>659455eb-1da4-42b3-8277-c46482dc96bd</t>
        </is>
      </c>
      <c r="B80" s="2" t="n">
        <v>44100</v>
      </c>
      <c r="C80" t="inlineStr">
        <is>
          <t>Fire</t>
        </is>
      </c>
      <c r="D80" t="n">
        <v>3105.388498615233</v>
      </c>
      <c r="E80" t="inlineStr">
        <is>
          <t>79</t>
        </is>
      </c>
      <c r="F80" t="inlineStr">
        <is>
          <t>23</t>
        </is>
      </c>
    </row>
    <row r="81">
      <c r="A81" t="inlineStr">
        <is>
          <t>04d94e88-e253-4327-a6ee-3996ee09387a</t>
        </is>
      </c>
      <c r="B81" s="2" t="n">
        <v>43842</v>
      </c>
      <c r="C81" t="inlineStr">
        <is>
          <t>Natural Disaster</t>
        </is>
      </c>
      <c r="D81" t="n">
        <v>97340.30189482869</v>
      </c>
      <c r="E81" t="inlineStr">
        <is>
          <t>29</t>
        </is>
      </c>
      <c r="F81" t="inlineStr">
        <is>
          <t>16</t>
        </is>
      </c>
    </row>
    <row r="82">
      <c r="A82" t="inlineStr">
        <is>
          <t>7128637c-8297-4bf9-a3ce-d62bc04a985b</t>
        </is>
      </c>
      <c r="B82" s="2" t="n">
        <v>44873</v>
      </c>
      <c r="C82" t="inlineStr">
        <is>
          <t>Theft</t>
        </is>
      </c>
      <c r="D82" t="n">
        <v>12460.30965986158</v>
      </c>
      <c r="E82" t="inlineStr">
        <is>
          <t>36</t>
        </is>
      </c>
      <c r="F82" t="inlineStr">
        <is>
          <t>77</t>
        </is>
      </c>
    </row>
    <row r="83">
      <c r="A83" t="inlineStr">
        <is>
          <t>a344d4f7-3baa-46ef-a899-57daf9f60426</t>
        </is>
      </c>
      <c r="B83" s="2" t="n">
        <v>43583</v>
      </c>
      <c r="C83" t="inlineStr">
        <is>
          <t>Fire</t>
        </is>
      </c>
      <c r="D83" t="n">
        <v>64521.17977295187</v>
      </c>
      <c r="E83" t="inlineStr">
        <is>
          <t>90</t>
        </is>
      </c>
      <c r="F83" t="inlineStr">
        <is>
          <t>29</t>
        </is>
      </c>
    </row>
    <row r="84">
      <c r="A84" t="inlineStr">
        <is>
          <t>3ec418a8-090d-4c54-a429-6e4feeee9b57</t>
        </is>
      </c>
      <c r="B84" s="2" t="n">
        <v>44072</v>
      </c>
      <c r="C84" t="inlineStr">
        <is>
          <t>Collision</t>
        </is>
      </c>
      <c r="D84" t="n">
        <v>21552.89945486301</v>
      </c>
      <c r="E84" t="inlineStr">
        <is>
          <t>93</t>
        </is>
      </c>
      <c r="F84" t="inlineStr">
        <is>
          <t>70</t>
        </is>
      </c>
    </row>
    <row r="85">
      <c r="A85" t="inlineStr">
        <is>
          <t>96ef8a25-8150-47f3-ac4e-72c8c0567f26</t>
        </is>
      </c>
      <c r="B85" s="2" t="n">
        <v>44732</v>
      </c>
      <c r="C85" t="inlineStr">
        <is>
          <t>Collision</t>
        </is>
      </c>
      <c r="D85" t="n">
        <v>13729.81181148782</v>
      </c>
      <c r="E85" t="inlineStr">
        <is>
          <t>84</t>
        </is>
      </c>
      <c r="F85" t="inlineStr">
        <is>
          <t>99</t>
        </is>
      </c>
    </row>
    <row r="86">
      <c r="A86" t="inlineStr">
        <is>
          <t>ddcb2c92-63d0-4d59-87e2-33d48d65316d</t>
        </is>
      </c>
      <c r="B86" s="2" t="n">
        <v>43583</v>
      </c>
      <c r="C86" t="inlineStr">
        <is>
          <t>Theft</t>
        </is>
      </c>
      <c r="D86" t="n">
        <v>45974.43733063829</v>
      </c>
      <c r="E86" t="inlineStr">
        <is>
          <t>70</t>
        </is>
      </c>
      <c r="F86" t="inlineStr">
        <is>
          <t>21</t>
        </is>
      </c>
    </row>
    <row r="87">
      <c r="A87" t="inlineStr">
        <is>
          <t>5b53ed45-31c3-4025-8b26-cc45dd57f159</t>
        </is>
      </c>
      <c r="B87" s="2" t="n">
        <v>43481</v>
      </c>
      <c r="C87" t="inlineStr">
        <is>
          <t>Collision</t>
        </is>
      </c>
      <c r="D87" t="n">
        <v>61885.88019532886</v>
      </c>
      <c r="E87" t="inlineStr">
        <is>
          <t>92</t>
        </is>
      </c>
      <c r="F87" t="inlineStr">
        <is>
          <t>61</t>
        </is>
      </c>
    </row>
    <row r="88">
      <c r="A88" t="inlineStr">
        <is>
          <t>e2636c1d-f48a-48af-95a5-82f1673afd7a</t>
        </is>
      </c>
      <c r="B88" s="2" t="n">
        <v>44632</v>
      </c>
      <c r="C88" t="inlineStr">
        <is>
          <t>Collision</t>
        </is>
      </c>
      <c r="D88" t="n">
        <v>6712.979969770035</v>
      </c>
      <c r="E88" t="inlineStr">
        <is>
          <t>33</t>
        </is>
      </c>
      <c r="F88" t="inlineStr">
        <is>
          <t>71</t>
        </is>
      </c>
    </row>
    <row r="89">
      <c r="A89" t="inlineStr">
        <is>
          <t>971047b2-1157-4f94-b5f2-f8df2c928874</t>
        </is>
      </c>
      <c r="B89" s="2" t="n">
        <v>43939</v>
      </c>
      <c r="C89" t="inlineStr">
        <is>
          <t>Fire</t>
        </is>
      </c>
      <c r="D89" t="n">
        <v>45226.79512286977</v>
      </c>
      <c r="E89" t="inlineStr">
        <is>
          <t>73</t>
        </is>
      </c>
      <c r="F89" t="inlineStr">
        <is>
          <t>88</t>
        </is>
      </c>
    </row>
    <row r="90">
      <c r="A90" t="inlineStr">
        <is>
          <t>3ca59405-5938-4e84-8dad-616b00be68aa</t>
        </is>
      </c>
      <c r="B90" s="2" t="n">
        <v>43459</v>
      </c>
      <c r="C90" t="inlineStr">
        <is>
          <t>Theft</t>
        </is>
      </c>
      <c r="D90" t="n">
        <v>54964.17038812523</v>
      </c>
      <c r="E90" t="inlineStr">
        <is>
          <t>46</t>
        </is>
      </c>
      <c r="F90" t="inlineStr">
        <is>
          <t>68</t>
        </is>
      </c>
    </row>
    <row r="91">
      <c r="A91" t="inlineStr">
        <is>
          <t>1feaaa3b-0337-4a61-a268-90292975170e</t>
        </is>
      </c>
      <c r="B91" s="2" t="n">
        <v>43972</v>
      </c>
      <c r="C91" t="inlineStr">
        <is>
          <t>Theft</t>
        </is>
      </c>
      <c r="D91" t="n">
        <v>38672.39222493504</v>
      </c>
      <c r="E91" t="inlineStr">
        <is>
          <t>96</t>
        </is>
      </c>
      <c r="F91" t="inlineStr">
        <is>
          <t>66</t>
        </is>
      </c>
    </row>
    <row r="92">
      <c r="A92" t="inlineStr">
        <is>
          <t>cd2019c7-013c-4327-9b36-ce25eb6febf7</t>
        </is>
      </c>
      <c r="B92" s="2" t="n">
        <v>44168</v>
      </c>
      <c r="C92" t="inlineStr">
        <is>
          <t>Theft</t>
        </is>
      </c>
      <c r="D92" t="n">
        <v>85924.77720496929</v>
      </c>
      <c r="E92" t="inlineStr">
        <is>
          <t>74</t>
        </is>
      </c>
      <c r="F92" t="inlineStr">
        <is>
          <t>59</t>
        </is>
      </c>
    </row>
    <row r="93">
      <c r="A93" t="inlineStr">
        <is>
          <t>731ac3fa-a0cc-40dd-83e3-0c5b558a235b</t>
        </is>
      </c>
      <c r="B93" s="2" t="n">
        <v>43394</v>
      </c>
      <c r="C93" t="inlineStr">
        <is>
          <t>Natural Disaster</t>
        </is>
      </c>
      <c r="D93" t="n">
        <v>69832.92967653817</v>
      </c>
      <c r="E93" t="inlineStr">
        <is>
          <t>46</t>
        </is>
      </c>
      <c r="F93" t="inlineStr">
        <is>
          <t>80</t>
        </is>
      </c>
    </row>
    <row r="94">
      <c r="A94" t="inlineStr">
        <is>
          <t>00c72c74-1d5d-4f3f-a201-59ffc9d08a95</t>
        </is>
      </c>
      <c r="B94" s="2" t="n">
        <v>45012</v>
      </c>
      <c r="C94" t="inlineStr">
        <is>
          <t>Theft</t>
        </is>
      </c>
      <c r="D94" t="n">
        <v>95976.96414942508</v>
      </c>
      <c r="E94" t="inlineStr">
        <is>
          <t>36</t>
        </is>
      </c>
      <c r="F94" t="inlineStr">
        <is>
          <t>58</t>
        </is>
      </c>
    </row>
    <row r="95">
      <c r="A95" t="inlineStr">
        <is>
          <t>f06785ce-783f-4971-9a15-a86928bd1b12</t>
        </is>
      </c>
      <c r="B95" s="2" t="n">
        <v>44920</v>
      </c>
      <c r="C95" t="inlineStr">
        <is>
          <t>Fire</t>
        </is>
      </c>
      <c r="D95" t="n">
        <v>91022.69825674088</v>
      </c>
      <c r="E95" t="inlineStr">
        <is>
          <t>58</t>
        </is>
      </c>
      <c r="F95" t="inlineStr">
        <is>
          <t>29</t>
        </is>
      </c>
    </row>
    <row r="96">
      <c r="A96" t="inlineStr">
        <is>
          <t>7aeb717c-0661-44e9-aa1a-12285dcbc415</t>
        </is>
      </c>
      <c r="B96" s="2" t="n">
        <v>43525</v>
      </c>
      <c r="C96" t="inlineStr">
        <is>
          <t>Natural Disaster</t>
        </is>
      </c>
      <c r="D96" t="n">
        <v>88503.43817811298</v>
      </c>
      <c r="E96" t="inlineStr">
        <is>
          <t>67</t>
        </is>
      </c>
      <c r="F96" t="inlineStr">
        <is>
          <t>42</t>
        </is>
      </c>
    </row>
    <row r="97">
      <c r="A97" t="inlineStr">
        <is>
          <t>4d7407cc-cdfc-45bd-abe9-de18b911745a</t>
        </is>
      </c>
      <c r="B97" s="2" t="n">
        <v>44429</v>
      </c>
      <c r="C97" t="inlineStr">
        <is>
          <t>Theft</t>
        </is>
      </c>
      <c r="D97" t="n">
        <v>20486.00554378898</v>
      </c>
      <c r="E97" t="inlineStr">
        <is>
          <t>9</t>
        </is>
      </c>
      <c r="F97" t="inlineStr">
        <is>
          <t>89</t>
        </is>
      </c>
    </row>
    <row r="98">
      <c r="A98" t="inlineStr">
        <is>
          <t>c00ba08c-1e7e-45c1-a4fb-f6567ae63396</t>
        </is>
      </c>
      <c r="B98" s="2" t="n">
        <v>43835</v>
      </c>
      <c r="C98" t="inlineStr">
        <is>
          <t>Theft</t>
        </is>
      </c>
      <c r="D98" t="n">
        <v>1567.331764937901</v>
      </c>
      <c r="E98" t="inlineStr">
        <is>
          <t>75</t>
        </is>
      </c>
      <c r="F98" t="inlineStr">
        <is>
          <t>44</t>
        </is>
      </c>
    </row>
    <row r="99">
      <c r="A99" t="inlineStr">
        <is>
          <t>cd27d67d-a92a-49e1-893e-614c51d85e1b</t>
        </is>
      </c>
      <c r="B99" s="2" t="n">
        <v>45118</v>
      </c>
      <c r="C99" t="inlineStr">
        <is>
          <t>Theft</t>
        </is>
      </c>
      <c r="D99" t="n">
        <v>94253.00607498163</v>
      </c>
      <c r="E99" t="inlineStr">
        <is>
          <t>46</t>
        </is>
      </c>
      <c r="F99" t="inlineStr">
        <is>
          <t>27</t>
        </is>
      </c>
    </row>
    <row r="100">
      <c r="A100" t="inlineStr">
        <is>
          <t>5ccbe975-5f07-46ca-8e9a-41daaa0a905f</t>
        </is>
      </c>
      <c r="B100" s="2" t="n">
        <v>43636</v>
      </c>
      <c r="C100" t="inlineStr">
        <is>
          <t>Natural Disaster</t>
        </is>
      </c>
      <c r="D100" t="n">
        <v>1412.65604944531</v>
      </c>
      <c r="E100" t="inlineStr">
        <is>
          <t>89</t>
        </is>
      </c>
      <c r="F100" t="inlineStr">
        <is>
          <t>80</t>
        </is>
      </c>
    </row>
    <row r="101">
      <c r="A101" t="inlineStr">
        <is>
          <t>c61ca6dc-c774-4699-b8a7-c5e8eb7d2cbf</t>
        </is>
      </c>
      <c r="B101" s="2" t="n">
        <v>44030</v>
      </c>
      <c r="C101" t="inlineStr">
        <is>
          <t>Collision</t>
        </is>
      </c>
      <c r="D101" t="n">
        <v>14636.14586608859</v>
      </c>
      <c r="E101" t="inlineStr">
        <is>
          <t>22</t>
        </is>
      </c>
      <c r="F101" t="inlineStr">
        <is>
          <t>85</t>
        </is>
      </c>
    </row>
    <row r="102">
      <c r="A102" t="inlineStr">
        <is>
          <t>5d5ad03a-c4c1-4b84-b67b-c919fd78394b</t>
        </is>
      </c>
      <c r="B102" s="2" t="n">
        <v>44184</v>
      </c>
      <c r="C102" t="inlineStr">
        <is>
          <t>Fire</t>
        </is>
      </c>
      <c r="D102" t="n">
        <v>60826.543256053</v>
      </c>
      <c r="E102" t="inlineStr">
        <is>
          <t>81</t>
        </is>
      </c>
      <c r="F102" t="inlineStr">
        <is>
          <t>42</t>
        </is>
      </c>
    </row>
    <row r="103">
      <c r="A103" t="inlineStr">
        <is>
          <t>bb9329f8-e159-48e0-8a2d-4504161cec89</t>
        </is>
      </c>
      <c r="B103" s="2" t="n">
        <v>44827</v>
      </c>
      <c r="C103" t="inlineStr">
        <is>
          <t>Natural Disaster</t>
        </is>
      </c>
      <c r="D103" t="n">
        <v>37109.75511506622</v>
      </c>
      <c r="E103" t="inlineStr">
        <is>
          <t>44</t>
        </is>
      </c>
      <c r="F103" t="inlineStr">
        <is>
          <t>43</t>
        </is>
      </c>
    </row>
    <row r="104">
      <c r="A104" t="inlineStr">
        <is>
          <t>e3ed2544-15d5-4cfe-97ef-647a6991268b</t>
        </is>
      </c>
      <c r="B104" s="2" t="n">
        <v>44444</v>
      </c>
      <c r="C104" t="inlineStr">
        <is>
          <t>Collision</t>
        </is>
      </c>
      <c r="D104" t="n">
        <v>77005.52286056237</v>
      </c>
      <c r="E104" t="inlineStr">
        <is>
          <t>63</t>
        </is>
      </c>
      <c r="F104" t="inlineStr">
        <is>
          <t>5</t>
        </is>
      </c>
    </row>
    <row r="105">
      <c r="A105" t="inlineStr">
        <is>
          <t>3e3b5e82-a0f3-473e-9125-4ed9256f1140</t>
        </is>
      </c>
      <c r="B105" s="2" t="n">
        <v>43421</v>
      </c>
      <c r="C105" t="inlineStr">
        <is>
          <t>Fire</t>
        </is>
      </c>
      <c r="D105" t="n">
        <v>16533.53896955749</v>
      </c>
      <c r="E105" t="inlineStr">
        <is>
          <t>5</t>
        </is>
      </c>
      <c r="F105" t="inlineStr">
        <is>
          <t>68</t>
        </is>
      </c>
    </row>
    <row r="106">
      <c r="A106" t="inlineStr">
        <is>
          <t>953821ad-6e38-4403-a02a-b9f2828eb64e</t>
        </is>
      </c>
      <c r="B106" s="2" t="n">
        <v>44552</v>
      </c>
      <c r="C106" t="inlineStr">
        <is>
          <t>Collision</t>
        </is>
      </c>
      <c r="D106" t="n">
        <v>38992.69744049048</v>
      </c>
      <c r="E106" t="inlineStr">
        <is>
          <t>18</t>
        </is>
      </c>
      <c r="F106" t="inlineStr">
        <is>
          <t>58</t>
        </is>
      </c>
    </row>
    <row r="107">
      <c r="A107" t="inlineStr">
        <is>
          <t>e7b023e1-7528-4b1b-bc38-202bf78ec277</t>
        </is>
      </c>
      <c r="B107" s="2" t="n">
        <v>44690</v>
      </c>
      <c r="C107" t="inlineStr">
        <is>
          <t>Fire</t>
        </is>
      </c>
      <c r="D107" t="n">
        <v>53957.63874916491</v>
      </c>
      <c r="E107" t="inlineStr">
        <is>
          <t>73</t>
        </is>
      </c>
      <c r="F107" t="inlineStr">
        <is>
          <t>68</t>
        </is>
      </c>
    </row>
    <row r="108">
      <c r="A108" t="inlineStr">
        <is>
          <t>9cfe1ac3-0e09-4f5d-8b04-9366052fa832</t>
        </is>
      </c>
      <c r="B108" s="2" t="n">
        <v>43701</v>
      </c>
      <c r="C108" t="inlineStr">
        <is>
          <t>Fire</t>
        </is>
      </c>
      <c r="D108" t="n">
        <v>41822.8151455829</v>
      </c>
      <c r="E108" t="inlineStr">
        <is>
          <t>19</t>
        </is>
      </c>
      <c r="F108" t="inlineStr">
        <is>
          <t>99</t>
        </is>
      </c>
    </row>
    <row r="109">
      <c r="A109" t="inlineStr">
        <is>
          <t>8bbd5cc8-ea59-45f3-84cc-a93b0d0db379</t>
        </is>
      </c>
      <c r="B109" s="2" t="n">
        <v>43376</v>
      </c>
      <c r="C109" t="inlineStr">
        <is>
          <t>Natural Disaster</t>
        </is>
      </c>
      <c r="D109" t="n">
        <v>45246.44301488396</v>
      </c>
      <c r="E109" t="inlineStr">
        <is>
          <t>42</t>
        </is>
      </c>
      <c r="F109" t="inlineStr">
        <is>
          <t>13</t>
        </is>
      </c>
    </row>
    <row r="110">
      <c r="A110" t="inlineStr">
        <is>
          <t>3ba5ec09-4fe4-43cd-9d0c-0ce3ecda301f</t>
        </is>
      </c>
      <c r="B110" s="2" t="n">
        <v>44237</v>
      </c>
      <c r="C110" t="inlineStr">
        <is>
          <t>Collision</t>
        </is>
      </c>
      <c r="D110" t="n">
        <v>74535.98760270404</v>
      </c>
      <c r="E110" t="inlineStr">
        <is>
          <t>6</t>
        </is>
      </c>
      <c r="F110" t="inlineStr">
        <is>
          <t>82</t>
        </is>
      </c>
    </row>
    <row r="111">
      <c r="A111" t="inlineStr">
        <is>
          <t>ff6ce4c5-e90c-4e45-9ffc-467c3f2249d3</t>
        </is>
      </c>
      <c r="B111" s="2" t="n">
        <v>44075</v>
      </c>
      <c r="C111" t="inlineStr">
        <is>
          <t>Fire</t>
        </is>
      </c>
      <c r="D111" t="n">
        <v>92531.93949346448</v>
      </c>
      <c r="E111" t="inlineStr">
        <is>
          <t>7</t>
        </is>
      </c>
      <c r="F111" t="inlineStr">
        <is>
          <t>100</t>
        </is>
      </c>
    </row>
    <row r="112">
      <c r="A112" t="inlineStr">
        <is>
          <t>c597d8f4-e0c6-42b5-b5fe-8b6876fe29cf</t>
        </is>
      </c>
      <c r="B112" s="2" t="n">
        <v>44240</v>
      </c>
      <c r="C112" t="inlineStr">
        <is>
          <t>Natural Disaster</t>
        </is>
      </c>
      <c r="D112" t="n">
        <v>63214.7049958424</v>
      </c>
      <c r="E112" t="inlineStr">
        <is>
          <t>33</t>
        </is>
      </c>
      <c r="F112" t="inlineStr">
        <is>
          <t>11</t>
        </is>
      </c>
    </row>
    <row r="113">
      <c r="A113" t="inlineStr">
        <is>
          <t>67353a3c-ea1e-47c0-b150-02a6a998aaee</t>
        </is>
      </c>
      <c r="B113" s="2" t="n">
        <v>44743</v>
      </c>
      <c r="C113" t="inlineStr">
        <is>
          <t>Fire</t>
        </is>
      </c>
      <c r="D113" t="n">
        <v>66756.64179984092</v>
      </c>
      <c r="E113" t="inlineStr">
        <is>
          <t>23</t>
        </is>
      </c>
      <c r="F113" t="inlineStr">
        <is>
          <t>77</t>
        </is>
      </c>
    </row>
    <row r="114">
      <c r="A114" t="inlineStr">
        <is>
          <t>70a3a31a-326d-46b3-a22a-7b6a9f6b56d2</t>
        </is>
      </c>
      <c r="B114" s="2" t="n">
        <v>43308</v>
      </c>
      <c r="C114" t="inlineStr">
        <is>
          <t>Theft</t>
        </is>
      </c>
      <c r="D114" t="n">
        <v>53989.98247020337</v>
      </c>
      <c r="E114" t="inlineStr">
        <is>
          <t>25</t>
        </is>
      </c>
      <c r="F114" t="inlineStr">
        <is>
          <t>25</t>
        </is>
      </c>
    </row>
    <row r="115">
      <c r="A115" t="inlineStr">
        <is>
          <t>f4e67f1a-4f5e-4b87-b7c1-47444acd7e46</t>
        </is>
      </c>
      <c r="B115" s="2" t="n">
        <v>44976</v>
      </c>
      <c r="C115" t="inlineStr">
        <is>
          <t>Natural Disaster</t>
        </is>
      </c>
      <c r="D115" t="n">
        <v>40633.31954186335</v>
      </c>
      <c r="E115" t="inlineStr">
        <is>
          <t>81</t>
        </is>
      </c>
      <c r="F115" t="inlineStr">
        <is>
          <t>29</t>
        </is>
      </c>
    </row>
    <row r="116">
      <c r="A116" t="inlineStr">
        <is>
          <t>fc61dd9c-2e9e-49bf-85a8-09d811f9bc2e</t>
        </is>
      </c>
      <c r="B116" s="2" t="n">
        <v>43652</v>
      </c>
      <c r="C116" t="inlineStr">
        <is>
          <t>Theft</t>
        </is>
      </c>
      <c r="D116" t="n">
        <v>4197.418033659358</v>
      </c>
      <c r="E116" t="inlineStr">
        <is>
          <t>7</t>
        </is>
      </c>
      <c r="F116" t="inlineStr">
        <is>
          <t>80</t>
        </is>
      </c>
    </row>
    <row r="117">
      <c r="A117" t="inlineStr">
        <is>
          <t>0ea6a697-e4a6-4954-a765-310aebd7eced</t>
        </is>
      </c>
      <c r="B117" s="2" t="n">
        <v>44404</v>
      </c>
      <c r="C117" t="inlineStr">
        <is>
          <t>Fire</t>
        </is>
      </c>
      <c r="D117" t="n">
        <v>69663.27156873737</v>
      </c>
      <c r="E117" t="inlineStr">
        <is>
          <t>29</t>
        </is>
      </c>
      <c r="F117" t="inlineStr">
        <is>
          <t>22</t>
        </is>
      </c>
    </row>
    <row r="118">
      <c r="A118" t="inlineStr">
        <is>
          <t>1e6ff392-1501-4432-8f7a-89f463b0ae6d</t>
        </is>
      </c>
      <c r="B118" s="2" t="n">
        <v>43909</v>
      </c>
      <c r="C118" t="inlineStr">
        <is>
          <t>Fire</t>
        </is>
      </c>
      <c r="D118" t="n">
        <v>5488.166252091251</v>
      </c>
      <c r="E118" t="inlineStr">
        <is>
          <t>100</t>
        </is>
      </c>
      <c r="F118" t="inlineStr">
        <is>
          <t>21</t>
        </is>
      </c>
    </row>
    <row r="119">
      <c r="A119" t="inlineStr">
        <is>
          <t>16d6db63-38d7-4ff1-9f7a-24ce36a1412a</t>
        </is>
      </c>
      <c r="B119" s="2" t="n">
        <v>44605</v>
      </c>
      <c r="C119" t="inlineStr">
        <is>
          <t>Natural Disaster</t>
        </is>
      </c>
      <c r="D119" t="n">
        <v>70830.01034881665</v>
      </c>
      <c r="E119" t="inlineStr">
        <is>
          <t>71</t>
        </is>
      </c>
      <c r="F119" t="inlineStr">
        <is>
          <t>50</t>
        </is>
      </c>
    </row>
    <row r="120">
      <c r="A120" t="inlineStr">
        <is>
          <t>0ce7650f-7e16-4714-b32b-5b0af7550a7d</t>
        </is>
      </c>
      <c r="B120" s="2" t="n">
        <v>43476</v>
      </c>
      <c r="C120" t="inlineStr">
        <is>
          <t>Collision</t>
        </is>
      </c>
      <c r="D120" t="n">
        <v>85263.40737495499</v>
      </c>
      <c r="E120" t="inlineStr">
        <is>
          <t>60</t>
        </is>
      </c>
      <c r="F120" t="inlineStr">
        <is>
          <t>24</t>
        </is>
      </c>
    </row>
    <row r="121">
      <c r="A121" t="inlineStr">
        <is>
          <t>1862723a-cb57-401d-a629-6c35e694af9d</t>
        </is>
      </c>
      <c r="B121" s="2" t="n">
        <v>43691</v>
      </c>
      <c r="C121" t="inlineStr">
        <is>
          <t>Collision</t>
        </is>
      </c>
      <c r="D121" t="n">
        <v>46149.36884825033</v>
      </c>
      <c r="E121" t="inlineStr">
        <is>
          <t>45</t>
        </is>
      </c>
      <c r="F121" t="inlineStr">
        <is>
          <t>60</t>
        </is>
      </c>
    </row>
    <row r="122">
      <c r="A122" t="inlineStr">
        <is>
          <t>fcec1a31-03dc-462a-8eef-815bc6d4fe88</t>
        </is>
      </c>
      <c r="B122" s="2" t="n">
        <v>44809</v>
      </c>
      <c r="C122" t="inlineStr">
        <is>
          <t>Fire</t>
        </is>
      </c>
      <c r="D122" t="n">
        <v>39750.10481299605</v>
      </c>
      <c r="E122" t="inlineStr">
        <is>
          <t>64</t>
        </is>
      </c>
      <c r="F122" t="inlineStr">
        <is>
          <t>93</t>
        </is>
      </c>
    </row>
    <row r="123">
      <c r="A123" t="inlineStr">
        <is>
          <t>60edf97c-b3fd-47a1-bfd5-daf0d2e22ba3</t>
        </is>
      </c>
      <c r="B123" s="2" t="n">
        <v>43823</v>
      </c>
      <c r="C123" t="inlineStr">
        <is>
          <t>Natural Disaster</t>
        </is>
      </c>
      <c r="D123" t="n">
        <v>28616.48542837004</v>
      </c>
      <c r="E123" t="inlineStr">
        <is>
          <t>6</t>
        </is>
      </c>
      <c r="F123" t="inlineStr">
        <is>
          <t>74</t>
        </is>
      </c>
    </row>
    <row r="124">
      <c r="A124" t="inlineStr">
        <is>
          <t>04ec4831-3df9-4853-b5df-97f244892f0b</t>
        </is>
      </c>
      <c r="B124" s="2" t="n">
        <v>44041</v>
      </c>
      <c r="C124" t="inlineStr">
        <is>
          <t>Natural Disaster</t>
        </is>
      </c>
      <c r="D124" t="n">
        <v>4350.650188664858</v>
      </c>
      <c r="E124" t="inlineStr">
        <is>
          <t>80</t>
        </is>
      </c>
      <c r="F124" t="inlineStr">
        <is>
          <t>69</t>
        </is>
      </c>
    </row>
    <row r="125">
      <c r="A125" t="inlineStr">
        <is>
          <t>74f7fb75-2964-4099-b0a9-8f8a46e6684f</t>
        </is>
      </c>
      <c r="B125" s="2" t="n">
        <v>44923</v>
      </c>
      <c r="C125" t="inlineStr">
        <is>
          <t>Fire</t>
        </is>
      </c>
      <c r="D125" t="n">
        <v>93312.28208572007</v>
      </c>
      <c r="E125" t="inlineStr">
        <is>
          <t>35</t>
        </is>
      </c>
      <c r="F125" t="inlineStr">
        <is>
          <t>86</t>
        </is>
      </c>
    </row>
    <row r="126">
      <c r="A126" t="inlineStr">
        <is>
          <t>2022e3fc-1540-4e26-ae59-0324c81459fe</t>
        </is>
      </c>
      <c r="B126" s="2" t="n">
        <v>43457</v>
      </c>
      <c r="C126" t="inlineStr">
        <is>
          <t>Fire</t>
        </is>
      </c>
      <c r="D126" t="n">
        <v>45396.58956271083</v>
      </c>
      <c r="E126" t="inlineStr">
        <is>
          <t>76</t>
        </is>
      </c>
      <c r="F126" t="inlineStr">
        <is>
          <t>21</t>
        </is>
      </c>
    </row>
    <row r="127">
      <c r="A127" t="inlineStr">
        <is>
          <t>f50b855c-868b-446b-a876-9f2a929b95e7</t>
        </is>
      </c>
      <c r="B127" s="2" t="n">
        <v>43533</v>
      </c>
      <c r="C127" t="inlineStr">
        <is>
          <t>Natural Disaster</t>
        </is>
      </c>
      <c r="D127" t="n">
        <v>99672.31285666417</v>
      </c>
      <c r="E127" t="inlineStr">
        <is>
          <t>97</t>
        </is>
      </c>
      <c r="F127" t="inlineStr">
        <is>
          <t>48</t>
        </is>
      </c>
    </row>
    <row r="128">
      <c r="A128" t="inlineStr">
        <is>
          <t>afdc366e-a282-479c-ad47-02d6cf884cf3</t>
        </is>
      </c>
      <c r="B128" s="2" t="n">
        <v>45039</v>
      </c>
      <c r="C128" t="inlineStr">
        <is>
          <t>Natural Disaster</t>
        </is>
      </c>
      <c r="D128" t="n">
        <v>70441.13253392639</v>
      </c>
      <c r="E128" t="inlineStr">
        <is>
          <t>76</t>
        </is>
      </c>
      <c r="F128" t="inlineStr">
        <is>
          <t>83</t>
        </is>
      </c>
    </row>
    <row r="129">
      <c r="A129" t="inlineStr">
        <is>
          <t>477527d6-2c9c-41be-9dad-2e9acc0bde10</t>
        </is>
      </c>
      <c r="B129" s="2" t="n">
        <v>45084</v>
      </c>
      <c r="C129" t="inlineStr">
        <is>
          <t>Collision</t>
        </is>
      </c>
      <c r="D129" t="n">
        <v>37018.10217515713</v>
      </c>
      <c r="E129" t="inlineStr">
        <is>
          <t>5</t>
        </is>
      </c>
      <c r="F129" t="inlineStr">
        <is>
          <t>38</t>
        </is>
      </c>
    </row>
    <row r="130">
      <c r="A130" t="inlineStr">
        <is>
          <t>e328db25-a036-4c19-a73e-ae1ac04d217e</t>
        </is>
      </c>
      <c r="B130" s="2" t="n">
        <v>45026</v>
      </c>
      <c r="C130" t="inlineStr">
        <is>
          <t>Fire</t>
        </is>
      </c>
      <c r="D130" t="n">
        <v>88588.02655121486</v>
      </c>
      <c r="E130" t="inlineStr">
        <is>
          <t>69</t>
        </is>
      </c>
      <c r="F130" t="inlineStr">
        <is>
          <t>96</t>
        </is>
      </c>
    </row>
    <row r="131">
      <c r="A131" t="inlineStr">
        <is>
          <t>c5e41561-ce21-4a7d-b916-0d7ef85d7a38</t>
        </is>
      </c>
      <c r="B131" s="2" t="n">
        <v>43798</v>
      </c>
      <c r="C131" t="inlineStr">
        <is>
          <t>Natural Disaster</t>
        </is>
      </c>
      <c r="D131" t="n">
        <v>77089.82415994295</v>
      </c>
      <c r="E131" t="inlineStr">
        <is>
          <t>85</t>
        </is>
      </c>
      <c r="F131" t="inlineStr">
        <is>
          <t>30</t>
        </is>
      </c>
    </row>
    <row r="132">
      <c r="A132" t="inlineStr">
        <is>
          <t>685c6960-a673-4cd8-9013-fa35cf1fea49</t>
        </is>
      </c>
      <c r="B132" s="2" t="n">
        <v>43695</v>
      </c>
      <c r="C132" t="inlineStr">
        <is>
          <t>Fire</t>
        </is>
      </c>
      <c r="D132" t="n">
        <v>21490.61476357211</v>
      </c>
      <c r="E132" t="inlineStr">
        <is>
          <t>5</t>
        </is>
      </c>
      <c r="F132" t="inlineStr">
        <is>
          <t>96</t>
        </is>
      </c>
    </row>
    <row r="133">
      <c r="A133" t="inlineStr">
        <is>
          <t>39f17466-b79a-45a3-9159-f67d7329b3aa</t>
        </is>
      </c>
      <c r="B133" s="2" t="n">
        <v>43377</v>
      </c>
      <c r="C133" t="inlineStr">
        <is>
          <t>Theft</t>
        </is>
      </c>
      <c r="D133" t="n">
        <v>61177.4888386291</v>
      </c>
      <c r="E133" t="inlineStr">
        <is>
          <t>86</t>
        </is>
      </c>
      <c r="F133" t="inlineStr">
        <is>
          <t>94</t>
        </is>
      </c>
    </row>
    <row r="134">
      <c r="A134" t="inlineStr">
        <is>
          <t>d9a2c19e-261b-427f-b3d8-1905ec601b75</t>
        </is>
      </c>
      <c r="B134" s="2" t="n">
        <v>43919</v>
      </c>
      <c r="C134" t="inlineStr">
        <is>
          <t>Natural Disaster</t>
        </is>
      </c>
      <c r="D134" t="n">
        <v>39467.57575971269</v>
      </c>
      <c r="E134" t="inlineStr">
        <is>
          <t>77</t>
        </is>
      </c>
      <c r="F134" t="inlineStr">
        <is>
          <t>61</t>
        </is>
      </c>
    </row>
    <row r="135">
      <c r="A135" t="inlineStr">
        <is>
          <t>9f831973-4850-4403-9080-da7263505163</t>
        </is>
      </c>
      <c r="B135" s="2" t="n">
        <v>43556</v>
      </c>
      <c r="C135" t="inlineStr">
        <is>
          <t>Collision</t>
        </is>
      </c>
      <c r="D135" t="n">
        <v>81522.66636478248</v>
      </c>
      <c r="E135" t="inlineStr">
        <is>
          <t>52</t>
        </is>
      </c>
      <c r="F135" t="inlineStr">
        <is>
          <t>37</t>
        </is>
      </c>
    </row>
    <row r="136">
      <c r="A136" t="inlineStr">
        <is>
          <t>33be624b-a471-4114-b147-0a9c2a655fe6</t>
        </is>
      </c>
      <c r="B136" s="2" t="n">
        <v>43647</v>
      </c>
      <c r="C136" t="inlineStr">
        <is>
          <t>Collision</t>
        </is>
      </c>
      <c r="D136" t="n">
        <v>27949.03480270412</v>
      </c>
      <c r="E136" t="inlineStr">
        <is>
          <t>8</t>
        </is>
      </c>
      <c r="F136" t="inlineStr">
        <is>
          <t>59</t>
        </is>
      </c>
    </row>
    <row r="137">
      <c r="A137" t="inlineStr">
        <is>
          <t>cdf0eb08-0294-4fa0-a9af-4cd18a8c2389</t>
        </is>
      </c>
      <c r="B137" s="2" t="n">
        <v>43706</v>
      </c>
      <c r="C137" t="inlineStr">
        <is>
          <t>Collision</t>
        </is>
      </c>
      <c r="D137" t="n">
        <v>15443.61599995693</v>
      </c>
      <c r="E137" t="inlineStr">
        <is>
          <t>94</t>
        </is>
      </c>
      <c r="F137" t="inlineStr">
        <is>
          <t>69</t>
        </is>
      </c>
    </row>
    <row r="138">
      <c r="A138" t="inlineStr">
        <is>
          <t>23106153-4c29-47ed-9a32-345cf19bd376</t>
        </is>
      </c>
      <c r="B138" s="2" t="n">
        <v>44652</v>
      </c>
      <c r="C138" t="inlineStr">
        <is>
          <t>Collision</t>
        </is>
      </c>
      <c r="D138" t="n">
        <v>8767.63779415317</v>
      </c>
      <c r="E138" t="inlineStr">
        <is>
          <t>37</t>
        </is>
      </c>
      <c r="F138" t="inlineStr">
        <is>
          <t>55</t>
        </is>
      </c>
    </row>
    <row r="139">
      <c r="A139" t="inlineStr">
        <is>
          <t>4e781195-4733-420e-a7e9-b17fcf71a205</t>
        </is>
      </c>
      <c r="B139" s="2" t="n">
        <v>43756</v>
      </c>
      <c r="C139" t="inlineStr">
        <is>
          <t>Natural Disaster</t>
        </is>
      </c>
      <c r="D139" t="n">
        <v>63833.5616249255</v>
      </c>
      <c r="E139" t="inlineStr">
        <is>
          <t>99</t>
        </is>
      </c>
      <c r="F139" t="inlineStr">
        <is>
          <t>100</t>
        </is>
      </c>
    </row>
    <row r="140">
      <c r="A140" t="inlineStr">
        <is>
          <t>abe18c3e-93b9-43a8-9e4a-143e4a296ea9</t>
        </is>
      </c>
      <c r="B140" s="2" t="n">
        <v>44301</v>
      </c>
      <c r="C140" t="inlineStr">
        <is>
          <t>Fire</t>
        </is>
      </c>
      <c r="D140" t="n">
        <v>65506.52341774698</v>
      </c>
      <c r="E140" t="inlineStr">
        <is>
          <t>75</t>
        </is>
      </c>
      <c r="F140" t="inlineStr">
        <is>
          <t>72</t>
        </is>
      </c>
    </row>
    <row r="141">
      <c r="A141" t="inlineStr">
        <is>
          <t>4016844e-724d-4dd7-89bd-f3166c732173</t>
        </is>
      </c>
      <c r="B141" s="2" t="n">
        <v>44362</v>
      </c>
      <c r="C141" t="inlineStr">
        <is>
          <t>Natural Disaster</t>
        </is>
      </c>
      <c r="D141" t="n">
        <v>14585.87017053107</v>
      </c>
      <c r="E141" t="inlineStr">
        <is>
          <t>7</t>
        </is>
      </c>
      <c r="F141" t="inlineStr">
        <is>
          <t>38</t>
        </is>
      </c>
    </row>
    <row r="142">
      <c r="A142" t="inlineStr">
        <is>
          <t>79e3e88b-7508-4461-b3d3-9cd154d3097a</t>
        </is>
      </c>
      <c r="B142" s="2" t="n">
        <v>44485</v>
      </c>
      <c r="C142" t="inlineStr">
        <is>
          <t>Natural Disaster</t>
        </is>
      </c>
      <c r="D142" t="n">
        <v>90642.20033977444</v>
      </c>
      <c r="E142" t="inlineStr">
        <is>
          <t>66</t>
        </is>
      </c>
      <c r="F142" t="inlineStr">
        <is>
          <t>80</t>
        </is>
      </c>
    </row>
    <row r="143">
      <c r="A143" t="inlineStr">
        <is>
          <t>d0b2f7f8-42e3-41ad-bc35-8a50ccc17f32</t>
        </is>
      </c>
      <c r="B143" s="2" t="n">
        <v>43565</v>
      </c>
      <c r="C143" t="inlineStr">
        <is>
          <t>Collision</t>
        </is>
      </c>
      <c r="D143" t="n">
        <v>61186.38443512381</v>
      </c>
      <c r="E143" t="inlineStr">
        <is>
          <t>93</t>
        </is>
      </c>
      <c r="F143" t="inlineStr">
        <is>
          <t>94</t>
        </is>
      </c>
    </row>
    <row r="144">
      <c r="A144" t="inlineStr">
        <is>
          <t>b5bca418-61a0-4f93-bf77-4052af192ff3</t>
        </is>
      </c>
      <c r="B144" s="2" t="n">
        <v>44111</v>
      </c>
      <c r="C144" t="inlineStr">
        <is>
          <t>Theft</t>
        </is>
      </c>
      <c r="D144" t="n">
        <v>50618.01757951097</v>
      </c>
      <c r="E144" t="inlineStr">
        <is>
          <t>29</t>
        </is>
      </c>
      <c r="F144" t="inlineStr">
        <is>
          <t>55</t>
        </is>
      </c>
    </row>
    <row r="145">
      <c r="A145" t="inlineStr">
        <is>
          <t>5dc5fb1a-d1e3-48bb-9d93-6753d63e44a6</t>
        </is>
      </c>
      <c r="B145" s="2" t="n">
        <v>43676</v>
      </c>
      <c r="C145" t="inlineStr">
        <is>
          <t>Natural Disaster</t>
        </is>
      </c>
      <c r="D145" t="n">
        <v>61161.86485730267</v>
      </c>
      <c r="E145" t="inlineStr">
        <is>
          <t>83</t>
        </is>
      </c>
      <c r="F145" t="inlineStr">
        <is>
          <t>5</t>
        </is>
      </c>
    </row>
    <row r="146">
      <c r="A146" t="inlineStr">
        <is>
          <t>ef408d74-9b47-4452-ab37-c2cf70b48a6e</t>
        </is>
      </c>
      <c r="B146" s="2" t="n">
        <v>43923</v>
      </c>
      <c r="C146" t="inlineStr">
        <is>
          <t>Natural Disaster</t>
        </is>
      </c>
      <c r="D146" t="n">
        <v>49797.21078078555</v>
      </c>
      <c r="E146" t="inlineStr">
        <is>
          <t>10</t>
        </is>
      </c>
      <c r="F146" t="inlineStr">
        <is>
          <t>91</t>
        </is>
      </c>
    </row>
    <row r="147">
      <c r="A147" t="inlineStr">
        <is>
          <t>7f10e724-01de-4e73-bedd-9e69a9684518</t>
        </is>
      </c>
      <c r="B147" s="2" t="n">
        <v>43815</v>
      </c>
      <c r="C147" t="inlineStr">
        <is>
          <t>Fire</t>
        </is>
      </c>
      <c r="D147" t="n">
        <v>84441.73949208425</v>
      </c>
      <c r="E147" t="inlineStr">
        <is>
          <t>92</t>
        </is>
      </c>
      <c r="F147" t="inlineStr">
        <is>
          <t>17</t>
        </is>
      </c>
    </row>
    <row r="148">
      <c r="A148" t="inlineStr">
        <is>
          <t>a3294a21-3427-464c-baf9-03b868581d32</t>
        </is>
      </c>
      <c r="B148" s="2" t="n">
        <v>43737</v>
      </c>
      <c r="C148" t="inlineStr">
        <is>
          <t>Fire</t>
        </is>
      </c>
      <c r="D148" t="n">
        <v>34458.50138115183</v>
      </c>
      <c r="E148" t="inlineStr">
        <is>
          <t>51</t>
        </is>
      </c>
      <c r="F148" t="inlineStr">
        <is>
          <t>12</t>
        </is>
      </c>
    </row>
    <row r="149">
      <c r="A149" t="inlineStr">
        <is>
          <t>1ae7135a-60e6-4219-aead-ce664410e5b4</t>
        </is>
      </c>
      <c r="B149" s="2" t="n">
        <v>44630</v>
      </c>
      <c r="C149" t="inlineStr">
        <is>
          <t>Fire</t>
        </is>
      </c>
      <c r="D149" t="n">
        <v>47050.87424032353</v>
      </c>
      <c r="E149" t="inlineStr">
        <is>
          <t>12</t>
        </is>
      </c>
      <c r="F149" t="inlineStr">
        <is>
          <t>78</t>
        </is>
      </c>
    </row>
    <row r="150">
      <c r="A150" t="inlineStr">
        <is>
          <t>db632482-1cb2-4438-ad71-a6439c94205e</t>
        </is>
      </c>
      <c r="B150" s="2" t="n">
        <v>44587</v>
      </c>
      <c r="C150" t="inlineStr">
        <is>
          <t>Theft</t>
        </is>
      </c>
      <c r="D150" t="n">
        <v>82253.30763438059</v>
      </c>
      <c r="E150" t="inlineStr">
        <is>
          <t>68</t>
        </is>
      </c>
      <c r="F150" t="inlineStr">
        <is>
          <t>86</t>
        </is>
      </c>
    </row>
    <row r="151">
      <c r="A151" t="inlineStr">
        <is>
          <t>245e8f6a-045a-4003-959f-505c102fda9b</t>
        </is>
      </c>
      <c r="B151" s="2" t="n">
        <v>44200</v>
      </c>
      <c r="C151" t="inlineStr">
        <is>
          <t>Natural Disaster</t>
        </is>
      </c>
      <c r="D151" t="n">
        <v>29407.02484706497</v>
      </c>
      <c r="E151" t="inlineStr">
        <is>
          <t>95</t>
        </is>
      </c>
      <c r="F151" t="inlineStr">
        <is>
          <t>85</t>
        </is>
      </c>
    </row>
    <row r="152">
      <c r="A152" t="inlineStr">
        <is>
          <t>30511699-866b-4c41-9e6b-9de5b7487c4c</t>
        </is>
      </c>
      <c r="B152" s="2" t="n">
        <v>43779</v>
      </c>
      <c r="C152" t="inlineStr">
        <is>
          <t>Collision</t>
        </is>
      </c>
      <c r="D152" t="n">
        <v>21851.97596165104</v>
      </c>
      <c r="E152" t="inlineStr">
        <is>
          <t>20</t>
        </is>
      </c>
      <c r="F152" t="inlineStr">
        <is>
          <t>51</t>
        </is>
      </c>
    </row>
    <row r="153">
      <c r="A153" t="inlineStr">
        <is>
          <t>b6ed7791-649b-4f06-b001-1c4b857c480f</t>
        </is>
      </c>
      <c r="B153" s="2" t="n">
        <v>43338</v>
      </c>
      <c r="C153" t="inlineStr">
        <is>
          <t>Collision</t>
        </is>
      </c>
      <c r="D153" t="n">
        <v>3830.839330257436</v>
      </c>
      <c r="E153" t="inlineStr">
        <is>
          <t>83</t>
        </is>
      </c>
      <c r="F153" t="inlineStr">
        <is>
          <t>44</t>
        </is>
      </c>
    </row>
    <row r="154">
      <c r="A154" t="inlineStr">
        <is>
          <t>cc5c1510-8617-4c12-97e6-b392235e5b5b</t>
        </is>
      </c>
      <c r="B154" s="2" t="n">
        <v>44733</v>
      </c>
      <c r="C154" t="inlineStr">
        <is>
          <t>Natural Disaster</t>
        </is>
      </c>
      <c r="D154" t="n">
        <v>27658.96716594161</v>
      </c>
      <c r="E154" t="inlineStr">
        <is>
          <t>80</t>
        </is>
      </c>
      <c r="F154" t="inlineStr">
        <is>
          <t>80</t>
        </is>
      </c>
    </row>
    <row r="155">
      <c r="A155" t="inlineStr">
        <is>
          <t>9eb45f8c-b3a0-424f-bea8-53834fd6e5b5</t>
        </is>
      </c>
      <c r="B155" s="2" t="n">
        <v>44521</v>
      </c>
      <c r="C155" t="inlineStr">
        <is>
          <t>Collision</t>
        </is>
      </c>
      <c r="D155" t="n">
        <v>44095.42032320842</v>
      </c>
      <c r="E155" t="inlineStr">
        <is>
          <t>51</t>
        </is>
      </c>
      <c r="F155" t="inlineStr">
        <is>
          <t>74</t>
        </is>
      </c>
    </row>
    <row r="156">
      <c r="A156" t="inlineStr">
        <is>
          <t>20389581-a4ba-4460-b9cb-dfeadb7ccfb1</t>
        </is>
      </c>
      <c r="B156" s="2" t="n">
        <v>44455</v>
      </c>
      <c r="C156" t="inlineStr">
        <is>
          <t>Theft</t>
        </is>
      </c>
      <c r="D156" t="n">
        <v>98624.59562468567</v>
      </c>
      <c r="E156" t="inlineStr">
        <is>
          <t>50</t>
        </is>
      </c>
      <c r="F156" t="inlineStr">
        <is>
          <t>90</t>
        </is>
      </c>
    </row>
    <row r="157">
      <c r="A157" t="inlineStr">
        <is>
          <t>1fe1c63b-ca36-42e3-8b6c-0dc77318ea9c</t>
        </is>
      </c>
      <c r="B157" s="2" t="n">
        <v>43682</v>
      </c>
      <c r="C157" t="inlineStr">
        <is>
          <t>Collision</t>
        </is>
      </c>
      <c r="D157" t="n">
        <v>68560.66687414616</v>
      </c>
      <c r="E157" t="inlineStr">
        <is>
          <t>64</t>
        </is>
      </c>
      <c r="F157" t="inlineStr">
        <is>
          <t>47</t>
        </is>
      </c>
    </row>
    <row r="158">
      <c r="A158" t="inlineStr">
        <is>
          <t>dd40d1c3-8515-425b-98b9-171706f5fbbb</t>
        </is>
      </c>
      <c r="B158" s="2" t="n">
        <v>44767</v>
      </c>
      <c r="C158" t="inlineStr">
        <is>
          <t>Fire</t>
        </is>
      </c>
      <c r="D158" t="n">
        <v>43651.23662742152</v>
      </c>
      <c r="E158" t="inlineStr">
        <is>
          <t>12</t>
        </is>
      </c>
      <c r="F158" t="inlineStr">
        <is>
          <t>32</t>
        </is>
      </c>
    </row>
    <row r="159">
      <c r="A159" t="inlineStr">
        <is>
          <t>40adb78d-4c44-4bdd-8fb0-a4ad17b9d745</t>
        </is>
      </c>
      <c r="B159" s="2" t="n">
        <v>44995</v>
      </c>
      <c r="C159" t="inlineStr">
        <is>
          <t>Fire</t>
        </is>
      </c>
      <c r="D159" t="n">
        <v>74628.51878693777</v>
      </c>
      <c r="E159" t="inlineStr">
        <is>
          <t>95</t>
        </is>
      </c>
      <c r="F159" t="inlineStr">
        <is>
          <t>80</t>
        </is>
      </c>
    </row>
    <row r="160">
      <c r="A160" t="inlineStr">
        <is>
          <t>eaff4af8-eeba-43f9-acd5-932767369678</t>
        </is>
      </c>
      <c r="B160" s="2" t="n">
        <v>43480</v>
      </c>
      <c r="C160" t="inlineStr">
        <is>
          <t>Natural Disaster</t>
        </is>
      </c>
      <c r="D160" t="n">
        <v>3628.449300342125</v>
      </c>
      <c r="E160" t="inlineStr">
        <is>
          <t>80</t>
        </is>
      </c>
      <c r="F160" t="inlineStr">
        <is>
          <t>60</t>
        </is>
      </c>
    </row>
    <row r="161">
      <c r="A161" t="inlineStr">
        <is>
          <t>33d061be-e97a-498c-8217-14dd78dbb73b</t>
        </is>
      </c>
      <c r="B161" s="2" t="n">
        <v>44384</v>
      </c>
      <c r="C161" t="inlineStr">
        <is>
          <t>Collision</t>
        </is>
      </c>
      <c r="D161" t="n">
        <v>1837.95795619954</v>
      </c>
      <c r="E161" t="inlineStr">
        <is>
          <t>82</t>
        </is>
      </c>
      <c r="F161" t="inlineStr">
        <is>
          <t>55</t>
        </is>
      </c>
    </row>
    <row r="162">
      <c r="A162" t="inlineStr">
        <is>
          <t>e38d27f7-e2b8-461c-817b-2cd942ee2a59</t>
        </is>
      </c>
      <c r="B162" s="2" t="n">
        <v>45014</v>
      </c>
      <c r="C162" t="inlineStr">
        <is>
          <t>Fire</t>
        </is>
      </c>
      <c r="D162" t="n">
        <v>58988.22742906183</v>
      </c>
      <c r="E162" t="inlineStr">
        <is>
          <t>39</t>
        </is>
      </c>
      <c r="F162" t="inlineStr">
        <is>
          <t>55</t>
        </is>
      </c>
    </row>
    <row r="163">
      <c r="A163" t="inlineStr">
        <is>
          <t>c0b612e4-d5ba-41ff-b3e0-3e23715fc0c2</t>
        </is>
      </c>
      <c r="B163" s="2" t="n">
        <v>43343</v>
      </c>
      <c r="C163" t="inlineStr">
        <is>
          <t>Theft</t>
        </is>
      </c>
      <c r="D163" t="n">
        <v>65406.73510677952</v>
      </c>
      <c r="E163" t="inlineStr">
        <is>
          <t>52</t>
        </is>
      </c>
      <c r="F163" t="inlineStr">
        <is>
          <t>67</t>
        </is>
      </c>
    </row>
    <row r="164">
      <c r="A164" t="inlineStr">
        <is>
          <t>75f62192-48be-4ca1-83db-c5332f6e911d</t>
        </is>
      </c>
      <c r="B164" s="2" t="n">
        <v>44967</v>
      </c>
      <c r="C164" t="inlineStr">
        <is>
          <t>Theft</t>
        </is>
      </c>
      <c r="D164" t="n">
        <v>90957.57045907679</v>
      </c>
      <c r="E164" t="inlineStr">
        <is>
          <t>32</t>
        </is>
      </c>
      <c r="F164" t="inlineStr">
        <is>
          <t>75</t>
        </is>
      </c>
    </row>
    <row r="165">
      <c r="A165" t="inlineStr">
        <is>
          <t>32fca167-abba-4ee4-837a-c3e292034bab</t>
        </is>
      </c>
      <c r="B165" s="2" t="n">
        <v>44655</v>
      </c>
      <c r="C165" t="inlineStr">
        <is>
          <t>Theft</t>
        </is>
      </c>
      <c r="D165" t="n">
        <v>97404.11786364768</v>
      </c>
      <c r="E165" t="inlineStr">
        <is>
          <t>77</t>
        </is>
      </c>
      <c r="F165" t="inlineStr">
        <is>
          <t>27</t>
        </is>
      </c>
    </row>
    <row r="166">
      <c r="A166" t="inlineStr">
        <is>
          <t>a113393b-6b3f-49be-b440-697debc6b644</t>
        </is>
      </c>
      <c r="B166" s="2" t="n">
        <v>43865</v>
      </c>
      <c r="C166" t="inlineStr">
        <is>
          <t>Natural Disaster</t>
        </is>
      </c>
      <c r="D166" t="n">
        <v>93557.44639319784</v>
      </c>
      <c r="E166" t="inlineStr">
        <is>
          <t>70</t>
        </is>
      </c>
      <c r="F166" t="inlineStr">
        <is>
          <t>66</t>
        </is>
      </c>
    </row>
    <row r="167">
      <c r="A167" t="inlineStr">
        <is>
          <t>489073e6-c165-4114-9aac-f768e81eeb3c</t>
        </is>
      </c>
      <c r="B167" s="2" t="n">
        <v>44735</v>
      </c>
      <c r="C167" t="inlineStr">
        <is>
          <t>Theft</t>
        </is>
      </c>
      <c r="D167" t="n">
        <v>63474.17829645028</v>
      </c>
      <c r="E167" t="inlineStr">
        <is>
          <t>13</t>
        </is>
      </c>
      <c r="F167" t="inlineStr">
        <is>
          <t>98</t>
        </is>
      </c>
    </row>
    <row r="168">
      <c r="A168" t="inlineStr">
        <is>
          <t>1a44a2fb-eb43-4555-98dc-ded163cc812a</t>
        </is>
      </c>
      <c r="B168" s="2" t="n">
        <v>43934</v>
      </c>
      <c r="C168" t="inlineStr">
        <is>
          <t>Fire</t>
        </is>
      </c>
      <c r="D168" t="n">
        <v>58670.27664448324</v>
      </c>
      <c r="E168" t="inlineStr">
        <is>
          <t>82</t>
        </is>
      </c>
      <c r="F168" t="inlineStr">
        <is>
          <t>16</t>
        </is>
      </c>
    </row>
    <row r="169">
      <c r="A169" t="inlineStr">
        <is>
          <t>51152ca8-f4e5-4806-91ff-d96352fb7f34</t>
        </is>
      </c>
      <c r="B169" s="2" t="n">
        <v>44317</v>
      </c>
      <c r="C169" t="inlineStr">
        <is>
          <t>Theft</t>
        </is>
      </c>
      <c r="D169" t="n">
        <v>28676.91714442634</v>
      </c>
      <c r="E169" t="inlineStr">
        <is>
          <t>45</t>
        </is>
      </c>
      <c r="F169" t="inlineStr">
        <is>
          <t>32</t>
        </is>
      </c>
    </row>
    <row r="170">
      <c r="A170" t="inlineStr">
        <is>
          <t>cb9d068d-d2d7-4f44-b3ec-ddda6170863a</t>
        </is>
      </c>
      <c r="B170" s="2" t="n">
        <v>44450</v>
      </c>
      <c r="C170" t="inlineStr">
        <is>
          <t>Natural Disaster</t>
        </is>
      </c>
      <c r="D170" t="n">
        <v>30143.07936514829</v>
      </c>
      <c r="E170" t="inlineStr">
        <is>
          <t>51</t>
        </is>
      </c>
      <c r="F170" t="inlineStr">
        <is>
          <t>78</t>
        </is>
      </c>
    </row>
    <row r="171">
      <c r="A171" t="inlineStr">
        <is>
          <t>570aca69-7c61-4084-b966-68e5ad853c21</t>
        </is>
      </c>
      <c r="B171" s="2" t="n">
        <v>44722</v>
      </c>
      <c r="C171" t="inlineStr">
        <is>
          <t>Theft</t>
        </is>
      </c>
      <c r="D171" t="n">
        <v>53288.32791563698</v>
      </c>
      <c r="E171" t="inlineStr">
        <is>
          <t>73</t>
        </is>
      </c>
      <c r="F171" t="inlineStr">
        <is>
          <t>57</t>
        </is>
      </c>
    </row>
    <row r="172">
      <c r="A172" t="inlineStr">
        <is>
          <t>90b26ee6-bba0-4ba1-878a-b48ca809b0cf</t>
        </is>
      </c>
      <c r="B172" s="2" t="n">
        <v>44937</v>
      </c>
      <c r="C172" t="inlineStr">
        <is>
          <t>Theft</t>
        </is>
      </c>
      <c r="D172" t="n">
        <v>9981.88198013797</v>
      </c>
      <c r="E172" t="inlineStr">
        <is>
          <t>43</t>
        </is>
      </c>
      <c r="F172" t="inlineStr">
        <is>
          <t>43</t>
        </is>
      </c>
    </row>
    <row r="173">
      <c r="A173" t="inlineStr">
        <is>
          <t>6ecbea28-154c-4d5b-b6ed-2002b5db6769</t>
        </is>
      </c>
      <c r="B173" s="2" t="n">
        <v>44698</v>
      </c>
      <c r="C173" t="inlineStr">
        <is>
          <t>Collision</t>
        </is>
      </c>
      <c r="D173" t="n">
        <v>40727.97751758793</v>
      </c>
      <c r="E173" t="inlineStr">
        <is>
          <t>6</t>
        </is>
      </c>
      <c r="F173" t="inlineStr">
        <is>
          <t>60</t>
        </is>
      </c>
    </row>
    <row r="174">
      <c r="A174" t="inlineStr">
        <is>
          <t>cf9296aa-d4a6-41b4-948a-aaccdf627c71</t>
        </is>
      </c>
      <c r="B174" s="2" t="n">
        <v>44508</v>
      </c>
      <c r="C174" t="inlineStr">
        <is>
          <t>Fire</t>
        </is>
      </c>
      <c r="D174" t="n">
        <v>64741.25989967306</v>
      </c>
      <c r="E174" t="inlineStr">
        <is>
          <t>23</t>
        </is>
      </c>
      <c r="F174" t="inlineStr">
        <is>
          <t>11</t>
        </is>
      </c>
    </row>
    <row r="175">
      <c r="A175" t="inlineStr">
        <is>
          <t>b1cf7e4a-e8ff-4aa5-8e96-3b984bae74c0</t>
        </is>
      </c>
      <c r="B175" s="2" t="n">
        <v>44170</v>
      </c>
      <c r="C175" t="inlineStr">
        <is>
          <t>Theft</t>
        </is>
      </c>
      <c r="D175" t="n">
        <v>6442.059484736107</v>
      </c>
      <c r="E175" t="inlineStr">
        <is>
          <t>38</t>
        </is>
      </c>
      <c r="F175" t="inlineStr">
        <is>
          <t>18</t>
        </is>
      </c>
    </row>
    <row r="176">
      <c r="A176" t="inlineStr">
        <is>
          <t>e82b80b5-dfb7-44d0-beeb-5bb62bb86d54</t>
        </is>
      </c>
      <c r="B176" s="2" t="n">
        <v>44244</v>
      </c>
      <c r="C176" t="inlineStr">
        <is>
          <t>Collision</t>
        </is>
      </c>
      <c r="D176" t="n">
        <v>79456.5859680001</v>
      </c>
      <c r="E176" t="inlineStr">
        <is>
          <t>48</t>
        </is>
      </c>
      <c r="F176" t="inlineStr">
        <is>
          <t>44</t>
        </is>
      </c>
    </row>
    <row r="177">
      <c r="A177" t="inlineStr">
        <is>
          <t>b849b21d-a6f7-4de5-aebd-f63ac2ad94d0</t>
        </is>
      </c>
      <c r="B177" s="2" t="n">
        <v>44950</v>
      </c>
      <c r="C177" t="inlineStr">
        <is>
          <t>Theft</t>
        </is>
      </c>
      <c r="D177" t="n">
        <v>36786.28894702917</v>
      </c>
      <c r="E177" t="inlineStr">
        <is>
          <t>39</t>
        </is>
      </c>
      <c r="F177" t="inlineStr">
        <is>
          <t>95</t>
        </is>
      </c>
    </row>
    <row r="178">
      <c r="A178" t="inlineStr">
        <is>
          <t>676118a0-aee8-4542-bfa2-25c7748ced7b</t>
        </is>
      </c>
      <c r="B178" s="2" t="n">
        <v>43347</v>
      </c>
      <c r="C178" t="inlineStr">
        <is>
          <t>Natural Disaster</t>
        </is>
      </c>
      <c r="D178" t="n">
        <v>59956.57355490266</v>
      </c>
      <c r="E178" t="inlineStr">
        <is>
          <t>36</t>
        </is>
      </c>
      <c r="F178" t="inlineStr">
        <is>
          <t>8</t>
        </is>
      </c>
    </row>
    <row r="179">
      <c r="A179" t="inlineStr">
        <is>
          <t>e8c506c1-a807-43b8-bd34-5e2e55e32280</t>
        </is>
      </c>
      <c r="B179" s="2" t="n">
        <v>43461</v>
      </c>
      <c r="C179" t="inlineStr">
        <is>
          <t>Collision</t>
        </is>
      </c>
      <c r="D179" t="n">
        <v>65903.31428833411</v>
      </c>
      <c r="E179" t="inlineStr">
        <is>
          <t>41</t>
        </is>
      </c>
      <c r="F179" t="inlineStr">
        <is>
          <t>46</t>
        </is>
      </c>
    </row>
    <row r="180">
      <c r="A180" t="inlineStr">
        <is>
          <t>93ce3cd9-a19f-4727-847f-5d7075c06fda</t>
        </is>
      </c>
      <c r="B180" s="2" t="n">
        <v>44289</v>
      </c>
      <c r="C180" t="inlineStr">
        <is>
          <t>Theft</t>
        </is>
      </c>
      <c r="D180" t="n">
        <v>74459.70247676193</v>
      </c>
      <c r="E180" t="inlineStr">
        <is>
          <t>93</t>
        </is>
      </c>
      <c r="F180" t="inlineStr">
        <is>
          <t>49</t>
        </is>
      </c>
    </row>
    <row r="181">
      <c r="A181" t="inlineStr">
        <is>
          <t>434c445c-8c72-4d10-a867-5237345430be</t>
        </is>
      </c>
      <c r="B181" s="2" t="n">
        <v>44978</v>
      </c>
      <c r="C181" t="inlineStr">
        <is>
          <t>Collision</t>
        </is>
      </c>
      <c r="D181" t="n">
        <v>60310.15611660823</v>
      </c>
      <c r="E181" t="inlineStr">
        <is>
          <t>99</t>
        </is>
      </c>
      <c r="F181" t="inlineStr">
        <is>
          <t>91</t>
        </is>
      </c>
    </row>
    <row r="182">
      <c r="A182" t="inlineStr">
        <is>
          <t>f5febcfb-b116-40a1-96b0-944c1c4e6728</t>
        </is>
      </c>
      <c r="B182" s="2" t="n">
        <v>43917</v>
      </c>
      <c r="C182" t="inlineStr">
        <is>
          <t>Theft</t>
        </is>
      </c>
      <c r="D182" t="n">
        <v>20009.46497586935</v>
      </c>
      <c r="E182" t="inlineStr">
        <is>
          <t>23</t>
        </is>
      </c>
      <c r="F182" t="inlineStr">
        <is>
          <t>34</t>
        </is>
      </c>
    </row>
    <row r="183">
      <c r="A183" t="inlineStr">
        <is>
          <t>84b5e787-3cd0-406a-823d-1508da64cddb</t>
        </is>
      </c>
      <c r="B183" s="2" t="n">
        <v>44296</v>
      </c>
      <c r="C183" t="inlineStr">
        <is>
          <t>Collision</t>
        </is>
      </c>
      <c r="D183" t="n">
        <v>29218.22841052297</v>
      </c>
      <c r="E183" t="inlineStr">
        <is>
          <t>79</t>
        </is>
      </c>
      <c r="F183" t="inlineStr">
        <is>
          <t>74</t>
        </is>
      </c>
    </row>
    <row r="184">
      <c r="A184" t="inlineStr">
        <is>
          <t>0fe464c1-ef2f-447c-a243-9befcacc02ba</t>
        </is>
      </c>
      <c r="B184" s="2" t="n">
        <v>43876</v>
      </c>
      <c r="C184" t="inlineStr">
        <is>
          <t>Natural Disaster</t>
        </is>
      </c>
      <c r="D184" t="n">
        <v>63434.32527917846</v>
      </c>
      <c r="E184" t="inlineStr">
        <is>
          <t>14</t>
        </is>
      </c>
      <c r="F184" t="inlineStr">
        <is>
          <t>60</t>
        </is>
      </c>
    </row>
    <row r="185">
      <c r="A185" t="inlineStr">
        <is>
          <t>300190e1-ff34-4dc2-931e-19434d4e7ebc</t>
        </is>
      </c>
      <c r="B185" s="2" t="n">
        <v>43645</v>
      </c>
      <c r="C185" t="inlineStr">
        <is>
          <t>Theft</t>
        </is>
      </c>
      <c r="D185" t="n">
        <v>28938.18488034957</v>
      </c>
      <c r="E185" t="inlineStr">
        <is>
          <t>54</t>
        </is>
      </c>
      <c r="F185" t="inlineStr">
        <is>
          <t>3</t>
        </is>
      </c>
    </row>
    <row r="186">
      <c r="A186" t="inlineStr">
        <is>
          <t>55ef8848-9466-404a-bcce-77b585932a74</t>
        </is>
      </c>
      <c r="B186" s="2" t="n">
        <v>44802</v>
      </c>
      <c r="C186" t="inlineStr">
        <is>
          <t>Fire</t>
        </is>
      </c>
      <c r="D186" t="n">
        <v>84360.61713742733</v>
      </c>
      <c r="E186" t="inlineStr">
        <is>
          <t>86</t>
        </is>
      </c>
      <c r="F186" t="inlineStr">
        <is>
          <t>63</t>
        </is>
      </c>
    </row>
    <row r="187">
      <c r="A187" t="inlineStr">
        <is>
          <t>ee97a3c1-d5cc-4134-a3b0-43c2897a5feb</t>
        </is>
      </c>
      <c r="B187" s="2" t="n">
        <v>44870</v>
      </c>
      <c r="C187" t="inlineStr">
        <is>
          <t>Fire</t>
        </is>
      </c>
      <c r="D187" t="n">
        <v>21777.39441544579</v>
      </c>
      <c r="E187" t="inlineStr">
        <is>
          <t>39</t>
        </is>
      </c>
      <c r="F187" t="inlineStr">
        <is>
          <t>57</t>
        </is>
      </c>
    </row>
    <row r="188">
      <c r="A188" t="inlineStr">
        <is>
          <t>25a6e260-1fc2-4486-83a7-96e87970e4c0</t>
        </is>
      </c>
      <c r="B188" s="2" t="n">
        <v>44277</v>
      </c>
      <c r="C188" t="inlineStr">
        <is>
          <t>Natural Disaster</t>
        </is>
      </c>
      <c r="D188" t="n">
        <v>36268.01062100093</v>
      </c>
      <c r="E188" t="inlineStr">
        <is>
          <t>91</t>
        </is>
      </c>
      <c r="F188" t="inlineStr">
        <is>
          <t>64</t>
        </is>
      </c>
    </row>
    <row r="189">
      <c r="A189" t="inlineStr">
        <is>
          <t>0b26fd3c-984d-475a-bad1-12a244d10994</t>
        </is>
      </c>
      <c r="B189" s="2" t="n">
        <v>44791</v>
      </c>
      <c r="C189" t="inlineStr">
        <is>
          <t>Natural Disaster</t>
        </is>
      </c>
      <c r="D189" t="n">
        <v>55934.57179239025</v>
      </c>
      <c r="E189" t="inlineStr">
        <is>
          <t>52</t>
        </is>
      </c>
      <c r="F189" t="inlineStr">
        <is>
          <t>62</t>
        </is>
      </c>
    </row>
    <row r="190">
      <c r="A190" t="inlineStr">
        <is>
          <t>d971abbe-c21a-4e94-9902-03a1abb3d797</t>
        </is>
      </c>
      <c r="B190" s="2" t="n">
        <v>44022</v>
      </c>
      <c r="C190" t="inlineStr">
        <is>
          <t>Collision</t>
        </is>
      </c>
      <c r="D190" t="n">
        <v>42196.45186973848</v>
      </c>
      <c r="E190" t="inlineStr">
        <is>
          <t>52</t>
        </is>
      </c>
      <c r="F190" t="inlineStr">
        <is>
          <t>100</t>
        </is>
      </c>
    </row>
    <row r="191">
      <c r="A191" t="inlineStr">
        <is>
          <t>b435a8b0-6148-416c-abda-b3e3447fa3d5</t>
        </is>
      </c>
      <c r="B191" s="2" t="n">
        <v>43568</v>
      </c>
      <c r="C191" t="inlineStr">
        <is>
          <t>Fire</t>
        </is>
      </c>
      <c r="D191" t="n">
        <v>67131.16980001924</v>
      </c>
      <c r="E191" t="inlineStr">
        <is>
          <t>87</t>
        </is>
      </c>
      <c r="F191" t="inlineStr">
        <is>
          <t>65</t>
        </is>
      </c>
    </row>
    <row r="192">
      <c r="A192" t="inlineStr">
        <is>
          <t>61055a6c-d994-41e1-9808-4f0718624ec6</t>
        </is>
      </c>
      <c r="B192" s="2" t="n">
        <v>44961</v>
      </c>
      <c r="C192" t="inlineStr">
        <is>
          <t>Theft</t>
        </is>
      </c>
      <c r="D192" t="n">
        <v>34707.82599773687</v>
      </c>
      <c r="E192" t="inlineStr">
        <is>
          <t>52</t>
        </is>
      </c>
      <c r="F192" t="inlineStr">
        <is>
          <t>62</t>
        </is>
      </c>
    </row>
    <row r="193">
      <c r="A193" t="inlineStr">
        <is>
          <t>38d83818-ab1a-4a4a-9c43-156072e1dcad</t>
        </is>
      </c>
      <c r="B193" s="2" t="n">
        <v>43382</v>
      </c>
      <c r="C193" t="inlineStr">
        <is>
          <t>Natural Disaster</t>
        </is>
      </c>
      <c r="D193" t="n">
        <v>79931.16075872901</v>
      </c>
      <c r="E193" t="inlineStr">
        <is>
          <t>18</t>
        </is>
      </c>
      <c r="F193" t="inlineStr">
        <is>
          <t>85</t>
        </is>
      </c>
    </row>
    <row r="194">
      <c r="A194" t="inlineStr">
        <is>
          <t>6ac55fd4-0452-4c9f-a84f-82fe92158db1</t>
        </is>
      </c>
      <c r="B194" s="2" t="n">
        <v>44717</v>
      </c>
      <c r="C194" t="inlineStr">
        <is>
          <t>Collision</t>
        </is>
      </c>
      <c r="D194" t="n">
        <v>47901.30055858748</v>
      </c>
      <c r="E194" t="inlineStr">
        <is>
          <t>51</t>
        </is>
      </c>
      <c r="F194" t="inlineStr">
        <is>
          <t>43</t>
        </is>
      </c>
    </row>
    <row r="195">
      <c r="A195" t="inlineStr">
        <is>
          <t>88075fd4-e914-47d7-9b52-0640cd660121</t>
        </is>
      </c>
      <c r="B195" s="2" t="n">
        <v>44906</v>
      </c>
      <c r="C195" t="inlineStr">
        <is>
          <t>Fire</t>
        </is>
      </c>
      <c r="D195" t="n">
        <v>13431.62177332713</v>
      </c>
      <c r="E195" t="inlineStr">
        <is>
          <t>84</t>
        </is>
      </c>
      <c r="F195" t="inlineStr">
        <is>
          <t>61</t>
        </is>
      </c>
    </row>
    <row r="196">
      <c r="A196" t="inlineStr">
        <is>
          <t>7f099d13-0db4-4d28-bd61-01c4dbca557b</t>
        </is>
      </c>
      <c r="B196" s="2" t="n">
        <v>44051</v>
      </c>
      <c r="C196" t="inlineStr">
        <is>
          <t>Collision</t>
        </is>
      </c>
      <c r="D196" t="n">
        <v>95382.14448137414</v>
      </c>
      <c r="E196" t="inlineStr">
        <is>
          <t>13</t>
        </is>
      </c>
      <c r="F196" t="inlineStr">
        <is>
          <t>55</t>
        </is>
      </c>
    </row>
    <row r="197">
      <c r="A197" t="inlineStr">
        <is>
          <t>52e1ddf5-a2ad-417c-babc-7721273d6f9c</t>
        </is>
      </c>
      <c r="B197" s="2" t="n">
        <v>43568</v>
      </c>
      <c r="C197" t="inlineStr">
        <is>
          <t>Theft</t>
        </is>
      </c>
      <c r="D197" t="n">
        <v>12016.35338304425</v>
      </c>
      <c r="E197" t="inlineStr">
        <is>
          <t>4</t>
        </is>
      </c>
      <c r="F197" t="inlineStr">
        <is>
          <t>46</t>
        </is>
      </c>
    </row>
    <row r="198">
      <c r="A198" t="inlineStr">
        <is>
          <t>f3b7b663-c8ec-419b-b97b-9d0ff65a9137</t>
        </is>
      </c>
      <c r="B198" s="2" t="n">
        <v>44625</v>
      </c>
      <c r="C198" t="inlineStr">
        <is>
          <t>Collision</t>
        </is>
      </c>
      <c r="D198" t="n">
        <v>82942.85889872604</v>
      </c>
      <c r="E198" t="inlineStr">
        <is>
          <t>75</t>
        </is>
      </c>
      <c r="F198" t="inlineStr">
        <is>
          <t>96</t>
        </is>
      </c>
    </row>
    <row r="199">
      <c r="A199" t="inlineStr">
        <is>
          <t>7a4a3c3b-d5b3-43b0-8f6d-a1cb32c633d2</t>
        </is>
      </c>
      <c r="B199" s="2" t="n">
        <v>44334</v>
      </c>
      <c r="C199" t="inlineStr">
        <is>
          <t>Natural Disaster</t>
        </is>
      </c>
      <c r="D199" t="n">
        <v>63378.62981445192</v>
      </c>
      <c r="E199" t="inlineStr">
        <is>
          <t>53</t>
        </is>
      </c>
      <c r="F199" t="inlineStr">
        <is>
          <t>48</t>
        </is>
      </c>
    </row>
    <row r="200">
      <c r="A200" t="inlineStr">
        <is>
          <t>0ecd6154-2a9e-4cbc-ae10-958376b31937</t>
        </is>
      </c>
      <c r="B200" s="2" t="n">
        <v>44160</v>
      </c>
      <c r="C200" t="inlineStr">
        <is>
          <t>Collision</t>
        </is>
      </c>
      <c r="D200" t="n">
        <v>15202.34930808284</v>
      </c>
      <c r="E200" t="inlineStr">
        <is>
          <t>99</t>
        </is>
      </c>
      <c r="F200" t="inlineStr">
        <is>
          <t>19</t>
        </is>
      </c>
    </row>
    <row r="201">
      <c r="A201" t="inlineStr">
        <is>
          <t>8db706b5-8304-47b6-a86f-d458bd9177e5</t>
        </is>
      </c>
      <c r="B201" s="2" t="n">
        <v>43728</v>
      </c>
      <c r="C201" t="inlineStr">
        <is>
          <t>Natural Disaster</t>
        </is>
      </c>
      <c r="D201" t="n">
        <v>15119.76171212085</v>
      </c>
      <c r="E201" t="inlineStr">
        <is>
          <t>57</t>
        </is>
      </c>
      <c r="F201" t="inlineStr">
        <is>
          <t>57</t>
        </is>
      </c>
    </row>
    <row r="202">
      <c r="A202" t="inlineStr">
        <is>
          <t>a6fcfce3-78cb-4368-a72d-2a3123682df4</t>
        </is>
      </c>
      <c r="B202" s="2" t="n">
        <v>43623</v>
      </c>
      <c r="C202" t="inlineStr">
        <is>
          <t>Collision</t>
        </is>
      </c>
      <c r="D202" t="n">
        <v>32010.23629644194</v>
      </c>
      <c r="E202" t="inlineStr">
        <is>
          <t>41</t>
        </is>
      </c>
      <c r="F202" t="inlineStr">
        <is>
          <t>28</t>
        </is>
      </c>
    </row>
    <row r="203">
      <c r="A203" t="inlineStr">
        <is>
          <t>d78dacac-a538-4f0d-ad38-8803b8ba6865</t>
        </is>
      </c>
      <c r="B203" s="2" t="n">
        <v>44727</v>
      </c>
      <c r="C203" t="inlineStr">
        <is>
          <t>Theft</t>
        </is>
      </c>
      <c r="D203" t="n">
        <v>43818.07979705207</v>
      </c>
      <c r="E203" t="inlineStr">
        <is>
          <t>36</t>
        </is>
      </c>
      <c r="F203" t="inlineStr">
        <is>
          <t>10</t>
        </is>
      </c>
    </row>
    <row r="204">
      <c r="A204" t="inlineStr">
        <is>
          <t>94f5f687-3cf6-429a-bcce-049748c8fd74</t>
        </is>
      </c>
      <c r="B204" s="2" t="n">
        <v>44985</v>
      </c>
      <c r="C204" t="inlineStr">
        <is>
          <t>Theft</t>
        </is>
      </c>
      <c r="D204" t="n">
        <v>63362.66347871175</v>
      </c>
      <c r="E204" t="inlineStr">
        <is>
          <t>76</t>
        </is>
      </c>
      <c r="F204" t="inlineStr">
        <is>
          <t>65</t>
        </is>
      </c>
    </row>
    <row r="205">
      <c r="A205" t="inlineStr">
        <is>
          <t>23e78f4e-050e-4ad2-be49-84f74f5cef2f</t>
        </is>
      </c>
      <c r="B205" s="2" t="n">
        <v>43635</v>
      </c>
      <c r="C205" t="inlineStr">
        <is>
          <t>Natural Disaster</t>
        </is>
      </c>
      <c r="D205" t="n">
        <v>51284.52394190962</v>
      </c>
      <c r="E205" t="inlineStr">
        <is>
          <t>38</t>
        </is>
      </c>
      <c r="F205" t="inlineStr">
        <is>
          <t>74</t>
        </is>
      </c>
    </row>
    <row r="206">
      <c r="A206" t="inlineStr">
        <is>
          <t>0b3034a4-bfdc-4f8f-86cd-f03dd718c3e5</t>
        </is>
      </c>
      <c r="B206" s="2" t="n">
        <v>44156</v>
      </c>
      <c r="C206" t="inlineStr">
        <is>
          <t>Natural Disaster</t>
        </is>
      </c>
      <c r="D206" t="n">
        <v>61715.27950280914</v>
      </c>
      <c r="E206" t="inlineStr">
        <is>
          <t>33</t>
        </is>
      </c>
      <c r="F206" t="inlineStr">
        <is>
          <t>73</t>
        </is>
      </c>
    </row>
    <row r="207">
      <c r="A207" t="inlineStr">
        <is>
          <t>19efd274-a6f9-45b7-9217-62f9fadc095f</t>
        </is>
      </c>
      <c r="B207" s="2" t="n">
        <v>43952</v>
      </c>
      <c r="C207" t="inlineStr">
        <is>
          <t>Theft</t>
        </is>
      </c>
      <c r="D207" t="n">
        <v>52918.49389552313</v>
      </c>
      <c r="E207" t="inlineStr">
        <is>
          <t>42</t>
        </is>
      </c>
      <c r="F207" t="inlineStr">
        <is>
          <t>71</t>
        </is>
      </c>
    </row>
    <row r="208">
      <c r="A208" t="inlineStr">
        <is>
          <t>13ba7aa4-42f2-45f7-b1d4-1fa0478b6374</t>
        </is>
      </c>
      <c r="B208" s="2" t="n">
        <v>43871</v>
      </c>
      <c r="C208" t="inlineStr">
        <is>
          <t>Natural Disaster</t>
        </is>
      </c>
      <c r="D208" t="n">
        <v>33276.81023935226</v>
      </c>
      <c r="E208" t="inlineStr">
        <is>
          <t>75</t>
        </is>
      </c>
      <c r="F208" t="inlineStr">
        <is>
          <t>5</t>
        </is>
      </c>
    </row>
    <row r="209">
      <c r="A209" t="inlineStr">
        <is>
          <t>95c2f6c4-9e46-4aff-a402-69311ceb0f14</t>
        </is>
      </c>
      <c r="B209" s="2" t="n">
        <v>44765</v>
      </c>
      <c r="C209" t="inlineStr">
        <is>
          <t>Theft</t>
        </is>
      </c>
      <c r="D209" t="n">
        <v>74210.07577590783</v>
      </c>
      <c r="E209" t="inlineStr">
        <is>
          <t>39</t>
        </is>
      </c>
      <c r="F209" t="inlineStr">
        <is>
          <t>62</t>
        </is>
      </c>
    </row>
    <row r="210">
      <c r="A210" t="inlineStr">
        <is>
          <t>911cf85f-dc6d-4937-a6df-63416fef0a28</t>
        </is>
      </c>
      <c r="B210" s="2" t="n">
        <v>44472</v>
      </c>
      <c r="C210" t="inlineStr">
        <is>
          <t>Fire</t>
        </is>
      </c>
      <c r="D210" t="n">
        <v>16197.75365974912</v>
      </c>
      <c r="E210" t="inlineStr">
        <is>
          <t>50</t>
        </is>
      </c>
      <c r="F210" t="inlineStr">
        <is>
          <t>18</t>
        </is>
      </c>
    </row>
    <row r="211">
      <c r="A211" t="inlineStr">
        <is>
          <t>c46dcd26-6502-49a6-9079-c75bf1857ce0</t>
        </is>
      </c>
      <c r="B211" s="2" t="n">
        <v>44877</v>
      </c>
      <c r="C211" t="inlineStr">
        <is>
          <t>Theft</t>
        </is>
      </c>
      <c r="D211" t="n">
        <v>74335.73793816053</v>
      </c>
      <c r="E211" t="inlineStr">
        <is>
          <t>77</t>
        </is>
      </c>
      <c r="F211" t="inlineStr">
        <is>
          <t>10</t>
        </is>
      </c>
    </row>
    <row r="212">
      <c r="A212" t="inlineStr">
        <is>
          <t>1d7ce775-0034-4a3e-bac4-d2cde5f8bfc4</t>
        </is>
      </c>
      <c r="B212" s="2" t="n">
        <v>43693</v>
      </c>
      <c r="C212" t="inlineStr">
        <is>
          <t>Fire</t>
        </is>
      </c>
      <c r="D212" t="n">
        <v>39808.7118777713</v>
      </c>
      <c r="E212" t="inlineStr">
        <is>
          <t>53</t>
        </is>
      </c>
      <c r="F212" t="inlineStr">
        <is>
          <t>40</t>
        </is>
      </c>
    </row>
    <row r="213">
      <c r="A213" t="inlineStr">
        <is>
          <t>4545a189-de3b-499b-94b6-edba7d90f5cf</t>
        </is>
      </c>
      <c r="B213" s="2" t="n">
        <v>44694</v>
      </c>
      <c r="C213" t="inlineStr">
        <is>
          <t>Theft</t>
        </is>
      </c>
      <c r="D213" t="n">
        <v>11761.10311585698</v>
      </c>
      <c r="E213" t="inlineStr">
        <is>
          <t>77</t>
        </is>
      </c>
      <c r="F213" t="inlineStr">
        <is>
          <t>45</t>
        </is>
      </c>
    </row>
    <row r="214">
      <c r="A214" t="inlineStr">
        <is>
          <t>352c3ce9-0cde-423b-9634-5ef65f3c0164</t>
        </is>
      </c>
      <c r="B214" s="2" t="n">
        <v>43718</v>
      </c>
      <c r="C214" t="inlineStr">
        <is>
          <t>Theft</t>
        </is>
      </c>
      <c r="D214" t="n">
        <v>21156.483375178</v>
      </c>
      <c r="E214" t="inlineStr">
        <is>
          <t>53</t>
        </is>
      </c>
      <c r="F214" t="inlineStr">
        <is>
          <t>99</t>
        </is>
      </c>
    </row>
    <row r="215">
      <c r="A215" t="inlineStr">
        <is>
          <t>95230d7d-071f-4c41-8201-51f0c7e62ae0</t>
        </is>
      </c>
      <c r="B215" s="2" t="n">
        <v>43596</v>
      </c>
      <c r="C215" t="inlineStr">
        <is>
          <t>Natural Disaster</t>
        </is>
      </c>
      <c r="D215" t="n">
        <v>2113.415787853455</v>
      </c>
      <c r="E215" t="inlineStr">
        <is>
          <t>6</t>
        </is>
      </c>
      <c r="F215" t="inlineStr">
        <is>
          <t>87</t>
        </is>
      </c>
    </row>
    <row r="216">
      <c r="A216" t="inlineStr">
        <is>
          <t>39624543-8987-4b74-9b24-443cc85bb0bf</t>
        </is>
      </c>
      <c r="B216" s="2" t="n">
        <v>44050</v>
      </c>
      <c r="C216" t="inlineStr">
        <is>
          <t>Natural Disaster</t>
        </is>
      </c>
      <c r="D216" t="n">
        <v>29878.47781200846</v>
      </c>
      <c r="E216" t="inlineStr">
        <is>
          <t>74</t>
        </is>
      </c>
      <c r="F216" t="inlineStr">
        <is>
          <t>22</t>
        </is>
      </c>
    </row>
    <row r="217">
      <c r="A217" t="inlineStr">
        <is>
          <t>3ec82028-dc48-4efa-9806-254facfdedc2</t>
        </is>
      </c>
      <c r="B217" s="2" t="n">
        <v>45006</v>
      </c>
      <c r="C217" t="inlineStr">
        <is>
          <t>Natural Disaster</t>
        </is>
      </c>
      <c r="D217" t="n">
        <v>80701.08057861238</v>
      </c>
      <c r="E217" t="inlineStr">
        <is>
          <t>55</t>
        </is>
      </c>
      <c r="F217" t="inlineStr">
        <is>
          <t>39</t>
        </is>
      </c>
    </row>
    <row r="218">
      <c r="A218" t="inlineStr">
        <is>
          <t>d2c2080b-3dea-41b2-9b7d-c5ffbf603365</t>
        </is>
      </c>
      <c r="B218" s="2" t="n">
        <v>43524</v>
      </c>
      <c r="C218" t="inlineStr">
        <is>
          <t>Fire</t>
        </is>
      </c>
      <c r="D218" t="n">
        <v>80410.30154570281</v>
      </c>
      <c r="E218" t="inlineStr">
        <is>
          <t>79</t>
        </is>
      </c>
      <c r="F218" t="inlineStr">
        <is>
          <t>30</t>
        </is>
      </c>
    </row>
    <row r="219">
      <c r="A219" t="inlineStr">
        <is>
          <t>09c2236a-3688-454c-bb51-005480a71fa5</t>
        </is>
      </c>
      <c r="B219" s="2" t="n">
        <v>44710</v>
      </c>
      <c r="C219" t="inlineStr">
        <is>
          <t>Theft</t>
        </is>
      </c>
      <c r="D219" t="n">
        <v>70649.06661734817</v>
      </c>
      <c r="E219" t="inlineStr">
        <is>
          <t>30</t>
        </is>
      </c>
      <c r="F219" t="inlineStr">
        <is>
          <t>82</t>
        </is>
      </c>
    </row>
    <row r="220">
      <c r="A220" t="inlineStr">
        <is>
          <t>b7279b60-613e-43b6-ba71-cc696a770a82</t>
        </is>
      </c>
      <c r="B220" s="2" t="n">
        <v>44666</v>
      </c>
      <c r="C220" t="inlineStr">
        <is>
          <t>Natural Disaster</t>
        </is>
      </c>
      <c r="D220" t="n">
        <v>10068.29317846</v>
      </c>
      <c r="E220" t="inlineStr">
        <is>
          <t>26</t>
        </is>
      </c>
      <c r="F220" t="inlineStr">
        <is>
          <t>16</t>
        </is>
      </c>
    </row>
    <row r="221">
      <c r="A221" t="inlineStr">
        <is>
          <t>04106743-12dc-4dbf-a719-ff0250a2aa2f</t>
        </is>
      </c>
      <c r="B221" s="2" t="n">
        <v>43629</v>
      </c>
      <c r="C221" t="inlineStr">
        <is>
          <t>Fire</t>
        </is>
      </c>
      <c r="D221" t="n">
        <v>62853.95031858709</v>
      </c>
      <c r="E221" t="inlineStr">
        <is>
          <t>59</t>
        </is>
      </c>
      <c r="F221" t="inlineStr">
        <is>
          <t>20</t>
        </is>
      </c>
    </row>
    <row r="222">
      <c r="A222" t="inlineStr">
        <is>
          <t>89b8e293-9c83-4f7c-98d6-9c79e54a78d3</t>
        </is>
      </c>
      <c r="B222" s="2" t="n">
        <v>44367</v>
      </c>
      <c r="C222" t="inlineStr">
        <is>
          <t>Fire</t>
        </is>
      </c>
      <c r="D222" t="n">
        <v>53455.83923743194</v>
      </c>
      <c r="E222" t="inlineStr">
        <is>
          <t>94</t>
        </is>
      </c>
      <c r="F222" t="inlineStr">
        <is>
          <t>58</t>
        </is>
      </c>
    </row>
    <row r="223">
      <c r="A223" t="inlineStr">
        <is>
          <t>f7ba618b-ffb8-4cb3-a6d1-d0ef2c1a08fc</t>
        </is>
      </c>
      <c r="B223" s="2" t="n">
        <v>43343</v>
      </c>
      <c r="C223" t="inlineStr">
        <is>
          <t>Fire</t>
        </is>
      </c>
      <c r="D223" t="n">
        <v>31983.67108001217</v>
      </c>
      <c r="E223" t="inlineStr">
        <is>
          <t>92</t>
        </is>
      </c>
      <c r="F223" t="inlineStr">
        <is>
          <t>88</t>
        </is>
      </c>
    </row>
    <row r="224">
      <c r="A224" t="inlineStr">
        <is>
          <t>67c31d2b-cbad-40f6-a26b-548447655816</t>
        </is>
      </c>
      <c r="B224" s="2" t="n">
        <v>45016</v>
      </c>
      <c r="C224" t="inlineStr">
        <is>
          <t>Fire</t>
        </is>
      </c>
      <c r="D224" t="n">
        <v>75837.78397032403</v>
      </c>
      <c r="E224" t="inlineStr">
        <is>
          <t>89</t>
        </is>
      </c>
      <c r="F224" t="inlineStr">
        <is>
          <t>84</t>
        </is>
      </c>
    </row>
    <row r="225">
      <c r="A225" t="inlineStr">
        <is>
          <t>a456adaa-7475-4a66-b6e8-f51f9d3eb66a</t>
        </is>
      </c>
      <c r="B225" s="2" t="n">
        <v>44236</v>
      </c>
      <c r="C225" t="inlineStr">
        <is>
          <t>Fire</t>
        </is>
      </c>
      <c r="D225" t="n">
        <v>62481.67031252693</v>
      </c>
      <c r="E225" t="inlineStr">
        <is>
          <t>91</t>
        </is>
      </c>
      <c r="F225" t="inlineStr">
        <is>
          <t>28</t>
        </is>
      </c>
    </row>
    <row r="226">
      <c r="A226" t="inlineStr">
        <is>
          <t>d93c5dfc-e2c9-4e7f-9d95-fde664246ecc</t>
        </is>
      </c>
      <c r="B226" s="2" t="n">
        <v>44403</v>
      </c>
      <c r="C226" t="inlineStr">
        <is>
          <t>Natural Disaster</t>
        </is>
      </c>
      <c r="D226" t="n">
        <v>91703.97588729579</v>
      </c>
      <c r="E226" t="inlineStr">
        <is>
          <t>3</t>
        </is>
      </c>
      <c r="F226" t="inlineStr">
        <is>
          <t>28</t>
        </is>
      </c>
    </row>
    <row r="227">
      <c r="A227" t="inlineStr">
        <is>
          <t>2c1bb234-4b92-492d-877c-ffefb32c7222</t>
        </is>
      </c>
      <c r="B227" s="2" t="n">
        <v>45068</v>
      </c>
      <c r="C227" t="inlineStr">
        <is>
          <t>Collision</t>
        </is>
      </c>
      <c r="D227" t="n">
        <v>7301.954469924962</v>
      </c>
      <c r="E227" t="inlineStr">
        <is>
          <t>81</t>
        </is>
      </c>
      <c r="F227" t="inlineStr">
        <is>
          <t>45</t>
        </is>
      </c>
    </row>
    <row r="228">
      <c r="A228" t="inlineStr">
        <is>
          <t>b8c6ccf1-96e0-4046-95c2-3220288c4780</t>
        </is>
      </c>
      <c r="B228" s="2" t="n">
        <v>44721</v>
      </c>
      <c r="C228" t="inlineStr">
        <is>
          <t>Fire</t>
        </is>
      </c>
      <c r="D228" t="n">
        <v>8676.02349364664</v>
      </c>
      <c r="E228" t="inlineStr">
        <is>
          <t>36</t>
        </is>
      </c>
      <c r="F228" t="inlineStr">
        <is>
          <t>70</t>
        </is>
      </c>
    </row>
    <row r="229">
      <c r="A229" t="inlineStr">
        <is>
          <t>4ae80378-b3ef-45e1-8236-96888b9a4964</t>
        </is>
      </c>
      <c r="B229" s="2" t="n">
        <v>45089</v>
      </c>
      <c r="C229" t="inlineStr">
        <is>
          <t>Theft</t>
        </is>
      </c>
      <c r="D229" t="n">
        <v>72866.73482002337</v>
      </c>
      <c r="E229" t="inlineStr">
        <is>
          <t>20</t>
        </is>
      </c>
      <c r="F229" t="inlineStr">
        <is>
          <t>48</t>
        </is>
      </c>
    </row>
    <row r="230">
      <c r="A230" t="inlineStr">
        <is>
          <t>f8678b2a-9e79-4a69-b489-0654d2df265a</t>
        </is>
      </c>
      <c r="B230" s="2" t="n">
        <v>43857</v>
      </c>
      <c r="C230" t="inlineStr">
        <is>
          <t>Natural Disaster</t>
        </is>
      </c>
      <c r="D230" t="n">
        <v>40940.04237477398</v>
      </c>
      <c r="E230" t="inlineStr">
        <is>
          <t>40</t>
        </is>
      </c>
      <c r="F230" t="inlineStr">
        <is>
          <t>25</t>
        </is>
      </c>
    </row>
    <row r="231">
      <c r="A231" t="inlineStr">
        <is>
          <t>b504345e-133d-42c0-a675-65e9a7c7d23a</t>
        </is>
      </c>
      <c r="B231" s="2" t="n">
        <v>44737</v>
      </c>
      <c r="C231" t="inlineStr">
        <is>
          <t>Natural Disaster</t>
        </is>
      </c>
      <c r="D231" t="n">
        <v>73832.09968805703</v>
      </c>
      <c r="E231" t="inlineStr">
        <is>
          <t>42</t>
        </is>
      </c>
      <c r="F231" t="inlineStr">
        <is>
          <t>66</t>
        </is>
      </c>
    </row>
    <row r="232">
      <c r="A232" t="inlineStr">
        <is>
          <t>456311aa-b436-413c-8b8e-b59461ef6ed8</t>
        </is>
      </c>
      <c r="B232" s="2" t="n">
        <v>43932</v>
      </c>
      <c r="C232" t="inlineStr">
        <is>
          <t>Collision</t>
        </is>
      </c>
      <c r="D232" t="n">
        <v>5241.294112863892</v>
      </c>
      <c r="E232" t="inlineStr">
        <is>
          <t>14</t>
        </is>
      </c>
      <c r="F232" t="inlineStr">
        <is>
          <t>20</t>
        </is>
      </c>
    </row>
    <row r="233">
      <c r="A233" t="inlineStr">
        <is>
          <t>4d4cc635-3c52-4a8e-9472-d781ea09d896</t>
        </is>
      </c>
      <c r="B233" s="2" t="n">
        <v>43972</v>
      </c>
      <c r="C233" t="inlineStr">
        <is>
          <t>Theft</t>
        </is>
      </c>
      <c r="D233" t="n">
        <v>96611.83076566622</v>
      </c>
      <c r="E233" t="inlineStr">
        <is>
          <t>44</t>
        </is>
      </c>
      <c r="F233" t="inlineStr">
        <is>
          <t>91</t>
        </is>
      </c>
    </row>
    <row r="234">
      <c r="A234" t="inlineStr">
        <is>
          <t>d17b88d3-ad01-4fa5-8a1c-4a31bf2a34de</t>
        </is>
      </c>
      <c r="B234" s="2" t="n">
        <v>44001</v>
      </c>
      <c r="C234" t="inlineStr">
        <is>
          <t>Theft</t>
        </is>
      </c>
      <c r="D234" t="n">
        <v>33441.15474144368</v>
      </c>
      <c r="E234" t="inlineStr">
        <is>
          <t>57</t>
        </is>
      </c>
      <c r="F234" t="inlineStr">
        <is>
          <t>5</t>
        </is>
      </c>
    </row>
    <row r="235">
      <c r="A235" t="inlineStr">
        <is>
          <t>bce72795-59e8-426b-9bc4-8b9ff16dc8b7</t>
        </is>
      </c>
      <c r="B235" s="2" t="n">
        <v>43552</v>
      </c>
      <c r="C235" t="inlineStr">
        <is>
          <t>Natural Disaster</t>
        </is>
      </c>
      <c r="D235" t="n">
        <v>98296.39014121547</v>
      </c>
      <c r="E235" t="inlineStr">
        <is>
          <t>93</t>
        </is>
      </c>
      <c r="F235" t="inlineStr">
        <is>
          <t>40</t>
        </is>
      </c>
    </row>
    <row r="236">
      <c r="A236" t="inlineStr">
        <is>
          <t>b9bd06e9-e1b5-4cee-9da0-c66e3703b075</t>
        </is>
      </c>
      <c r="B236" s="2" t="n">
        <v>44260</v>
      </c>
      <c r="C236" t="inlineStr">
        <is>
          <t>Collision</t>
        </is>
      </c>
      <c r="D236" t="n">
        <v>12010.90132023803</v>
      </c>
      <c r="E236" t="inlineStr">
        <is>
          <t>69</t>
        </is>
      </c>
      <c r="F236" t="inlineStr">
        <is>
          <t>47</t>
        </is>
      </c>
    </row>
    <row r="237">
      <c r="A237" t="inlineStr">
        <is>
          <t>ff168e7b-d585-473f-821a-38b9ab929f44</t>
        </is>
      </c>
      <c r="B237" s="2" t="n">
        <v>44923</v>
      </c>
      <c r="C237" t="inlineStr">
        <is>
          <t>Fire</t>
        </is>
      </c>
      <c r="D237" t="n">
        <v>90437.69759681464</v>
      </c>
      <c r="E237" t="inlineStr">
        <is>
          <t>75</t>
        </is>
      </c>
      <c r="F237" t="inlineStr">
        <is>
          <t>23</t>
        </is>
      </c>
    </row>
    <row r="238">
      <c r="A238" t="inlineStr">
        <is>
          <t>37caadab-d106-4bd3-97b2-53a6a70c2657</t>
        </is>
      </c>
      <c r="B238" s="2" t="n">
        <v>44647</v>
      </c>
      <c r="C238" t="inlineStr">
        <is>
          <t>Collision</t>
        </is>
      </c>
      <c r="D238" t="n">
        <v>84996.00407401334</v>
      </c>
      <c r="E238" t="inlineStr">
        <is>
          <t>98</t>
        </is>
      </c>
      <c r="F238" t="inlineStr">
        <is>
          <t>22</t>
        </is>
      </c>
    </row>
    <row r="239">
      <c r="A239" t="inlineStr">
        <is>
          <t>115cc3de-f5e6-4a33-88b0-72ca3604c100</t>
        </is>
      </c>
      <c r="B239" s="2" t="n">
        <v>45017</v>
      </c>
      <c r="C239" t="inlineStr">
        <is>
          <t>Collision</t>
        </is>
      </c>
      <c r="D239" t="n">
        <v>35989.44128910425</v>
      </c>
      <c r="E239" t="inlineStr">
        <is>
          <t>17</t>
        </is>
      </c>
      <c r="F239" t="inlineStr">
        <is>
          <t>54</t>
        </is>
      </c>
    </row>
    <row r="240">
      <c r="A240" t="inlineStr">
        <is>
          <t>5d65fdfa-d9a8-42ab-83cf-1fc7bc45d03c</t>
        </is>
      </c>
      <c r="B240" s="2" t="n">
        <v>44497</v>
      </c>
      <c r="C240" t="inlineStr">
        <is>
          <t>Fire</t>
        </is>
      </c>
      <c r="D240" t="n">
        <v>19924.97771329918</v>
      </c>
      <c r="E240" t="inlineStr">
        <is>
          <t>86</t>
        </is>
      </c>
      <c r="F240" t="inlineStr">
        <is>
          <t>77</t>
        </is>
      </c>
    </row>
    <row r="241">
      <c r="A241" t="inlineStr">
        <is>
          <t>5740b9e1-f07a-4590-ba73-708e80456d2a</t>
        </is>
      </c>
      <c r="B241" s="2" t="n">
        <v>44317</v>
      </c>
      <c r="C241" t="inlineStr">
        <is>
          <t>Theft</t>
        </is>
      </c>
      <c r="D241" t="n">
        <v>68815.40264171532</v>
      </c>
      <c r="E241" t="inlineStr">
        <is>
          <t>56</t>
        </is>
      </c>
      <c r="F241" t="inlineStr">
        <is>
          <t>79</t>
        </is>
      </c>
    </row>
    <row r="242">
      <c r="A242" t="inlineStr">
        <is>
          <t>79491190-a3bb-4e89-850f-59fed3ed3ef6</t>
        </is>
      </c>
      <c r="B242" s="2" t="n">
        <v>44007</v>
      </c>
      <c r="C242" t="inlineStr">
        <is>
          <t>Collision</t>
        </is>
      </c>
      <c r="D242" t="n">
        <v>13156.21554709063</v>
      </c>
      <c r="E242" t="inlineStr">
        <is>
          <t>74</t>
        </is>
      </c>
      <c r="F242" t="inlineStr">
        <is>
          <t>11</t>
        </is>
      </c>
    </row>
    <row r="243">
      <c r="A243" t="inlineStr">
        <is>
          <t>d0d59c55-411c-4478-85d9-2c9e209fbc6c</t>
        </is>
      </c>
      <c r="B243" s="2" t="n">
        <v>43408</v>
      </c>
      <c r="C243" t="inlineStr">
        <is>
          <t>Theft</t>
        </is>
      </c>
      <c r="D243" t="n">
        <v>64063.4900578618</v>
      </c>
      <c r="E243" t="inlineStr">
        <is>
          <t>92</t>
        </is>
      </c>
      <c r="F243" t="inlineStr">
        <is>
          <t>60</t>
        </is>
      </c>
    </row>
    <row r="244">
      <c r="A244" t="inlineStr">
        <is>
          <t>3b1d24b9-71e4-4961-a80e-c6759e4c915a</t>
        </is>
      </c>
      <c r="B244" s="2" t="n">
        <v>43643</v>
      </c>
      <c r="C244" t="inlineStr">
        <is>
          <t>Fire</t>
        </is>
      </c>
      <c r="D244" t="n">
        <v>42892.42489419171</v>
      </c>
      <c r="E244" t="inlineStr">
        <is>
          <t>33</t>
        </is>
      </c>
      <c r="F244" t="inlineStr">
        <is>
          <t>98</t>
        </is>
      </c>
    </row>
    <row r="245">
      <c r="A245" t="inlineStr">
        <is>
          <t>86219fa8-ec29-4f8d-8e1c-07c5d7819465</t>
        </is>
      </c>
      <c r="B245" s="2" t="n">
        <v>43503</v>
      </c>
      <c r="C245" t="inlineStr">
        <is>
          <t>Natural Disaster</t>
        </is>
      </c>
      <c r="D245" t="n">
        <v>96188.80654232125</v>
      </c>
      <c r="E245" t="inlineStr">
        <is>
          <t>45</t>
        </is>
      </c>
      <c r="F245" t="inlineStr">
        <is>
          <t>19</t>
        </is>
      </c>
    </row>
    <row r="246">
      <c r="A246" t="inlineStr">
        <is>
          <t>a862b36a-fb83-4383-9b4e-c6cb37466b29</t>
        </is>
      </c>
      <c r="B246" s="2" t="n">
        <v>44777</v>
      </c>
      <c r="C246" t="inlineStr">
        <is>
          <t>Fire</t>
        </is>
      </c>
      <c r="D246" t="n">
        <v>17163.65982041757</v>
      </c>
      <c r="E246" t="inlineStr">
        <is>
          <t>100</t>
        </is>
      </c>
      <c r="F246" t="inlineStr">
        <is>
          <t>21</t>
        </is>
      </c>
    </row>
    <row r="247">
      <c r="A247" t="inlineStr">
        <is>
          <t>419fde8b-c3b3-44dc-b228-f462f4a272ce</t>
        </is>
      </c>
      <c r="B247" s="2" t="n">
        <v>43824</v>
      </c>
      <c r="C247" t="inlineStr">
        <is>
          <t>Theft</t>
        </is>
      </c>
      <c r="D247" t="n">
        <v>4605.839132003723</v>
      </c>
      <c r="E247" t="inlineStr">
        <is>
          <t>34</t>
        </is>
      </c>
      <c r="F247" t="inlineStr">
        <is>
          <t>67</t>
        </is>
      </c>
    </row>
    <row r="248">
      <c r="A248" t="inlineStr">
        <is>
          <t>cd12ad98-33ae-48eb-b90d-d9f3a21d772c</t>
        </is>
      </c>
      <c r="B248" s="2" t="n">
        <v>44682</v>
      </c>
      <c r="C248" t="inlineStr">
        <is>
          <t>Fire</t>
        </is>
      </c>
      <c r="D248" t="n">
        <v>80212.99360100325</v>
      </c>
      <c r="E248" t="inlineStr">
        <is>
          <t>22</t>
        </is>
      </c>
      <c r="F248" t="inlineStr">
        <is>
          <t>18</t>
        </is>
      </c>
    </row>
    <row r="249">
      <c r="A249" t="inlineStr">
        <is>
          <t>dbaba3de-5384-439e-9b13-ea302adb26a9</t>
        </is>
      </c>
      <c r="B249" s="2" t="n">
        <v>44673</v>
      </c>
      <c r="C249" t="inlineStr">
        <is>
          <t>Theft</t>
        </is>
      </c>
      <c r="D249" t="n">
        <v>18808.04045493711</v>
      </c>
      <c r="E249" t="inlineStr">
        <is>
          <t>98</t>
        </is>
      </c>
      <c r="F249" t="inlineStr">
        <is>
          <t>63</t>
        </is>
      </c>
    </row>
    <row r="250">
      <c r="A250" t="inlineStr">
        <is>
          <t>4e281777-30e4-4414-b098-a15fd45c1da6</t>
        </is>
      </c>
      <c r="B250" s="2" t="n">
        <v>44526</v>
      </c>
      <c r="C250" t="inlineStr">
        <is>
          <t>Theft</t>
        </is>
      </c>
      <c r="D250" t="n">
        <v>19024.85761148093</v>
      </c>
      <c r="E250" t="inlineStr">
        <is>
          <t>50</t>
        </is>
      </c>
      <c r="F250" t="inlineStr">
        <is>
          <t>95</t>
        </is>
      </c>
    </row>
    <row r="251">
      <c r="A251" t="inlineStr">
        <is>
          <t>74d52058-e05f-4550-8b4d-1e30b6c188a5</t>
        </is>
      </c>
      <c r="B251" s="2" t="n">
        <v>43847</v>
      </c>
      <c r="C251" t="inlineStr">
        <is>
          <t>Natural Disaster</t>
        </is>
      </c>
      <c r="D251" t="n">
        <v>28024.06803205176</v>
      </c>
      <c r="E251" t="inlineStr">
        <is>
          <t>50</t>
        </is>
      </c>
      <c r="F251" t="inlineStr">
        <is>
          <t>8</t>
        </is>
      </c>
    </row>
    <row r="252">
      <c r="A252" t="inlineStr">
        <is>
          <t>93e4ee52-30ea-450e-ab54-315e3b114d34</t>
        </is>
      </c>
      <c r="B252" s="2" t="n">
        <v>44687</v>
      </c>
      <c r="C252" t="inlineStr">
        <is>
          <t>Fire</t>
        </is>
      </c>
      <c r="D252" t="n">
        <v>17314.42658987487</v>
      </c>
      <c r="E252" t="inlineStr">
        <is>
          <t>78</t>
        </is>
      </c>
      <c r="F252" t="inlineStr">
        <is>
          <t>42</t>
        </is>
      </c>
    </row>
    <row r="253">
      <c r="A253" t="inlineStr">
        <is>
          <t>ea478a88-e896-475c-8705-1a53f5853bec</t>
        </is>
      </c>
      <c r="B253" s="2" t="n">
        <v>43966</v>
      </c>
      <c r="C253" t="inlineStr">
        <is>
          <t>Fire</t>
        </is>
      </c>
      <c r="D253" t="n">
        <v>85854.29657384366</v>
      </c>
      <c r="E253" t="inlineStr">
        <is>
          <t>6</t>
        </is>
      </c>
      <c r="F253" t="inlineStr">
        <is>
          <t>73</t>
        </is>
      </c>
    </row>
    <row r="254">
      <c r="A254" t="inlineStr">
        <is>
          <t>df26821f-9474-4f20-a4ab-9cd4c5a3bdf5</t>
        </is>
      </c>
      <c r="B254" s="2" t="n">
        <v>44543</v>
      </c>
      <c r="C254" t="inlineStr">
        <is>
          <t>Collision</t>
        </is>
      </c>
      <c r="D254" t="n">
        <v>13459.70948743725</v>
      </c>
      <c r="E254" t="inlineStr">
        <is>
          <t>15</t>
        </is>
      </c>
      <c r="F254" t="inlineStr">
        <is>
          <t>3</t>
        </is>
      </c>
    </row>
    <row r="255">
      <c r="A255" t="inlineStr">
        <is>
          <t>005e30df-6843-46b8-91f5-8603851e3db8</t>
        </is>
      </c>
      <c r="B255" s="2" t="n">
        <v>44421</v>
      </c>
      <c r="C255" t="inlineStr">
        <is>
          <t>Fire</t>
        </is>
      </c>
      <c r="D255" t="n">
        <v>28002.44162844872</v>
      </c>
      <c r="E255" t="inlineStr">
        <is>
          <t>27</t>
        </is>
      </c>
      <c r="F255" t="inlineStr">
        <is>
          <t>60</t>
        </is>
      </c>
    </row>
    <row r="256">
      <c r="A256" t="inlineStr">
        <is>
          <t>42b6faec-154b-4105-8624-4a603199244c</t>
        </is>
      </c>
      <c r="B256" s="2" t="n">
        <v>44664</v>
      </c>
      <c r="C256" t="inlineStr">
        <is>
          <t>Collision</t>
        </is>
      </c>
      <c r="D256" t="n">
        <v>20880.87861882323</v>
      </c>
      <c r="E256" t="inlineStr">
        <is>
          <t>38</t>
        </is>
      </c>
      <c r="F256" t="inlineStr">
        <is>
          <t>24</t>
        </is>
      </c>
    </row>
    <row r="257">
      <c r="A257" t="inlineStr">
        <is>
          <t>58fad020-a3a3-4cf9-9b40-0891265cc5f0</t>
        </is>
      </c>
      <c r="B257" s="2" t="n">
        <v>44399</v>
      </c>
      <c r="C257" t="inlineStr">
        <is>
          <t>Theft</t>
        </is>
      </c>
      <c r="D257" t="n">
        <v>31716.51965930746</v>
      </c>
      <c r="E257" t="inlineStr">
        <is>
          <t>36</t>
        </is>
      </c>
      <c r="F257" t="inlineStr">
        <is>
          <t>67</t>
        </is>
      </c>
    </row>
    <row r="258">
      <c r="A258" t="inlineStr">
        <is>
          <t>725bbfb3-39c4-4eae-bc2d-b26602b69946</t>
        </is>
      </c>
      <c r="B258" s="2" t="n">
        <v>43555</v>
      </c>
      <c r="C258" t="inlineStr">
        <is>
          <t>Natural Disaster</t>
        </is>
      </c>
      <c r="D258" t="n">
        <v>37206.85030418219</v>
      </c>
      <c r="E258" t="inlineStr">
        <is>
          <t>27</t>
        </is>
      </c>
      <c r="F258" t="inlineStr">
        <is>
          <t>81</t>
        </is>
      </c>
    </row>
    <row r="259">
      <c r="A259" t="inlineStr">
        <is>
          <t>e1fda483-c2d9-400b-b1d3-314f6ffb154d</t>
        </is>
      </c>
      <c r="B259" s="2" t="n">
        <v>44815</v>
      </c>
      <c r="C259" t="inlineStr">
        <is>
          <t>Theft</t>
        </is>
      </c>
      <c r="D259" t="n">
        <v>18282.09142145923</v>
      </c>
      <c r="E259" t="inlineStr">
        <is>
          <t>47</t>
        </is>
      </c>
      <c r="F259" t="inlineStr">
        <is>
          <t>87</t>
        </is>
      </c>
    </row>
    <row r="260">
      <c r="A260" t="inlineStr">
        <is>
          <t>a0b3e03b-7043-49a5-a6f6-78ab49c38fd2</t>
        </is>
      </c>
      <c r="B260" s="2" t="n">
        <v>43984</v>
      </c>
      <c r="C260" t="inlineStr">
        <is>
          <t>Natural Disaster</t>
        </is>
      </c>
      <c r="D260" t="n">
        <v>33611.45620185886</v>
      </c>
      <c r="E260" t="inlineStr">
        <is>
          <t>53</t>
        </is>
      </c>
      <c r="F260" t="inlineStr">
        <is>
          <t>65</t>
        </is>
      </c>
    </row>
    <row r="261">
      <c r="A261" t="inlineStr">
        <is>
          <t>4e0e91bc-65ab-4286-8ed7-adecf7d6b7ed</t>
        </is>
      </c>
      <c r="B261" s="2" t="n">
        <v>44141</v>
      </c>
      <c r="C261" t="inlineStr">
        <is>
          <t>Natural Disaster</t>
        </is>
      </c>
      <c r="D261" t="n">
        <v>8443.829488821404</v>
      </c>
      <c r="E261" t="inlineStr">
        <is>
          <t>23</t>
        </is>
      </c>
      <c r="F261" t="inlineStr">
        <is>
          <t>57</t>
        </is>
      </c>
    </row>
    <row r="262">
      <c r="A262" t="inlineStr">
        <is>
          <t>321a4498-2a38-4aef-b685-7d320067dda3</t>
        </is>
      </c>
      <c r="B262" s="2" t="n">
        <v>44604</v>
      </c>
      <c r="C262" t="inlineStr">
        <is>
          <t>Fire</t>
        </is>
      </c>
      <c r="D262" t="n">
        <v>37555.13999371685</v>
      </c>
      <c r="E262" t="inlineStr">
        <is>
          <t>20</t>
        </is>
      </c>
      <c r="F262" t="inlineStr">
        <is>
          <t>38</t>
        </is>
      </c>
    </row>
    <row r="263">
      <c r="A263" t="inlineStr">
        <is>
          <t>a9491757-e393-44e2-927d-997c938cdcf7</t>
        </is>
      </c>
      <c r="B263" s="2" t="n">
        <v>44763</v>
      </c>
      <c r="C263" t="inlineStr">
        <is>
          <t>Natural Disaster</t>
        </is>
      </c>
      <c r="D263" t="n">
        <v>51886.19078581953</v>
      </c>
      <c r="E263" t="inlineStr">
        <is>
          <t>16</t>
        </is>
      </c>
      <c r="F263" t="inlineStr">
        <is>
          <t>96</t>
        </is>
      </c>
    </row>
    <row r="264">
      <c r="A264" t="inlineStr">
        <is>
          <t>0fb0e345-10a7-404b-96d4-243979013cbe</t>
        </is>
      </c>
      <c r="B264" s="2" t="n">
        <v>44594</v>
      </c>
      <c r="C264" t="inlineStr">
        <is>
          <t>Natural Disaster</t>
        </is>
      </c>
      <c r="D264" t="n">
        <v>34307.55971416413</v>
      </c>
      <c r="E264" t="inlineStr">
        <is>
          <t>39</t>
        </is>
      </c>
      <c r="F264" t="inlineStr">
        <is>
          <t>39</t>
        </is>
      </c>
    </row>
    <row r="265">
      <c r="A265" t="inlineStr">
        <is>
          <t>abb573ab-08c5-4194-96a7-84a6d801c7bf</t>
        </is>
      </c>
      <c r="B265" s="2" t="n">
        <v>44249</v>
      </c>
      <c r="C265" t="inlineStr">
        <is>
          <t>Collision</t>
        </is>
      </c>
      <c r="D265" t="n">
        <v>69580.7927071102</v>
      </c>
      <c r="E265" t="inlineStr">
        <is>
          <t>16</t>
        </is>
      </c>
      <c r="F265" t="inlineStr">
        <is>
          <t>39</t>
        </is>
      </c>
    </row>
    <row r="266">
      <c r="A266" t="inlineStr">
        <is>
          <t>16afbf0a-0e90-4dc4-a527-7f0536f4e99e</t>
        </is>
      </c>
      <c r="B266" s="2" t="n">
        <v>44490</v>
      </c>
      <c r="C266" t="inlineStr">
        <is>
          <t>Natural Disaster</t>
        </is>
      </c>
      <c r="D266" t="n">
        <v>35703.34236540008</v>
      </c>
      <c r="E266" t="inlineStr">
        <is>
          <t>52</t>
        </is>
      </c>
      <c r="F266" t="inlineStr">
        <is>
          <t>50</t>
        </is>
      </c>
    </row>
    <row r="267">
      <c r="A267" t="inlineStr">
        <is>
          <t>828ab254-b77e-44bc-8f45-3b41065921f6</t>
        </is>
      </c>
      <c r="B267" s="2" t="n">
        <v>44557</v>
      </c>
      <c r="C267" t="inlineStr">
        <is>
          <t>Collision</t>
        </is>
      </c>
      <c r="D267" t="n">
        <v>59722.75515967062</v>
      </c>
      <c r="E267" t="inlineStr">
        <is>
          <t>100</t>
        </is>
      </c>
      <c r="F267" t="inlineStr">
        <is>
          <t>92</t>
        </is>
      </c>
    </row>
    <row r="268">
      <c r="A268" t="inlineStr">
        <is>
          <t>8f1b1328-27f2-472d-bfb9-492bdfdf994c</t>
        </is>
      </c>
      <c r="B268" s="2" t="n">
        <v>43866</v>
      </c>
      <c r="C268" t="inlineStr">
        <is>
          <t>Fire</t>
        </is>
      </c>
      <c r="D268" t="n">
        <v>85944.56011817875</v>
      </c>
      <c r="E268" t="inlineStr">
        <is>
          <t>11</t>
        </is>
      </c>
      <c r="F268" t="inlineStr">
        <is>
          <t>55</t>
        </is>
      </c>
    </row>
    <row r="269">
      <c r="A269" t="inlineStr">
        <is>
          <t>a3ef11d2-cda7-4a3b-85c7-c0778ed8f8bc</t>
        </is>
      </c>
      <c r="B269" s="2" t="n">
        <v>43920</v>
      </c>
      <c r="C269" t="inlineStr">
        <is>
          <t>Natural Disaster</t>
        </is>
      </c>
      <c r="D269" t="n">
        <v>70676.84272202043</v>
      </c>
      <c r="E269" t="inlineStr">
        <is>
          <t>70</t>
        </is>
      </c>
      <c r="F269" t="inlineStr">
        <is>
          <t>97</t>
        </is>
      </c>
    </row>
    <row r="270">
      <c r="A270" t="inlineStr">
        <is>
          <t>21eb5369-1a92-46d3-a9b4-f68a1e7dc383</t>
        </is>
      </c>
      <c r="B270" s="2" t="n">
        <v>43441</v>
      </c>
      <c r="C270" t="inlineStr">
        <is>
          <t>Theft</t>
        </is>
      </c>
      <c r="D270" t="n">
        <v>59034.5562892951</v>
      </c>
      <c r="E270" t="inlineStr">
        <is>
          <t>71</t>
        </is>
      </c>
      <c r="F270" t="inlineStr">
        <is>
          <t>94</t>
        </is>
      </c>
    </row>
    <row r="271">
      <c r="A271" t="inlineStr">
        <is>
          <t>5e23a9f0-3f25-4eb1-9289-a68c04b977ef</t>
        </is>
      </c>
      <c r="B271" s="2" t="n">
        <v>43339</v>
      </c>
      <c r="C271" t="inlineStr">
        <is>
          <t>Natural Disaster</t>
        </is>
      </c>
      <c r="D271" t="n">
        <v>64121.18745848267</v>
      </c>
      <c r="E271" t="inlineStr">
        <is>
          <t>9</t>
        </is>
      </c>
      <c r="F271" t="inlineStr">
        <is>
          <t>9</t>
        </is>
      </c>
    </row>
    <row r="272">
      <c r="A272" t="inlineStr">
        <is>
          <t>b125f830-c894-4e42-b25e-ad727fa1d6d1</t>
        </is>
      </c>
      <c r="B272" s="2" t="n">
        <v>44809</v>
      </c>
      <c r="C272" t="inlineStr">
        <is>
          <t>Theft</t>
        </is>
      </c>
      <c r="D272" t="n">
        <v>70036.28843661466</v>
      </c>
      <c r="E272" t="inlineStr">
        <is>
          <t>87</t>
        </is>
      </c>
      <c r="F272" t="inlineStr">
        <is>
          <t>39</t>
        </is>
      </c>
    </row>
    <row r="273">
      <c r="A273" t="inlineStr">
        <is>
          <t>1647ba15-12ea-4f97-b101-97143d350773</t>
        </is>
      </c>
      <c r="B273" s="2" t="n">
        <v>43885</v>
      </c>
      <c r="C273" t="inlineStr">
        <is>
          <t>Fire</t>
        </is>
      </c>
      <c r="D273" t="n">
        <v>21713.03435741872</v>
      </c>
      <c r="E273" t="inlineStr">
        <is>
          <t>91</t>
        </is>
      </c>
      <c r="F273" t="inlineStr">
        <is>
          <t>39</t>
        </is>
      </c>
    </row>
    <row r="274">
      <c r="A274" t="inlineStr">
        <is>
          <t>970635f6-64f9-49da-b62f-f0d64bca91f6</t>
        </is>
      </c>
      <c r="B274" s="2" t="n">
        <v>44219</v>
      </c>
      <c r="C274" t="inlineStr">
        <is>
          <t>Collision</t>
        </is>
      </c>
      <c r="D274" t="n">
        <v>87629.38090915263</v>
      </c>
      <c r="E274" t="inlineStr">
        <is>
          <t>68</t>
        </is>
      </c>
      <c r="F274" t="inlineStr">
        <is>
          <t>89</t>
        </is>
      </c>
    </row>
    <row r="275">
      <c r="A275" t="inlineStr">
        <is>
          <t>7bd56d0a-53f0-4cfc-977d-cc238d47e52e</t>
        </is>
      </c>
      <c r="B275" s="2" t="n">
        <v>44538</v>
      </c>
      <c r="C275" t="inlineStr">
        <is>
          <t>Fire</t>
        </is>
      </c>
      <c r="D275" t="n">
        <v>83374.4844129095</v>
      </c>
      <c r="E275" t="inlineStr">
        <is>
          <t>95</t>
        </is>
      </c>
      <c r="F275" t="inlineStr">
        <is>
          <t>74</t>
        </is>
      </c>
    </row>
    <row r="276">
      <c r="A276" t="inlineStr">
        <is>
          <t>4d44c3b0-8895-4d6a-8a5e-e690e85084a7</t>
        </is>
      </c>
      <c r="B276" s="2" t="n">
        <v>44195</v>
      </c>
      <c r="C276" t="inlineStr">
        <is>
          <t>Theft</t>
        </is>
      </c>
      <c r="D276" t="n">
        <v>45750.77560324028</v>
      </c>
      <c r="E276" t="inlineStr">
        <is>
          <t>36</t>
        </is>
      </c>
      <c r="F276" t="inlineStr">
        <is>
          <t>77</t>
        </is>
      </c>
    </row>
    <row r="277">
      <c r="A277" t="inlineStr">
        <is>
          <t>81f98748-31b0-4853-9b9a-1121a36a4617</t>
        </is>
      </c>
      <c r="B277" s="2" t="n">
        <v>44660</v>
      </c>
      <c r="C277" t="inlineStr">
        <is>
          <t>Fire</t>
        </is>
      </c>
      <c r="D277" t="n">
        <v>53123.3275777378</v>
      </c>
      <c r="E277" t="inlineStr">
        <is>
          <t>84</t>
        </is>
      </c>
      <c r="F277" t="inlineStr">
        <is>
          <t>82</t>
        </is>
      </c>
    </row>
    <row r="278">
      <c r="A278" t="inlineStr">
        <is>
          <t>6c27513c-6057-47b1-8091-e13e56cd2a04</t>
        </is>
      </c>
      <c r="B278" s="2" t="n">
        <v>44049</v>
      </c>
      <c r="C278" t="inlineStr">
        <is>
          <t>Fire</t>
        </is>
      </c>
      <c r="D278" t="n">
        <v>58580.84419008466</v>
      </c>
      <c r="E278" t="inlineStr">
        <is>
          <t>37</t>
        </is>
      </c>
      <c r="F278" t="inlineStr">
        <is>
          <t>27</t>
        </is>
      </c>
    </row>
    <row r="279">
      <c r="A279" t="inlineStr">
        <is>
          <t>a8b71668-d401-4f6e-af1a-1aaf8dd4af05</t>
        </is>
      </c>
      <c r="B279" s="2" t="n">
        <v>44670</v>
      </c>
      <c r="C279" t="inlineStr">
        <is>
          <t>Collision</t>
        </is>
      </c>
      <c r="D279" t="n">
        <v>59381.48437992606</v>
      </c>
      <c r="E279" t="inlineStr">
        <is>
          <t>13</t>
        </is>
      </c>
      <c r="F279" t="inlineStr">
        <is>
          <t>10</t>
        </is>
      </c>
    </row>
    <row r="280">
      <c r="A280" t="inlineStr">
        <is>
          <t>033f11f0-e881-4612-8475-866454bfe08f</t>
        </is>
      </c>
      <c r="B280" s="2" t="n">
        <v>44402</v>
      </c>
      <c r="C280" t="inlineStr">
        <is>
          <t>Fire</t>
        </is>
      </c>
      <c r="D280" t="n">
        <v>83839.56499460131</v>
      </c>
      <c r="E280" t="inlineStr">
        <is>
          <t>80</t>
        </is>
      </c>
      <c r="F280" t="inlineStr">
        <is>
          <t>22</t>
        </is>
      </c>
    </row>
    <row r="281">
      <c r="A281" t="inlineStr">
        <is>
          <t>55a106b5-e680-4e37-a4a4-ce7c3c10c197</t>
        </is>
      </c>
      <c r="B281" s="2" t="n">
        <v>43919</v>
      </c>
      <c r="C281" t="inlineStr">
        <is>
          <t>Fire</t>
        </is>
      </c>
      <c r="D281" t="n">
        <v>82966.10439197755</v>
      </c>
      <c r="E281" t="inlineStr">
        <is>
          <t>63</t>
        </is>
      </c>
      <c r="F281" t="inlineStr">
        <is>
          <t>20</t>
        </is>
      </c>
    </row>
    <row r="282">
      <c r="A282" t="inlineStr">
        <is>
          <t>159d2e02-2fd9-4990-becd-1b8976ea7119</t>
        </is>
      </c>
      <c r="B282" s="2" t="n">
        <v>44610</v>
      </c>
      <c r="C282" t="inlineStr">
        <is>
          <t>Fire</t>
        </is>
      </c>
      <c r="D282" t="n">
        <v>58051.98394793877</v>
      </c>
      <c r="E282" t="inlineStr">
        <is>
          <t>66</t>
        </is>
      </c>
      <c r="F282" t="inlineStr">
        <is>
          <t>36</t>
        </is>
      </c>
    </row>
    <row r="283">
      <c r="A283" t="inlineStr">
        <is>
          <t>66b9478d-6f32-4b71-9bfd-4d1e613d34df</t>
        </is>
      </c>
      <c r="B283" s="2" t="n">
        <v>43427</v>
      </c>
      <c r="C283" t="inlineStr">
        <is>
          <t>Theft</t>
        </is>
      </c>
      <c r="D283" t="n">
        <v>19594.3313860861</v>
      </c>
      <c r="E283" t="inlineStr">
        <is>
          <t>67</t>
        </is>
      </c>
      <c r="F283" t="inlineStr">
        <is>
          <t>46</t>
        </is>
      </c>
    </row>
    <row r="284">
      <c r="A284" t="inlineStr">
        <is>
          <t>75664dc1-3f1e-437b-9171-39b51dc95de0</t>
        </is>
      </c>
      <c r="B284" s="2" t="n">
        <v>43857</v>
      </c>
      <c r="C284" t="inlineStr">
        <is>
          <t>Collision</t>
        </is>
      </c>
      <c r="D284" t="n">
        <v>97336.91823484891</v>
      </c>
      <c r="E284" t="inlineStr">
        <is>
          <t>1</t>
        </is>
      </c>
      <c r="F284" t="inlineStr">
        <is>
          <t>97</t>
        </is>
      </c>
    </row>
    <row r="285">
      <c r="A285" t="inlineStr">
        <is>
          <t>5f982553-5982-4f4d-a75e-0df5e1e73917</t>
        </is>
      </c>
      <c r="B285" s="2" t="n">
        <v>44958</v>
      </c>
      <c r="C285" t="inlineStr">
        <is>
          <t>Theft</t>
        </is>
      </c>
      <c r="D285" t="n">
        <v>71976.88894944504</v>
      </c>
      <c r="E285" t="inlineStr">
        <is>
          <t>72</t>
        </is>
      </c>
      <c r="F285" t="inlineStr">
        <is>
          <t>21</t>
        </is>
      </c>
    </row>
    <row r="286">
      <c r="A286" t="inlineStr">
        <is>
          <t>c49d69c7-41bc-4d90-bd9b-51e85de234d4</t>
        </is>
      </c>
      <c r="B286" s="2" t="n">
        <v>44713</v>
      </c>
      <c r="C286" t="inlineStr">
        <is>
          <t>Fire</t>
        </is>
      </c>
      <c r="D286" t="n">
        <v>77455.74918468883</v>
      </c>
      <c r="E286" t="inlineStr">
        <is>
          <t>23</t>
        </is>
      </c>
      <c r="F286" t="inlineStr">
        <is>
          <t>2</t>
        </is>
      </c>
    </row>
    <row r="287">
      <c r="A287" t="inlineStr">
        <is>
          <t>37e7504f-751d-432f-a7dc-09adf63d191b</t>
        </is>
      </c>
      <c r="B287" s="2" t="n">
        <v>43568</v>
      </c>
      <c r="C287" t="inlineStr">
        <is>
          <t>Collision</t>
        </is>
      </c>
      <c r="D287" t="n">
        <v>6713.022674767925</v>
      </c>
      <c r="E287" t="inlineStr">
        <is>
          <t>57</t>
        </is>
      </c>
      <c r="F287" t="inlineStr">
        <is>
          <t>17</t>
        </is>
      </c>
    </row>
    <row r="288">
      <c r="A288" t="inlineStr">
        <is>
          <t>a4ead4c6-4881-4d1a-b9f0-12aa3de3518c</t>
        </is>
      </c>
      <c r="B288" s="2" t="n">
        <v>45117</v>
      </c>
      <c r="C288" t="inlineStr">
        <is>
          <t>Collision</t>
        </is>
      </c>
      <c r="D288" t="n">
        <v>67459.2696393279</v>
      </c>
      <c r="E288" t="inlineStr">
        <is>
          <t>91</t>
        </is>
      </c>
      <c r="F288" t="inlineStr">
        <is>
          <t>100</t>
        </is>
      </c>
    </row>
    <row r="289">
      <c r="A289" t="inlineStr">
        <is>
          <t>96eec652-b677-4b8a-b725-f7c9770dd8be</t>
        </is>
      </c>
      <c r="B289" s="2" t="n">
        <v>43792</v>
      </c>
      <c r="C289" t="inlineStr">
        <is>
          <t>Natural Disaster</t>
        </is>
      </c>
      <c r="D289" t="n">
        <v>56628.25087094713</v>
      </c>
      <c r="E289" t="inlineStr">
        <is>
          <t>74</t>
        </is>
      </c>
      <c r="F289" t="inlineStr">
        <is>
          <t>47</t>
        </is>
      </c>
    </row>
    <row r="290">
      <c r="A290" t="inlineStr">
        <is>
          <t>c1b67f15-dfb1-40ca-8e39-a3105d0f5e20</t>
        </is>
      </c>
      <c r="B290" s="2" t="n">
        <v>44070</v>
      </c>
      <c r="C290" t="inlineStr">
        <is>
          <t>Natural Disaster</t>
        </is>
      </c>
      <c r="D290" t="n">
        <v>41517.46608347288</v>
      </c>
      <c r="E290" t="inlineStr">
        <is>
          <t>31</t>
        </is>
      </c>
      <c r="F290" t="inlineStr">
        <is>
          <t>48</t>
        </is>
      </c>
    </row>
    <row r="291">
      <c r="A291" t="inlineStr">
        <is>
          <t>0f0e2c52-7b81-44f3-9c7b-edd4fec1738c</t>
        </is>
      </c>
      <c r="B291" s="2" t="n">
        <v>44675</v>
      </c>
      <c r="C291" t="inlineStr">
        <is>
          <t>Theft</t>
        </is>
      </c>
      <c r="D291" t="n">
        <v>96532.72208949184</v>
      </c>
      <c r="E291" t="inlineStr">
        <is>
          <t>69</t>
        </is>
      </c>
      <c r="F291" t="inlineStr">
        <is>
          <t>30</t>
        </is>
      </c>
    </row>
    <row r="292">
      <c r="A292" t="inlineStr">
        <is>
          <t>4b93483d-b31c-4ecb-b72c-c3bf13804091</t>
        </is>
      </c>
      <c r="B292" s="2" t="n">
        <v>45078</v>
      </c>
      <c r="C292" t="inlineStr">
        <is>
          <t>Fire</t>
        </is>
      </c>
      <c r="D292" t="n">
        <v>31403.95681950124</v>
      </c>
      <c r="E292" t="inlineStr">
        <is>
          <t>85</t>
        </is>
      </c>
      <c r="F292" t="inlineStr">
        <is>
          <t>4</t>
        </is>
      </c>
    </row>
    <row r="293">
      <c r="A293" t="inlineStr">
        <is>
          <t>e5990d92-fc7d-42ea-8dde-795260b3313b</t>
        </is>
      </c>
      <c r="B293" s="2" t="n">
        <v>44774</v>
      </c>
      <c r="C293" t="inlineStr">
        <is>
          <t>Theft</t>
        </is>
      </c>
      <c r="D293" t="n">
        <v>49617.38946292234</v>
      </c>
      <c r="E293" t="inlineStr">
        <is>
          <t>36</t>
        </is>
      </c>
      <c r="F293" t="inlineStr">
        <is>
          <t>19</t>
        </is>
      </c>
    </row>
    <row r="294">
      <c r="A294" t="inlineStr">
        <is>
          <t>f16f9fe0-835d-4100-95a6-209f82c18bd4</t>
        </is>
      </c>
      <c r="B294" s="2" t="n">
        <v>44086</v>
      </c>
      <c r="C294" t="inlineStr">
        <is>
          <t>Collision</t>
        </is>
      </c>
      <c r="D294" t="n">
        <v>9468.059674674183</v>
      </c>
      <c r="E294" t="inlineStr">
        <is>
          <t>88</t>
        </is>
      </c>
      <c r="F294" t="inlineStr">
        <is>
          <t>49</t>
        </is>
      </c>
    </row>
    <row r="295">
      <c r="A295" t="inlineStr">
        <is>
          <t>ee8dac09-d23d-4714-8561-a96d7d355208</t>
        </is>
      </c>
      <c r="B295" s="2" t="n">
        <v>44279</v>
      </c>
      <c r="C295" t="inlineStr">
        <is>
          <t>Fire</t>
        </is>
      </c>
      <c r="D295" t="n">
        <v>60160.81115774859</v>
      </c>
      <c r="E295" t="inlineStr">
        <is>
          <t>65</t>
        </is>
      </c>
      <c r="F295" t="inlineStr">
        <is>
          <t>9</t>
        </is>
      </c>
    </row>
    <row r="296">
      <c r="A296" t="inlineStr">
        <is>
          <t>87e1ea18-fbe2-48b7-a588-42cedbe71f5e</t>
        </is>
      </c>
      <c r="B296" s="2" t="n">
        <v>43355</v>
      </c>
      <c r="C296" t="inlineStr">
        <is>
          <t>Collision</t>
        </is>
      </c>
      <c r="D296" t="n">
        <v>44480.59943577858</v>
      </c>
      <c r="E296" t="inlineStr">
        <is>
          <t>7</t>
        </is>
      </c>
      <c r="F296" t="inlineStr">
        <is>
          <t>24</t>
        </is>
      </c>
    </row>
    <row r="297">
      <c r="A297" t="inlineStr">
        <is>
          <t>fa63cc6b-ebe8-4d66-bafd-cebb709d4ded</t>
        </is>
      </c>
      <c r="B297" s="2" t="n">
        <v>44954</v>
      </c>
      <c r="C297" t="inlineStr">
        <is>
          <t>Fire</t>
        </is>
      </c>
      <c r="D297" t="n">
        <v>58384.8315671439</v>
      </c>
      <c r="E297" t="inlineStr">
        <is>
          <t>49</t>
        </is>
      </c>
      <c r="F297" t="inlineStr">
        <is>
          <t>14</t>
        </is>
      </c>
    </row>
    <row r="298">
      <c r="A298" t="inlineStr">
        <is>
          <t>067ee25a-3ea6-4890-a52a-9288e90f7637</t>
        </is>
      </c>
      <c r="B298" s="2" t="n">
        <v>44100</v>
      </c>
      <c r="C298" t="inlineStr">
        <is>
          <t>Fire</t>
        </is>
      </c>
      <c r="D298" t="n">
        <v>15944.03359879822</v>
      </c>
      <c r="E298" t="inlineStr">
        <is>
          <t>60</t>
        </is>
      </c>
      <c r="F298" t="inlineStr">
        <is>
          <t>52</t>
        </is>
      </c>
    </row>
    <row r="299">
      <c r="A299" t="inlineStr">
        <is>
          <t>206361a0-888d-4b91-b6da-1a9f9671aacb</t>
        </is>
      </c>
      <c r="B299" s="2" t="n">
        <v>43719</v>
      </c>
      <c r="C299" t="inlineStr">
        <is>
          <t>Fire</t>
        </is>
      </c>
      <c r="D299" t="n">
        <v>36372.70005325078</v>
      </c>
      <c r="E299" t="inlineStr">
        <is>
          <t>38</t>
        </is>
      </c>
      <c r="F299" t="inlineStr">
        <is>
          <t>55</t>
        </is>
      </c>
    </row>
    <row r="300">
      <c r="A300" t="inlineStr">
        <is>
          <t>48a80dfa-7335-4ffc-89e8-002c9b1dd767</t>
        </is>
      </c>
      <c r="B300" s="2" t="n">
        <v>44559</v>
      </c>
      <c r="C300" t="inlineStr">
        <is>
          <t>Collision</t>
        </is>
      </c>
      <c r="D300" t="n">
        <v>18791.23681846838</v>
      </c>
      <c r="E300" t="inlineStr">
        <is>
          <t>77</t>
        </is>
      </c>
      <c r="F300" t="inlineStr">
        <is>
          <t>38</t>
        </is>
      </c>
    </row>
    <row r="301">
      <c r="A301" t="inlineStr">
        <is>
          <t>0983ced9-a5da-4ea8-a488-1ecce2fd0d9a</t>
        </is>
      </c>
      <c r="B301" s="2" t="n">
        <v>45074</v>
      </c>
      <c r="C301" t="inlineStr">
        <is>
          <t>Collision</t>
        </is>
      </c>
      <c r="D301" t="n">
        <v>23297.86439577957</v>
      </c>
      <c r="E301" t="inlineStr">
        <is>
          <t>41</t>
        </is>
      </c>
      <c r="F301" t="inlineStr">
        <is>
          <t>29</t>
        </is>
      </c>
    </row>
    <row r="302">
      <c r="A302" t="inlineStr">
        <is>
          <t>b44f24d8-2e0b-4ba0-8348-b3d8e16520f3</t>
        </is>
      </c>
      <c r="B302" s="2" t="n">
        <v>45038</v>
      </c>
      <c r="C302" t="inlineStr">
        <is>
          <t>Fire</t>
        </is>
      </c>
      <c r="D302" t="n">
        <v>80072.84185072994</v>
      </c>
      <c r="E302" t="inlineStr">
        <is>
          <t>3</t>
        </is>
      </c>
      <c r="F302" t="inlineStr">
        <is>
          <t>29</t>
        </is>
      </c>
    </row>
    <row r="303">
      <c r="A303" t="inlineStr">
        <is>
          <t>6f3c62d2-28f1-46ab-90d9-07e002560789</t>
        </is>
      </c>
      <c r="B303" s="2" t="n">
        <v>44350</v>
      </c>
      <c r="C303" t="inlineStr">
        <is>
          <t>Collision</t>
        </is>
      </c>
      <c r="D303" t="n">
        <v>47021.5628927158</v>
      </c>
      <c r="E303" t="inlineStr">
        <is>
          <t>87</t>
        </is>
      </c>
      <c r="F303" t="inlineStr">
        <is>
          <t>28</t>
        </is>
      </c>
    </row>
    <row r="304">
      <c r="A304" t="inlineStr">
        <is>
          <t>d784959d-7a9c-4a12-85e6-bf2d1a1e9a92</t>
        </is>
      </c>
      <c r="B304" s="2" t="n">
        <v>44706</v>
      </c>
      <c r="C304" t="inlineStr">
        <is>
          <t>Natural Disaster</t>
        </is>
      </c>
      <c r="D304" t="n">
        <v>79078.09872556666</v>
      </c>
      <c r="E304" t="inlineStr">
        <is>
          <t>25</t>
        </is>
      </c>
      <c r="F304" t="inlineStr">
        <is>
          <t>66</t>
        </is>
      </c>
    </row>
    <row r="305">
      <c r="A305" t="inlineStr">
        <is>
          <t>fbadb0f7-ea80-4416-869d-3671e8900e42</t>
        </is>
      </c>
      <c r="B305" s="2" t="n">
        <v>44890</v>
      </c>
      <c r="C305" t="inlineStr">
        <is>
          <t>Natural Disaster</t>
        </is>
      </c>
      <c r="D305" t="n">
        <v>46773.38705567917</v>
      </c>
      <c r="E305" t="inlineStr">
        <is>
          <t>89</t>
        </is>
      </c>
      <c r="F305" t="inlineStr">
        <is>
          <t>3</t>
        </is>
      </c>
    </row>
    <row r="306">
      <c r="A306" t="inlineStr">
        <is>
          <t>763eda43-6a54-4eb4-91d4-f2cc7b91c09d</t>
        </is>
      </c>
      <c r="B306" s="2" t="n">
        <v>44759</v>
      </c>
      <c r="C306" t="inlineStr">
        <is>
          <t>Theft</t>
        </is>
      </c>
      <c r="D306" t="n">
        <v>33466.6772219525</v>
      </c>
      <c r="E306" t="inlineStr">
        <is>
          <t>98</t>
        </is>
      </c>
      <c r="F306" t="inlineStr">
        <is>
          <t>94</t>
        </is>
      </c>
    </row>
    <row r="307">
      <c r="A307" t="inlineStr">
        <is>
          <t>035afced-1e84-4d1d-9548-47d0de194cd1</t>
        </is>
      </c>
      <c r="B307" s="2" t="n">
        <v>43988</v>
      </c>
      <c r="C307" t="inlineStr">
        <is>
          <t>Theft</t>
        </is>
      </c>
      <c r="D307" t="n">
        <v>15427.5887333645</v>
      </c>
      <c r="E307" t="inlineStr">
        <is>
          <t>78</t>
        </is>
      </c>
      <c r="F307" t="inlineStr">
        <is>
          <t>75</t>
        </is>
      </c>
    </row>
    <row r="308">
      <c r="A308" t="inlineStr">
        <is>
          <t>c0a6c0da-fce4-4f92-9858-63443ff6edd0</t>
        </is>
      </c>
      <c r="B308" s="2" t="n">
        <v>43339</v>
      </c>
      <c r="C308" t="inlineStr">
        <is>
          <t>Fire</t>
        </is>
      </c>
      <c r="D308" t="n">
        <v>84281.67085844393</v>
      </c>
      <c r="E308" t="inlineStr">
        <is>
          <t>37</t>
        </is>
      </c>
      <c r="F308" t="inlineStr">
        <is>
          <t>79</t>
        </is>
      </c>
    </row>
    <row r="309">
      <c r="A309" t="inlineStr">
        <is>
          <t>3d595278-3a45-4277-991b-3c173e932e65</t>
        </is>
      </c>
      <c r="B309" s="2" t="n">
        <v>43448</v>
      </c>
      <c r="C309" t="inlineStr">
        <is>
          <t>Collision</t>
        </is>
      </c>
      <c r="D309" t="n">
        <v>76661.37899860363</v>
      </c>
      <c r="E309" t="inlineStr">
        <is>
          <t>31</t>
        </is>
      </c>
      <c r="F309" t="inlineStr">
        <is>
          <t>90</t>
        </is>
      </c>
    </row>
    <row r="310">
      <c r="A310" t="inlineStr">
        <is>
          <t>cf99c9ce-5979-4e7d-9d3a-a2d99eeb4885</t>
        </is>
      </c>
      <c r="B310" s="2" t="n">
        <v>44246</v>
      </c>
      <c r="C310" t="inlineStr">
        <is>
          <t>Natural Disaster</t>
        </is>
      </c>
      <c r="D310" t="n">
        <v>82418.05717379686</v>
      </c>
      <c r="E310" t="inlineStr">
        <is>
          <t>61</t>
        </is>
      </c>
      <c r="F310" t="inlineStr">
        <is>
          <t>65</t>
        </is>
      </c>
    </row>
    <row r="311">
      <c r="A311" t="inlineStr">
        <is>
          <t>f24de84d-5bc1-424b-8997-ae21680bedd1</t>
        </is>
      </c>
      <c r="B311" s="2" t="n">
        <v>43591</v>
      </c>
      <c r="C311" t="inlineStr">
        <is>
          <t>Collision</t>
        </is>
      </c>
      <c r="D311" t="n">
        <v>27875.30530200452</v>
      </c>
      <c r="E311" t="inlineStr">
        <is>
          <t>17</t>
        </is>
      </c>
      <c r="F311" t="inlineStr">
        <is>
          <t>71</t>
        </is>
      </c>
    </row>
    <row r="312">
      <c r="A312" t="inlineStr">
        <is>
          <t>9ee686f9-68d0-41db-b2b2-e784e325af9e</t>
        </is>
      </c>
      <c r="B312" s="2" t="n">
        <v>43535</v>
      </c>
      <c r="C312" t="inlineStr">
        <is>
          <t>Fire</t>
        </is>
      </c>
      <c r="D312" t="n">
        <v>97915.54207425224</v>
      </c>
      <c r="E312" t="inlineStr">
        <is>
          <t>63</t>
        </is>
      </c>
      <c r="F312" t="inlineStr">
        <is>
          <t>87</t>
        </is>
      </c>
    </row>
    <row r="313">
      <c r="A313" t="inlineStr">
        <is>
          <t>4ee35f2d-145c-412a-959e-1c55696ff81c</t>
        </is>
      </c>
      <c r="B313" s="2" t="n">
        <v>43589</v>
      </c>
      <c r="C313" t="inlineStr">
        <is>
          <t>Natural Disaster</t>
        </is>
      </c>
      <c r="D313" t="n">
        <v>11334.20770186085</v>
      </c>
      <c r="E313" t="inlineStr">
        <is>
          <t>72</t>
        </is>
      </c>
      <c r="F313" t="inlineStr">
        <is>
          <t>91</t>
        </is>
      </c>
    </row>
    <row r="314">
      <c r="A314" t="inlineStr">
        <is>
          <t>f8de1b48-6187-44cb-9ed7-213d9567126b</t>
        </is>
      </c>
      <c r="B314" s="2" t="n">
        <v>44902</v>
      </c>
      <c r="C314" t="inlineStr">
        <is>
          <t>Theft</t>
        </is>
      </c>
      <c r="D314" t="n">
        <v>19041.07729359622</v>
      </c>
      <c r="E314" t="inlineStr">
        <is>
          <t>38</t>
        </is>
      </c>
      <c r="F314" t="inlineStr">
        <is>
          <t>8</t>
        </is>
      </c>
    </row>
    <row r="315">
      <c r="A315" t="inlineStr">
        <is>
          <t>05b14587-e41c-4dc8-afc4-61a115aab222</t>
        </is>
      </c>
      <c r="B315" s="2" t="n">
        <v>44756</v>
      </c>
      <c r="C315" t="inlineStr">
        <is>
          <t>Collision</t>
        </is>
      </c>
      <c r="D315" t="n">
        <v>9441.022915448539</v>
      </c>
      <c r="E315" t="inlineStr">
        <is>
          <t>16</t>
        </is>
      </c>
      <c r="F315" t="inlineStr">
        <is>
          <t>94</t>
        </is>
      </c>
    </row>
    <row r="316">
      <c r="A316" t="inlineStr">
        <is>
          <t>c25652b3-21c6-4602-9b4f-a3f4661f5e89</t>
        </is>
      </c>
      <c r="B316" s="2" t="n">
        <v>44119</v>
      </c>
      <c r="C316" t="inlineStr">
        <is>
          <t>Natural Disaster</t>
        </is>
      </c>
      <c r="D316" t="n">
        <v>95706.22576327706</v>
      </c>
      <c r="E316" t="inlineStr">
        <is>
          <t>54</t>
        </is>
      </c>
      <c r="F316" t="inlineStr">
        <is>
          <t>76</t>
        </is>
      </c>
    </row>
    <row r="317">
      <c r="A317" t="inlineStr">
        <is>
          <t>84352317-52fc-4950-848b-3d1b78ea5c03</t>
        </is>
      </c>
      <c r="B317" s="2" t="n">
        <v>43859</v>
      </c>
      <c r="C317" t="inlineStr">
        <is>
          <t>Collision</t>
        </is>
      </c>
      <c r="D317" t="n">
        <v>47911.07179587451</v>
      </c>
      <c r="E317" t="inlineStr">
        <is>
          <t>87</t>
        </is>
      </c>
      <c r="F317" t="inlineStr">
        <is>
          <t>39</t>
        </is>
      </c>
    </row>
    <row r="318">
      <c r="A318" t="inlineStr">
        <is>
          <t>1c432b97-ce0c-47e8-b6e4-c2be3de8ddbe</t>
        </is>
      </c>
      <c r="B318" s="2" t="n">
        <v>44734</v>
      </c>
      <c r="C318" t="inlineStr">
        <is>
          <t>Natural Disaster</t>
        </is>
      </c>
      <c r="D318" t="n">
        <v>32632.42921773624</v>
      </c>
      <c r="E318" t="inlineStr">
        <is>
          <t>41</t>
        </is>
      </c>
      <c r="F318" t="inlineStr">
        <is>
          <t>29</t>
        </is>
      </c>
    </row>
    <row r="319">
      <c r="A319" t="inlineStr">
        <is>
          <t>227e88af-3cdc-4d45-966c-9ab1cc811917</t>
        </is>
      </c>
      <c r="B319" s="2" t="n">
        <v>43459</v>
      </c>
      <c r="C319" t="inlineStr">
        <is>
          <t>Fire</t>
        </is>
      </c>
      <c r="D319" t="n">
        <v>57300.36284887391</v>
      </c>
      <c r="E319" t="inlineStr">
        <is>
          <t>37</t>
        </is>
      </c>
      <c r="F319" t="inlineStr">
        <is>
          <t>20</t>
        </is>
      </c>
    </row>
    <row r="320">
      <c r="A320" t="inlineStr">
        <is>
          <t>3df4f020-37f9-4817-ae9b-0d575674e66c</t>
        </is>
      </c>
      <c r="B320" s="2" t="n">
        <v>44149</v>
      </c>
      <c r="C320" t="inlineStr">
        <is>
          <t>Natural Disaster</t>
        </is>
      </c>
      <c r="D320" t="n">
        <v>42190.83369943757</v>
      </c>
      <c r="E320" t="inlineStr">
        <is>
          <t>18</t>
        </is>
      </c>
      <c r="F320" t="inlineStr">
        <is>
          <t>73</t>
        </is>
      </c>
    </row>
    <row r="321">
      <c r="A321" t="inlineStr">
        <is>
          <t>3f89ed37-f25a-486a-b6fb-9988d33ac662</t>
        </is>
      </c>
      <c r="B321" s="2" t="n">
        <v>44608</v>
      </c>
      <c r="C321" t="inlineStr">
        <is>
          <t>Collision</t>
        </is>
      </c>
      <c r="D321" t="n">
        <v>4172.010223625808</v>
      </c>
      <c r="E321" t="inlineStr">
        <is>
          <t>66</t>
        </is>
      </c>
      <c r="F321" t="inlineStr">
        <is>
          <t>23</t>
        </is>
      </c>
    </row>
    <row r="322">
      <c r="A322" t="inlineStr">
        <is>
          <t>b3fb9e92-513b-4c69-b581-a1b6ffa92007</t>
        </is>
      </c>
      <c r="B322" s="2" t="n">
        <v>44671</v>
      </c>
      <c r="C322" t="inlineStr">
        <is>
          <t>Collision</t>
        </is>
      </c>
      <c r="D322" t="n">
        <v>61985.98902836596</v>
      </c>
      <c r="E322" t="inlineStr">
        <is>
          <t>16</t>
        </is>
      </c>
      <c r="F322" t="inlineStr">
        <is>
          <t>76</t>
        </is>
      </c>
    </row>
    <row r="323">
      <c r="A323" t="inlineStr">
        <is>
          <t>cd3c2d35-058e-4ad2-b58c-77aae40cd21b</t>
        </is>
      </c>
      <c r="B323" s="2" t="n">
        <v>43497</v>
      </c>
      <c r="C323" t="inlineStr">
        <is>
          <t>Theft</t>
        </is>
      </c>
      <c r="D323" t="n">
        <v>48076.41680168222</v>
      </c>
      <c r="E323" t="inlineStr">
        <is>
          <t>27</t>
        </is>
      </c>
      <c r="F323" t="inlineStr">
        <is>
          <t>38</t>
        </is>
      </c>
    </row>
    <row r="324">
      <c r="A324" t="inlineStr">
        <is>
          <t>1477d402-44e8-48ab-a6d3-963d76642c46</t>
        </is>
      </c>
      <c r="B324" s="2" t="n">
        <v>44007</v>
      </c>
      <c r="C324" t="inlineStr">
        <is>
          <t>Fire</t>
        </is>
      </c>
      <c r="D324" t="n">
        <v>92894.39236850035</v>
      </c>
      <c r="E324" t="inlineStr">
        <is>
          <t>17</t>
        </is>
      </c>
      <c r="F324" t="inlineStr">
        <is>
          <t>57</t>
        </is>
      </c>
    </row>
    <row r="325">
      <c r="A325" t="inlineStr">
        <is>
          <t>7735d30d-bfbe-4d13-bc10-dab48bacceaf</t>
        </is>
      </c>
      <c r="B325" s="2" t="n">
        <v>44340</v>
      </c>
      <c r="C325" t="inlineStr">
        <is>
          <t>Natural Disaster</t>
        </is>
      </c>
      <c r="D325" t="n">
        <v>44551.82242029195</v>
      </c>
      <c r="E325" t="inlineStr">
        <is>
          <t>18</t>
        </is>
      </c>
      <c r="F325" t="inlineStr">
        <is>
          <t>23</t>
        </is>
      </c>
    </row>
    <row r="326">
      <c r="A326" t="inlineStr">
        <is>
          <t>81f09141-19f2-4b8d-b744-6b2fbfa67d6c</t>
        </is>
      </c>
      <c r="B326" s="2" t="n">
        <v>44630</v>
      </c>
      <c r="C326" t="inlineStr">
        <is>
          <t>Theft</t>
        </is>
      </c>
      <c r="D326" t="n">
        <v>59014.43690981048</v>
      </c>
      <c r="E326" t="inlineStr">
        <is>
          <t>31</t>
        </is>
      </c>
      <c r="F326" t="inlineStr">
        <is>
          <t>29</t>
        </is>
      </c>
    </row>
    <row r="327">
      <c r="A327" t="inlineStr">
        <is>
          <t>eb734a59-7407-4bc8-8a52-b9057312700f</t>
        </is>
      </c>
      <c r="B327" s="2" t="n">
        <v>44015</v>
      </c>
      <c r="C327" t="inlineStr">
        <is>
          <t>Natural Disaster</t>
        </is>
      </c>
      <c r="D327" t="n">
        <v>93491.64265670929</v>
      </c>
      <c r="E327" t="inlineStr">
        <is>
          <t>14</t>
        </is>
      </c>
      <c r="F327" t="inlineStr">
        <is>
          <t>78</t>
        </is>
      </c>
    </row>
    <row r="328">
      <c r="A328" t="inlineStr">
        <is>
          <t>639f1749-6628-42db-b57e-cccfb3fbd526</t>
        </is>
      </c>
      <c r="B328" s="2" t="n">
        <v>43592</v>
      </c>
      <c r="C328" t="inlineStr">
        <is>
          <t>Theft</t>
        </is>
      </c>
      <c r="D328" t="n">
        <v>24022.44817010361</v>
      </c>
      <c r="E328" t="inlineStr">
        <is>
          <t>37</t>
        </is>
      </c>
      <c r="F328" t="inlineStr">
        <is>
          <t>81</t>
        </is>
      </c>
    </row>
    <row r="329">
      <c r="A329" t="inlineStr">
        <is>
          <t>d69c962d-9e96-46b3-b641-8355ce90b713</t>
        </is>
      </c>
      <c r="B329" s="2" t="n">
        <v>44618</v>
      </c>
      <c r="C329" t="inlineStr">
        <is>
          <t>Fire</t>
        </is>
      </c>
      <c r="D329" t="n">
        <v>10103.43494427341</v>
      </c>
      <c r="E329" t="inlineStr">
        <is>
          <t>68</t>
        </is>
      </c>
      <c r="F329" t="inlineStr">
        <is>
          <t>3</t>
        </is>
      </c>
    </row>
    <row r="330">
      <c r="A330" t="inlineStr">
        <is>
          <t>c40b4336-936e-4647-bdc5-d4adde73f31c</t>
        </is>
      </c>
      <c r="B330" s="2" t="n">
        <v>44665</v>
      </c>
      <c r="C330" t="inlineStr">
        <is>
          <t>Fire</t>
        </is>
      </c>
      <c r="D330" t="n">
        <v>85631.24817363743</v>
      </c>
      <c r="E330" t="inlineStr">
        <is>
          <t>49</t>
        </is>
      </c>
      <c r="F330" t="inlineStr">
        <is>
          <t>67</t>
        </is>
      </c>
    </row>
    <row r="331">
      <c r="A331" t="inlineStr">
        <is>
          <t>83adcf19-68eb-4f59-8530-850d06b633d1</t>
        </is>
      </c>
      <c r="B331" s="2" t="n">
        <v>44483</v>
      </c>
      <c r="C331" t="inlineStr">
        <is>
          <t>Natural Disaster</t>
        </is>
      </c>
      <c r="D331" t="n">
        <v>67539.18505656776</v>
      </c>
      <c r="E331" t="inlineStr">
        <is>
          <t>37</t>
        </is>
      </c>
      <c r="F331" t="inlineStr">
        <is>
          <t>97</t>
        </is>
      </c>
    </row>
    <row r="332">
      <c r="A332" t="inlineStr">
        <is>
          <t>7a5007f0-13f7-43b6-8be4-f42c3a5c7e77</t>
        </is>
      </c>
      <c r="B332" s="2" t="n">
        <v>44246</v>
      </c>
      <c r="C332" t="inlineStr">
        <is>
          <t>Theft</t>
        </is>
      </c>
      <c r="D332" t="n">
        <v>34645.56833165592</v>
      </c>
      <c r="E332" t="inlineStr">
        <is>
          <t>26</t>
        </is>
      </c>
      <c r="F332" t="inlineStr">
        <is>
          <t>95</t>
        </is>
      </c>
    </row>
    <row r="333">
      <c r="A333" t="inlineStr">
        <is>
          <t>3880d561-07eb-4df7-b1f9-3f346ba9ee94</t>
        </is>
      </c>
      <c r="B333" s="2" t="n">
        <v>43723</v>
      </c>
      <c r="C333" t="inlineStr">
        <is>
          <t>Collision</t>
        </is>
      </c>
      <c r="D333" t="n">
        <v>10243.3164612257</v>
      </c>
      <c r="E333" t="inlineStr">
        <is>
          <t>19</t>
        </is>
      </c>
      <c r="F333" t="inlineStr">
        <is>
          <t>93</t>
        </is>
      </c>
    </row>
    <row r="334">
      <c r="A334" t="inlineStr">
        <is>
          <t>25c476aa-12cc-41ed-aa37-3653113cdb01</t>
        </is>
      </c>
      <c r="B334" s="2" t="n">
        <v>43573</v>
      </c>
      <c r="C334" t="inlineStr">
        <is>
          <t>Theft</t>
        </is>
      </c>
      <c r="D334" t="n">
        <v>82796.22855474737</v>
      </c>
      <c r="E334" t="inlineStr">
        <is>
          <t>75</t>
        </is>
      </c>
      <c r="F334" t="inlineStr">
        <is>
          <t>8</t>
        </is>
      </c>
    </row>
    <row r="335">
      <c r="A335" t="inlineStr">
        <is>
          <t>969cba9b-2543-4bfe-8a48-5ea3a8d4dc44</t>
        </is>
      </c>
      <c r="B335" s="2" t="n">
        <v>44869</v>
      </c>
      <c r="C335" t="inlineStr">
        <is>
          <t>Natural Disaster</t>
        </is>
      </c>
      <c r="D335" t="n">
        <v>17921.92865862764</v>
      </c>
      <c r="E335" t="inlineStr">
        <is>
          <t>80</t>
        </is>
      </c>
      <c r="F335" t="inlineStr">
        <is>
          <t>85</t>
        </is>
      </c>
    </row>
    <row r="336">
      <c r="A336" t="inlineStr">
        <is>
          <t>19035cc9-46d4-4c7e-8941-6409021610d4</t>
        </is>
      </c>
      <c r="B336" s="2" t="n">
        <v>43554</v>
      </c>
      <c r="C336" t="inlineStr">
        <is>
          <t>Fire</t>
        </is>
      </c>
      <c r="D336" t="n">
        <v>75086.71384056602</v>
      </c>
      <c r="E336" t="inlineStr">
        <is>
          <t>38</t>
        </is>
      </c>
      <c r="F336" t="inlineStr">
        <is>
          <t>15</t>
        </is>
      </c>
    </row>
    <row r="337">
      <c r="A337" t="inlineStr">
        <is>
          <t>0e85392a-21ee-4485-a278-cc50f71d62b5</t>
        </is>
      </c>
      <c r="B337" s="2" t="n">
        <v>45045</v>
      </c>
      <c r="C337" t="inlineStr">
        <is>
          <t>Theft</t>
        </is>
      </c>
      <c r="D337" t="n">
        <v>83850.44672304914</v>
      </c>
      <c r="E337" t="inlineStr">
        <is>
          <t>1</t>
        </is>
      </c>
      <c r="F337" t="inlineStr">
        <is>
          <t>69</t>
        </is>
      </c>
    </row>
    <row r="338">
      <c r="A338" t="inlineStr">
        <is>
          <t>1913e3f0-6884-4ab2-9269-c0e514e8a059</t>
        </is>
      </c>
      <c r="B338" s="2" t="n">
        <v>44052</v>
      </c>
      <c r="C338" t="inlineStr">
        <is>
          <t>Collision</t>
        </is>
      </c>
      <c r="D338" t="n">
        <v>20436.74878908934</v>
      </c>
      <c r="E338" t="inlineStr">
        <is>
          <t>71</t>
        </is>
      </c>
      <c r="F338" t="inlineStr">
        <is>
          <t>49</t>
        </is>
      </c>
    </row>
    <row r="339">
      <c r="A339" t="inlineStr">
        <is>
          <t>abd83824-62e5-49bf-bf8f-e1f1d7ddcff8</t>
        </is>
      </c>
      <c r="B339" s="2" t="n">
        <v>44645</v>
      </c>
      <c r="C339" t="inlineStr">
        <is>
          <t>Natural Disaster</t>
        </is>
      </c>
      <c r="D339" t="n">
        <v>26183.4983690848</v>
      </c>
      <c r="E339" t="inlineStr">
        <is>
          <t>57</t>
        </is>
      </c>
      <c r="F339" t="inlineStr">
        <is>
          <t>87</t>
        </is>
      </c>
    </row>
    <row r="340">
      <c r="A340" t="inlineStr">
        <is>
          <t>10891138-391f-4bec-984c-a4cca642e43a</t>
        </is>
      </c>
      <c r="B340" s="2" t="n">
        <v>44490</v>
      </c>
      <c r="C340" t="inlineStr">
        <is>
          <t>Fire</t>
        </is>
      </c>
      <c r="D340" t="n">
        <v>50982.9450591341</v>
      </c>
      <c r="E340" t="inlineStr">
        <is>
          <t>69</t>
        </is>
      </c>
      <c r="F340" t="inlineStr">
        <is>
          <t>66</t>
        </is>
      </c>
    </row>
    <row r="341">
      <c r="A341" t="inlineStr">
        <is>
          <t>6681d369-0933-4f99-904f-0e9b3ae831f7</t>
        </is>
      </c>
      <c r="B341" s="2" t="n">
        <v>44888</v>
      </c>
      <c r="C341" t="inlineStr">
        <is>
          <t>Theft</t>
        </is>
      </c>
      <c r="D341" t="n">
        <v>67430.59044454814</v>
      </c>
      <c r="E341" t="inlineStr">
        <is>
          <t>7</t>
        </is>
      </c>
      <c r="F341" t="inlineStr">
        <is>
          <t>76</t>
        </is>
      </c>
    </row>
    <row r="342">
      <c r="A342" t="inlineStr">
        <is>
          <t>9f4b77c9-371c-47b3-a4eb-fc2b8cbe7cb3</t>
        </is>
      </c>
      <c r="B342" s="2" t="n">
        <v>44044</v>
      </c>
      <c r="C342" t="inlineStr">
        <is>
          <t>Natural Disaster</t>
        </is>
      </c>
      <c r="D342" t="n">
        <v>80232.19117903865</v>
      </c>
      <c r="E342" t="inlineStr">
        <is>
          <t>82</t>
        </is>
      </c>
      <c r="F342" t="inlineStr">
        <is>
          <t>36</t>
        </is>
      </c>
    </row>
    <row r="343">
      <c r="A343" t="inlineStr">
        <is>
          <t>77e99e64-5a8c-43ea-af27-91e5af57a5e3</t>
        </is>
      </c>
      <c r="B343" s="2" t="n">
        <v>44923</v>
      </c>
      <c r="C343" t="inlineStr">
        <is>
          <t>Collision</t>
        </is>
      </c>
      <c r="D343" t="n">
        <v>84963.1128396948</v>
      </c>
      <c r="E343" t="inlineStr">
        <is>
          <t>43</t>
        </is>
      </c>
      <c r="F343" t="inlineStr">
        <is>
          <t>4</t>
        </is>
      </c>
    </row>
    <row r="344">
      <c r="A344" t="inlineStr">
        <is>
          <t>60fbe08e-2d1a-4a27-a8a2-ddddc0d4edd9</t>
        </is>
      </c>
      <c r="B344" s="2" t="n">
        <v>43346</v>
      </c>
      <c r="C344" t="inlineStr">
        <is>
          <t>Fire</t>
        </is>
      </c>
      <c r="D344" t="n">
        <v>33354.05198246381</v>
      </c>
      <c r="E344" t="inlineStr">
        <is>
          <t>95</t>
        </is>
      </c>
      <c r="F344" t="inlineStr">
        <is>
          <t>19</t>
        </is>
      </c>
    </row>
    <row r="345">
      <c r="A345" t="inlineStr">
        <is>
          <t>d2b15df2-eb2d-424b-9428-0d461c595b3b</t>
        </is>
      </c>
      <c r="B345" s="2" t="n">
        <v>44051</v>
      </c>
      <c r="C345" t="inlineStr">
        <is>
          <t>Collision</t>
        </is>
      </c>
      <c r="D345" t="n">
        <v>4572.324899073686</v>
      </c>
      <c r="E345" t="inlineStr">
        <is>
          <t>92</t>
        </is>
      </c>
      <c r="F345" t="inlineStr">
        <is>
          <t>65</t>
        </is>
      </c>
    </row>
    <row r="346">
      <c r="A346" t="inlineStr">
        <is>
          <t>f3ddce02-2179-441c-b8c9-bf8bff724b5a</t>
        </is>
      </c>
      <c r="B346" s="2" t="n">
        <v>43921</v>
      </c>
      <c r="C346" t="inlineStr">
        <is>
          <t>Theft</t>
        </is>
      </c>
      <c r="D346" t="n">
        <v>43022.62532801113</v>
      </c>
      <c r="E346" t="inlineStr">
        <is>
          <t>89</t>
        </is>
      </c>
      <c r="F346" t="inlineStr">
        <is>
          <t>50</t>
        </is>
      </c>
    </row>
    <row r="347">
      <c r="A347" t="inlineStr">
        <is>
          <t>cec1c7eb-e558-42c9-b5ba-f523fb6a8c81</t>
        </is>
      </c>
      <c r="B347" s="2" t="n">
        <v>43474</v>
      </c>
      <c r="C347" t="inlineStr">
        <is>
          <t>Fire</t>
        </is>
      </c>
      <c r="D347" t="n">
        <v>28385.80829622131</v>
      </c>
      <c r="E347" t="inlineStr">
        <is>
          <t>3</t>
        </is>
      </c>
      <c r="F347" t="inlineStr">
        <is>
          <t>80</t>
        </is>
      </c>
    </row>
    <row r="348">
      <c r="A348" t="inlineStr">
        <is>
          <t>66d3df14-22b7-47f1-90bc-0af1ef35cd58</t>
        </is>
      </c>
      <c r="B348" s="2" t="n">
        <v>44015</v>
      </c>
      <c r="C348" t="inlineStr">
        <is>
          <t>Fire</t>
        </is>
      </c>
      <c r="D348" t="n">
        <v>40914.15789387911</v>
      </c>
      <c r="E348" t="inlineStr">
        <is>
          <t>55</t>
        </is>
      </c>
      <c r="F348" t="inlineStr">
        <is>
          <t>7</t>
        </is>
      </c>
    </row>
    <row r="349">
      <c r="A349" t="inlineStr">
        <is>
          <t>85c3a67f-98fc-4f4c-bd15-2d732e105b0c</t>
        </is>
      </c>
      <c r="B349" s="2" t="n">
        <v>44511</v>
      </c>
      <c r="C349" t="inlineStr">
        <is>
          <t>Collision</t>
        </is>
      </c>
      <c r="D349" t="n">
        <v>82557.27568354359</v>
      </c>
      <c r="E349" t="inlineStr">
        <is>
          <t>1</t>
        </is>
      </c>
      <c r="F349" t="inlineStr">
        <is>
          <t>40</t>
        </is>
      </c>
    </row>
    <row r="350">
      <c r="A350" t="inlineStr">
        <is>
          <t>ab09332d-9b09-4f85-8282-993b3b026bf8</t>
        </is>
      </c>
      <c r="B350" s="2" t="n">
        <v>44754</v>
      </c>
      <c r="C350" t="inlineStr">
        <is>
          <t>Natural Disaster</t>
        </is>
      </c>
      <c r="D350" t="n">
        <v>3366.857808454577</v>
      </c>
      <c r="E350" t="inlineStr">
        <is>
          <t>55</t>
        </is>
      </c>
      <c r="F350" t="inlineStr">
        <is>
          <t>19</t>
        </is>
      </c>
    </row>
    <row r="351">
      <c r="A351" t="inlineStr">
        <is>
          <t>c73474d0-4179-4cc6-80e5-3ad0de5f12e5</t>
        </is>
      </c>
      <c r="B351" s="2" t="n">
        <v>43575</v>
      </c>
      <c r="C351" t="inlineStr">
        <is>
          <t>Collision</t>
        </is>
      </c>
      <c r="D351" t="n">
        <v>71346.33232291552</v>
      </c>
      <c r="E351" t="inlineStr">
        <is>
          <t>91</t>
        </is>
      </c>
      <c r="F351" t="inlineStr">
        <is>
          <t>22</t>
        </is>
      </c>
    </row>
    <row r="352">
      <c r="A352" t="inlineStr">
        <is>
          <t>94ce3829-d50b-4924-aae2-9642dd45f080</t>
        </is>
      </c>
      <c r="B352" s="2" t="n">
        <v>44662</v>
      </c>
      <c r="C352" t="inlineStr">
        <is>
          <t>Theft</t>
        </is>
      </c>
      <c r="D352" t="n">
        <v>53272.90136392782</v>
      </c>
      <c r="E352" t="inlineStr">
        <is>
          <t>7</t>
        </is>
      </c>
      <c r="F352" t="inlineStr">
        <is>
          <t>14</t>
        </is>
      </c>
    </row>
    <row r="353">
      <c r="A353" t="inlineStr">
        <is>
          <t>3efddf5a-6533-4371-b6d7-68b3e0fd629c</t>
        </is>
      </c>
      <c r="B353" s="2" t="n">
        <v>43641</v>
      </c>
      <c r="C353" t="inlineStr">
        <is>
          <t>Theft</t>
        </is>
      </c>
      <c r="D353" t="n">
        <v>50571.66044257981</v>
      </c>
      <c r="E353" t="inlineStr">
        <is>
          <t>90</t>
        </is>
      </c>
      <c r="F353" t="inlineStr">
        <is>
          <t>76</t>
        </is>
      </c>
    </row>
    <row r="354">
      <c r="A354" t="inlineStr">
        <is>
          <t>ec73e1ff-8ca0-45d1-8178-f3da0ebf0767</t>
        </is>
      </c>
      <c r="B354" s="2" t="n">
        <v>44059</v>
      </c>
      <c r="C354" t="inlineStr">
        <is>
          <t>Theft</t>
        </is>
      </c>
      <c r="D354" t="n">
        <v>45784.11538191544</v>
      </c>
      <c r="E354" t="inlineStr">
        <is>
          <t>83</t>
        </is>
      </c>
      <c r="F354" t="inlineStr">
        <is>
          <t>27</t>
        </is>
      </c>
    </row>
    <row r="355">
      <c r="A355" t="inlineStr">
        <is>
          <t>13c6d389-a601-416d-b09b-0c0919872e6c</t>
        </is>
      </c>
      <c r="B355" s="2" t="n">
        <v>44355</v>
      </c>
      <c r="C355" t="inlineStr">
        <is>
          <t>Fire</t>
        </is>
      </c>
      <c r="D355" t="n">
        <v>1715.596969771988</v>
      </c>
      <c r="E355" t="inlineStr">
        <is>
          <t>60</t>
        </is>
      </c>
      <c r="F355" t="inlineStr">
        <is>
          <t>51</t>
        </is>
      </c>
    </row>
    <row r="356">
      <c r="A356" t="inlineStr">
        <is>
          <t>8861aef0-4928-4f26-bd20-6496519016fd</t>
        </is>
      </c>
      <c r="B356" s="2" t="n">
        <v>44134</v>
      </c>
      <c r="C356" t="inlineStr">
        <is>
          <t>Theft</t>
        </is>
      </c>
      <c r="D356" t="n">
        <v>46323.63707152034</v>
      </c>
      <c r="E356" t="inlineStr">
        <is>
          <t>14</t>
        </is>
      </c>
      <c r="F356" t="inlineStr">
        <is>
          <t>53</t>
        </is>
      </c>
    </row>
    <row r="357">
      <c r="A357" t="inlineStr">
        <is>
          <t>06c59794-0c7d-47aa-9f7f-35bd989b7b78</t>
        </is>
      </c>
      <c r="B357" s="2" t="n">
        <v>44119</v>
      </c>
      <c r="C357" t="inlineStr">
        <is>
          <t>Theft</t>
        </is>
      </c>
      <c r="D357" t="n">
        <v>33257.48844232048</v>
      </c>
      <c r="E357" t="inlineStr">
        <is>
          <t>57</t>
        </is>
      </c>
      <c r="F357" t="inlineStr">
        <is>
          <t>45</t>
        </is>
      </c>
    </row>
    <row r="358">
      <c r="A358" t="inlineStr">
        <is>
          <t>388b5844-2c13-4930-ba9b-097ec1648646</t>
        </is>
      </c>
      <c r="B358" s="2" t="n">
        <v>43962</v>
      </c>
      <c r="C358" t="inlineStr">
        <is>
          <t>Theft</t>
        </is>
      </c>
      <c r="D358" t="n">
        <v>68140.05300830223</v>
      </c>
      <c r="E358" t="inlineStr">
        <is>
          <t>92</t>
        </is>
      </c>
      <c r="F358" t="inlineStr">
        <is>
          <t>90</t>
        </is>
      </c>
    </row>
    <row r="359">
      <c r="A359" t="inlineStr">
        <is>
          <t>47734da6-13ff-4185-8fd6-6f9427c60b07</t>
        </is>
      </c>
      <c r="B359" s="2" t="n">
        <v>44286</v>
      </c>
      <c r="C359" t="inlineStr">
        <is>
          <t>Theft</t>
        </is>
      </c>
      <c r="D359" t="n">
        <v>4552.876088589639</v>
      </c>
      <c r="E359" t="inlineStr">
        <is>
          <t>25</t>
        </is>
      </c>
      <c r="F359" t="inlineStr">
        <is>
          <t>59</t>
        </is>
      </c>
    </row>
    <row r="360">
      <c r="A360" t="inlineStr">
        <is>
          <t>f504fb17-08b0-4789-aecc-8f80483b3caa</t>
        </is>
      </c>
      <c r="B360" s="2" t="n">
        <v>43538</v>
      </c>
      <c r="C360" t="inlineStr">
        <is>
          <t>Fire</t>
        </is>
      </c>
      <c r="D360" t="n">
        <v>26671.21329649072</v>
      </c>
      <c r="E360" t="inlineStr">
        <is>
          <t>20</t>
        </is>
      </c>
      <c r="F360" t="inlineStr">
        <is>
          <t>2</t>
        </is>
      </c>
    </row>
    <row r="361">
      <c r="A361" t="inlineStr">
        <is>
          <t>9f51f417-7a89-4c24-bd20-41000ab72370</t>
        </is>
      </c>
      <c r="B361" s="2" t="n">
        <v>45055</v>
      </c>
      <c r="C361" t="inlineStr">
        <is>
          <t>Theft</t>
        </is>
      </c>
      <c r="D361" t="n">
        <v>43738.14776089125</v>
      </c>
      <c r="E361" t="inlineStr">
        <is>
          <t>21</t>
        </is>
      </c>
      <c r="F361" t="inlineStr">
        <is>
          <t>72</t>
        </is>
      </c>
    </row>
    <row r="362">
      <c r="A362" t="inlineStr">
        <is>
          <t>8c71d390-090f-4d40-a227-c267c29527a8</t>
        </is>
      </c>
      <c r="B362" s="2" t="n">
        <v>43325</v>
      </c>
      <c r="C362" t="inlineStr">
        <is>
          <t>Natural Disaster</t>
        </is>
      </c>
      <c r="D362" t="n">
        <v>98103.45480936499</v>
      </c>
      <c r="E362" t="inlineStr">
        <is>
          <t>77</t>
        </is>
      </c>
      <c r="F362" t="inlineStr">
        <is>
          <t>84</t>
        </is>
      </c>
    </row>
    <row r="363">
      <c r="A363" t="inlineStr">
        <is>
          <t>4569735c-6a2b-4438-97af-91ef781c94e8</t>
        </is>
      </c>
      <c r="B363" s="2" t="n">
        <v>43369</v>
      </c>
      <c r="C363" t="inlineStr">
        <is>
          <t>Theft</t>
        </is>
      </c>
      <c r="D363" t="n">
        <v>91789.1167649665</v>
      </c>
      <c r="E363" t="inlineStr">
        <is>
          <t>1</t>
        </is>
      </c>
      <c r="F363" t="inlineStr">
        <is>
          <t>84</t>
        </is>
      </c>
    </row>
    <row r="364">
      <c r="A364" t="inlineStr">
        <is>
          <t>f7900dec-239e-4a66-b9fa-320b9014ad7a</t>
        </is>
      </c>
      <c r="B364" s="2" t="n">
        <v>44830</v>
      </c>
      <c r="C364" t="inlineStr">
        <is>
          <t>Theft</t>
        </is>
      </c>
      <c r="D364" t="n">
        <v>97344.86281893107</v>
      </c>
      <c r="E364" t="inlineStr">
        <is>
          <t>26</t>
        </is>
      </c>
      <c r="F364" t="inlineStr">
        <is>
          <t>87</t>
        </is>
      </c>
    </row>
    <row r="365">
      <c r="A365" t="inlineStr">
        <is>
          <t>d6d54537-f0c8-49e3-9e65-4c0fdbe7475c</t>
        </is>
      </c>
      <c r="B365" s="2" t="n">
        <v>45067</v>
      </c>
      <c r="C365" t="inlineStr">
        <is>
          <t>Theft</t>
        </is>
      </c>
      <c r="D365" t="n">
        <v>67134.93538656639</v>
      </c>
      <c r="E365" t="inlineStr">
        <is>
          <t>9</t>
        </is>
      </c>
      <c r="F365" t="inlineStr">
        <is>
          <t>90</t>
        </is>
      </c>
    </row>
    <row r="366">
      <c r="A366" t="inlineStr">
        <is>
          <t>4e76ed26-3f0c-431e-9e02-a0bfa0654f1f</t>
        </is>
      </c>
      <c r="B366" s="2" t="n">
        <v>45006</v>
      </c>
      <c r="C366" t="inlineStr">
        <is>
          <t>Fire</t>
        </is>
      </c>
      <c r="D366" t="n">
        <v>62913.81797637187</v>
      </c>
      <c r="E366" t="inlineStr">
        <is>
          <t>84</t>
        </is>
      </c>
      <c r="F366" t="inlineStr">
        <is>
          <t>55</t>
        </is>
      </c>
    </row>
    <row r="367">
      <c r="A367" t="inlineStr">
        <is>
          <t>f747a44a-1329-405e-996a-8c979267977b</t>
        </is>
      </c>
      <c r="B367" s="2" t="n">
        <v>43467</v>
      </c>
      <c r="C367" t="inlineStr">
        <is>
          <t>Natural Disaster</t>
        </is>
      </c>
      <c r="D367" t="n">
        <v>95142.23427809073</v>
      </c>
      <c r="E367" t="inlineStr">
        <is>
          <t>13</t>
        </is>
      </c>
      <c r="F367" t="inlineStr">
        <is>
          <t>10</t>
        </is>
      </c>
    </row>
    <row r="368">
      <c r="A368" t="inlineStr">
        <is>
          <t>9fb5a2cb-91ba-4df3-a477-a86e9716608a</t>
        </is>
      </c>
      <c r="B368" s="2" t="n">
        <v>43666</v>
      </c>
      <c r="C368" t="inlineStr">
        <is>
          <t>Collision</t>
        </is>
      </c>
      <c r="D368" t="n">
        <v>87244.26850392668</v>
      </c>
      <c r="E368" t="inlineStr">
        <is>
          <t>73</t>
        </is>
      </c>
      <c r="F368" t="inlineStr">
        <is>
          <t>46</t>
        </is>
      </c>
    </row>
    <row r="369">
      <c r="A369" t="inlineStr">
        <is>
          <t>72542603-a2cc-40c7-b9c7-47ed3b4ea409</t>
        </is>
      </c>
      <c r="B369" s="2" t="n">
        <v>44104</v>
      </c>
      <c r="C369" t="inlineStr">
        <is>
          <t>Theft</t>
        </is>
      </c>
      <c r="D369" t="n">
        <v>74574.1085331287</v>
      </c>
      <c r="E369" t="inlineStr">
        <is>
          <t>25</t>
        </is>
      </c>
      <c r="F369" t="inlineStr">
        <is>
          <t>90</t>
        </is>
      </c>
    </row>
    <row r="370">
      <c r="A370" t="inlineStr">
        <is>
          <t>02ef88fa-7330-4132-aa5c-a92e62a2c224</t>
        </is>
      </c>
      <c r="B370" s="2" t="n">
        <v>43974</v>
      </c>
      <c r="C370" t="inlineStr">
        <is>
          <t>Theft</t>
        </is>
      </c>
      <c r="D370" t="n">
        <v>91203.8936929198</v>
      </c>
      <c r="E370" t="inlineStr">
        <is>
          <t>7</t>
        </is>
      </c>
      <c r="F370" t="inlineStr">
        <is>
          <t>22</t>
        </is>
      </c>
    </row>
    <row r="371">
      <c r="A371" t="inlineStr">
        <is>
          <t>2265769b-9f73-4927-ac3a-e31565465aa4</t>
        </is>
      </c>
      <c r="B371" s="2" t="n">
        <v>43596</v>
      </c>
      <c r="C371" t="inlineStr">
        <is>
          <t>Theft</t>
        </is>
      </c>
      <c r="D371" t="n">
        <v>36832.30920138947</v>
      </c>
      <c r="E371" t="inlineStr">
        <is>
          <t>1</t>
        </is>
      </c>
      <c r="F371" t="inlineStr">
        <is>
          <t>69</t>
        </is>
      </c>
    </row>
    <row r="372">
      <c r="A372" t="inlineStr">
        <is>
          <t>8141fccd-3b08-4d0e-bc8a-cb9bb27d02fd</t>
        </is>
      </c>
      <c r="B372" s="2" t="n">
        <v>44344</v>
      </c>
      <c r="C372" t="inlineStr">
        <is>
          <t>Fire</t>
        </is>
      </c>
      <c r="D372" t="n">
        <v>78560.37884492154</v>
      </c>
      <c r="E372" t="inlineStr">
        <is>
          <t>76</t>
        </is>
      </c>
      <c r="F372" t="inlineStr">
        <is>
          <t>92</t>
        </is>
      </c>
    </row>
    <row r="373">
      <c r="A373" t="inlineStr">
        <is>
          <t>7a6e60b0-2a09-4d44-9df4-f0dfe0600c35</t>
        </is>
      </c>
      <c r="B373" s="2" t="n">
        <v>45087</v>
      </c>
      <c r="C373" t="inlineStr">
        <is>
          <t>Theft</t>
        </is>
      </c>
      <c r="D373" t="n">
        <v>15175.74637062345</v>
      </c>
      <c r="E373" t="inlineStr">
        <is>
          <t>57</t>
        </is>
      </c>
      <c r="F373" t="inlineStr">
        <is>
          <t>86</t>
        </is>
      </c>
    </row>
    <row r="374">
      <c r="A374" t="inlineStr">
        <is>
          <t>54d614ea-1a46-46c4-9a2a-6f2b3df6d21f</t>
        </is>
      </c>
      <c r="B374" s="2" t="n">
        <v>44685</v>
      </c>
      <c r="C374" t="inlineStr">
        <is>
          <t>Theft</t>
        </is>
      </c>
      <c r="D374" t="n">
        <v>20058.85073840372</v>
      </c>
      <c r="E374" t="inlineStr">
        <is>
          <t>98</t>
        </is>
      </c>
      <c r="F374" t="inlineStr">
        <is>
          <t>24</t>
        </is>
      </c>
    </row>
    <row r="375">
      <c r="A375" t="inlineStr">
        <is>
          <t>0bfaf8ea-050c-4d4e-a9c4-e4bc5d5d6399</t>
        </is>
      </c>
      <c r="B375" s="2" t="n">
        <v>44476</v>
      </c>
      <c r="C375" t="inlineStr">
        <is>
          <t>Theft</t>
        </is>
      </c>
      <c r="D375" t="n">
        <v>43304.51394875793</v>
      </c>
      <c r="E375" t="inlineStr">
        <is>
          <t>7</t>
        </is>
      </c>
      <c r="F375" t="inlineStr">
        <is>
          <t>54</t>
        </is>
      </c>
    </row>
    <row r="376">
      <c r="A376" t="inlineStr">
        <is>
          <t>257bc03d-1393-4842-a867-b04cf9715501</t>
        </is>
      </c>
      <c r="B376" s="2" t="n">
        <v>43806</v>
      </c>
      <c r="C376" t="inlineStr">
        <is>
          <t>Fire</t>
        </is>
      </c>
      <c r="D376" t="n">
        <v>20852.07531116143</v>
      </c>
      <c r="E376" t="inlineStr">
        <is>
          <t>12</t>
        </is>
      </c>
      <c r="F376" t="inlineStr">
        <is>
          <t>39</t>
        </is>
      </c>
    </row>
    <row r="377">
      <c r="A377" t="inlineStr">
        <is>
          <t>f99a94d4-3934-401e-aea4-061d7f80fbb0</t>
        </is>
      </c>
      <c r="B377" s="2" t="n">
        <v>43806</v>
      </c>
      <c r="C377" t="inlineStr">
        <is>
          <t>Collision</t>
        </is>
      </c>
      <c r="D377" t="n">
        <v>45832.51764284746</v>
      </c>
      <c r="E377" t="inlineStr">
        <is>
          <t>45</t>
        </is>
      </c>
      <c r="F377" t="inlineStr">
        <is>
          <t>30</t>
        </is>
      </c>
    </row>
    <row r="378">
      <c r="A378" t="inlineStr">
        <is>
          <t>9dff7f15-a313-44fa-982d-42a7d086dc6c</t>
        </is>
      </c>
      <c r="B378" s="2" t="n">
        <v>44449</v>
      </c>
      <c r="C378" t="inlineStr">
        <is>
          <t>Collision</t>
        </is>
      </c>
      <c r="D378" t="n">
        <v>55474.07555315598</v>
      </c>
      <c r="E378" t="inlineStr">
        <is>
          <t>67</t>
        </is>
      </c>
      <c r="F378" t="inlineStr">
        <is>
          <t>36</t>
        </is>
      </c>
    </row>
    <row r="379">
      <c r="A379" t="inlineStr">
        <is>
          <t>43db9659-c2a3-43aa-a05e-9b731867f932</t>
        </is>
      </c>
      <c r="B379" s="2" t="n">
        <v>44743</v>
      </c>
      <c r="C379" t="inlineStr">
        <is>
          <t>Theft</t>
        </is>
      </c>
      <c r="D379" t="n">
        <v>69194.34158939225</v>
      </c>
      <c r="E379" t="inlineStr">
        <is>
          <t>45</t>
        </is>
      </c>
      <c r="F379" t="inlineStr">
        <is>
          <t>80</t>
        </is>
      </c>
    </row>
    <row r="380">
      <c r="A380" t="inlineStr">
        <is>
          <t>57771aba-6d3d-432f-a98b-bba6bb4319f8</t>
        </is>
      </c>
      <c r="B380" s="2" t="n">
        <v>44050</v>
      </c>
      <c r="C380" t="inlineStr">
        <is>
          <t>Collision</t>
        </is>
      </c>
      <c r="D380" t="n">
        <v>70916.83105986132</v>
      </c>
      <c r="E380" t="inlineStr">
        <is>
          <t>97</t>
        </is>
      </c>
      <c r="F380" t="inlineStr">
        <is>
          <t>43</t>
        </is>
      </c>
    </row>
    <row r="381">
      <c r="A381" t="inlineStr">
        <is>
          <t>7743efb6-5514-4a9b-89ae-0fda37f5284f</t>
        </is>
      </c>
      <c r="B381" s="2" t="n">
        <v>43643</v>
      </c>
      <c r="C381" t="inlineStr">
        <is>
          <t>Collision</t>
        </is>
      </c>
      <c r="D381" t="n">
        <v>97255.83499401559</v>
      </c>
      <c r="E381" t="inlineStr">
        <is>
          <t>95</t>
        </is>
      </c>
      <c r="F381" t="inlineStr">
        <is>
          <t>96</t>
        </is>
      </c>
    </row>
    <row r="382">
      <c r="A382" t="inlineStr">
        <is>
          <t>f114e27d-ff41-463a-a3ae-fe3517a81f5a</t>
        </is>
      </c>
      <c r="B382" s="2" t="n">
        <v>43958</v>
      </c>
      <c r="C382" t="inlineStr">
        <is>
          <t>Theft</t>
        </is>
      </c>
      <c r="D382" t="n">
        <v>54418.13199210296</v>
      </c>
      <c r="E382" t="inlineStr">
        <is>
          <t>91</t>
        </is>
      </c>
      <c r="F382" t="inlineStr">
        <is>
          <t>84</t>
        </is>
      </c>
    </row>
    <row r="383">
      <c r="A383" t="inlineStr">
        <is>
          <t>0d06d044-a55c-4c24-b1f0-9ff2e4433ced</t>
        </is>
      </c>
      <c r="B383" s="2" t="n">
        <v>44039</v>
      </c>
      <c r="C383" t="inlineStr">
        <is>
          <t>Theft</t>
        </is>
      </c>
      <c r="D383" t="n">
        <v>61670.60736735439</v>
      </c>
      <c r="E383" t="inlineStr">
        <is>
          <t>99</t>
        </is>
      </c>
      <c r="F383" t="inlineStr">
        <is>
          <t>81</t>
        </is>
      </c>
    </row>
    <row r="384">
      <c r="A384" t="inlineStr">
        <is>
          <t>4146fb1e-4148-431c-8f13-291c7117fb0e</t>
        </is>
      </c>
      <c r="B384" s="2" t="n">
        <v>44606</v>
      </c>
      <c r="C384" t="inlineStr">
        <is>
          <t>Theft</t>
        </is>
      </c>
      <c r="D384" t="n">
        <v>33939.70252033791</v>
      </c>
      <c r="E384" t="inlineStr">
        <is>
          <t>9</t>
        </is>
      </c>
      <c r="F384" t="inlineStr">
        <is>
          <t>28</t>
        </is>
      </c>
    </row>
    <row r="385">
      <c r="A385" t="inlineStr">
        <is>
          <t>781b52ca-2c4f-4dc1-b94a-fe9573df1b75</t>
        </is>
      </c>
      <c r="B385" s="2" t="n">
        <v>45101</v>
      </c>
      <c r="C385" t="inlineStr">
        <is>
          <t>Fire</t>
        </is>
      </c>
      <c r="D385" t="n">
        <v>52821.77786366216</v>
      </c>
      <c r="E385" t="inlineStr">
        <is>
          <t>33</t>
        </is>
      </c>
      <c r="F385" t="inlineStr">
        <is>
          <t>55</t>
        </is>
      </c>
    </row>
    <row r="386">
      <c r="A386" t="inlineStr">
        <is>
          <t>6cd96430-2c6b-418c-ae34-1d1ba312f641</t>
        </is>
      </c>
      <c r="B386" s="2" t="n">
        <v>44816</v>
      </c>
      <c r="C386" t="inlineStr">
        <is>
          <t>Natural Disaster</t>
        </is>
      </c>
      <c r="D386" t="n">
        <v>59755.43806406612</v>
      </c>
      <c r="E386" t="inlineStr">
        <is>
          <t>31</t>
        </is>
      </c>
      <c r="F386" t="inlineStr">
        <is>
          <t>11</t>
        </is>
      </c>
    </row>
    <row r="387">
      <c r="A387" t="inlineStr">
        <is>
          <t>a8077336-b649-4ab4-88e2-bfdb4bc29e42</t>
        </is>
      </c>
      <c r="B387" s="2" t="n">
        <v>43789</v>
      </c>
      <c r="C387" t="inlineStr">
        <is>
          <t>Natural Disaster</t>
        </is>
      </c>
      <c r="D387" t="n">
        <v>81848.00724402179</v>
      </c>
      <c r="E387" t="inlineStr">
        <is>
          <t>66</t>
        </is>
      </c>
      <c r="F387" t="inlineStr">
        <is>
          <t>13</t>
        </is>
      </c>
    </row>
    <row r="388">
      <c r="A388" t="inlineStr">
        <is>
          <t>ffab3e22-0f2a-41b1-91d0-979d60841679</t>
        </is>
      </c>
      <c r="B388" s="2" t="n">
        <v>44862</v>
      </c>
      <c r="C388" t="inlineStr">
        <is>
          <t>Collision</t>
        </is>
      </c>
      <c r="D388" t="n">
        <v>63805.89948890673</v>
      </c>
      <c r="E388" t="inlineStr">
        <is>
          <t>64</t>
        </is>
      </c>
      <c r="F388" t="inlineStr">
        <is>
          <t>56</t>
        </is>
      </c>
    </row>
    <row r="389">
      <c r="A389" t="inlineStr">
        <is>
          <t>3f309885-5b8f-4563-93e9-4504d5423ad1</t>
        </is>
      </c>
      <c r="B389" s="2" t="n">
        <v>44290</v>
      </c>
      <c r="C389" t="inlineStr">
        <is>
          <t>Theft</t>
        </is>
      </c>
      <c r="D389" t="n">
        <v>39066.81971768829</v>
      </c>
      <c r="E389" t="inlineStr">
        <is>
          <t>53</t>
        </is>
      </c>
      <c r="F389" t="inlineStr">
        <is>
          <t>5</t>
        </is>
      </c>
    </row>
    <row r="390">
      <c r="A390" t="inlineStr">
        <is>
          <t>5b7437f8-8807-4266-8576-59a284f173a2</t>
        </is>
      </c>
      <c r="B390" s="2" t="n">
        <v>45084</v>
      </c>
      <c r="C390" t="inlineStr">
        <is>
          <t>Theft</t>
        </is>
      </c>
      <c r="D390" t="n">
        <v>95573.98727105933</v>
      </c>
      <c r="E390" t="inlineStr">
        <is>
          <t>78</t>
        </is>
      </c>
      <c r="F390" t="inlineStr">
        <is>
          <t>24</t>
        </is>
      </c>
    </row>
    <row r="391">
      <c r="A391" t="inlineStr">
        <is>
          <t>bb723c42-80bc-4eeb-8ac6-c70250190a4b</t>
        </is>
      </c>
      <c r="B391" s="2" t="n">
        <v>44423</v>
      </c>
      <c r="C391" t="inlineStr">
        <is>
          <t>Natural Disaster</t>
        </is>
      </c>
      <c r="D391" t="n">
        <v>72861.26974685128</v>
      </c>
      <c r="E391" t="inlineStr">
        <is>
          <t>45</t>
        </is>
      </c>
      <c r="F391" t="inlineStr">
        <is>
          <t>72</t>
        </is>
      </c>
    </row>
    <row r="392">
      <c r="A392" t="inlineStr">
        <is>
          <t>15f5eb7f-67b0-4f48-b72d-6d5a11a26131</t>
        </is>
      </c>
      <c r="B392" s="2" t="n">
        <v>43590</v>
      </c>
      <c r="C392" t="inlineStr">
        <is>
          <t>Natural Disaster</t>
        </is>
      </c>
      <c r="D392" t="n">
        <v>6587.866187059976</v>
      </c>
      <c r="E392" t="inlineStr">
        <is>
          <t>58</t>
        </is>
      </c>
      <c r="F392" t="inlineStr">
        <is>
          <t>12</t>
        </is>
      </c>
    </row>
    <row r="393">
      <c r="A393" t="inlineStr">
        <is>
          <t>e9bf522b-bfaa-41fb-b7db-5d284317572b</t>
        </is>
      </c>
      <c r="B393" s="2" t="n">
        <v>44657</v>
      </c>
      <c r="C393" t="inlineStr">
        <is>
          <t>Fire</t>
        </is>
      </c>
      <c r="D393" t="n">
        <v>69953.67893267935</v>
      </c>
      <c r="E393" t="inlineStr">
        <is>
          <t>65</t>
        </is>
      </c>
      <c r="F393" t="inlineStr">
        <is>
          <t>28</t>
        </is>
      </c>
    </row>
    <row r="394">
      <c r="A394" t="inlineStr">
        <is>
          <t>05bf8af9-e4f3-4e08-aae3-a3d3c286cd8a</t>
        </is>
      </c>
      <c r="B394" s="2" t="n">
        <v>44912</v>
      </c>
      <c r="C394" t="inlineStr">
        <is>
          <t>Natural Disaster</t>
        </is>
      </c>
      <c r="D394" t="n">
        <v>54955.3588877966</v>
      </c>
      <c r="E394" t="inlineStr">
        <is>
          <t>67</t>
        </is>
      </c>
      <c r="F394" t="inlineStr">
        <is>
          <t>20</t>
        </is>
      </c>
    </row>
    <row r="395">
      <c r="A395" t="inlineStr">
        <is>
          <t>21531e45-4045-4bb9-96cf-eb30e4add73f</t>
        </is>
      </c>
      <c r="B395" s="2" t="n">
        <v>44189</v>
      </c>
      <c r="C395" t="inlineStr">
        <is>
          <t>Fire</t>
        </is>
      </c>
      <c r="D395" t="n">
        <v>55367.0688669237</v>
      </c>
      <c r="E395" t="inlineStr">
        <is>
          <t>93</t>
        </is>
      </c>
      <c r="F395" t="inlineStr">
        <is>
          <t>24</t>
        </is>
      </c>
    </row>
    <row r="396">
      <c r="A396" t="inlineStr">
        <is>
          <t>56099255-d17f-4b98-9a99-613e48afdc5c</t>
        </is>
      </c>
      <c r="B396" s="2" t="n">
        <v>44781</v>
      </c>
      <c r="C396" t="inlineStr">
        <is>
          <t>Collision</t>
        </is>
      </c>
      <c r="D396" t="n">
        <v>8124.898824419986</v>
      </c>
      <c r="E396" t="inlineStr">
        <is>
          <t>8</t>
        </is>
      </c>
      <c r="F396" t="inlineStr">
        <is>
          <t>37</t>
        </is>
      </c>
    </row>
    <row r="397">
      <c r="A397" t="inlineStr">
        <is>
          <t>6a8942b7-9142-4de8-b427-9e3d1aa3a463</t>
        </is>
      </c>
      <c r="B397" s="2" t="n">
        <v>44128</v>
      </c>
      <c r="C397" t="inlineStr">
        <is>
          <t>Fire</t>
        </is>
      </c>
      <c r="D397" t="n">
        <v>34768.40496905781</v>
      </c>
      <c r="E397" t="inlineStr">
        <is>
          <t>74</t>
        </is>
      </c>
      <c r="F397" t="inlineStr">
        <is>
          <t>52</t>
        </is>
      </c>
    </row>
    <row r="398">
      <c r="A398" t="inlineStr">
        <is>
          <t>e814a2d4-4478-4311-920f-ce2df807b087</t>
        </is>
      </c>
      <c r="B398" s="2" t="n">
        <v>44534</v>
      </c>
      <c r="C398" t="inlineStr">
        <is>
          <t>Collision</t>
        </is>
      </c>
      <c r="D398" t="n">
        <v>91262.47025285485</v>
      </c>
      <c r="E398" t="inlineStr">
        <is>
          <t>92</t>
        </is>
      </c>
      <c r="F398" t="inlineStr">
        <is>
          <t>79</t>
        </is>
      </c>
    </row>
    <row r="399">
      <c r="A399" t="inlineStr">
        <is>
          <t>daed89db-e37c-4f2d-88bf-545d1af889d0</t>
        </is>
      </c>
      <c r="B399" s="2" t="n">
        <v>44840</v>
      </c>
      <c r="C399" t="inlineStr">
        <is>
          <t>Collision</t>
        </is>
      </c>
      <c r="D399" t="n">
        <v>70704.08890810056</v>
      </c>
      <c r="E399" t="inlineStr">
        <is>
          <t>26</t>
        </is>
      </c>
      <c r="F399" t="inlineStr">
        <is>
          <t>14</t>
        </is>
      </c>
    </row>
    <row r="400">
      <c r="A400" t="inlineStr">
        <is>
          <t>abe0b172-fef4-40e8-87e9-31e8a5cd5365</t>
        </is>
      </c>
      <c r="B400" s="2" t="n">
        <v>44223</v>
      </c>
      <c r="C400" t="inlineStr">
        <is>
          <t>Fire</t>
        </is>
      </c>
      <c r="D400" t="n">
        <v>22898.30155597259</v>
      </c>
      <c r="E400" t="inlineStr">
        <is>
          <t>100</t>
        </is>
      </c>
      <c r="F400" t="inlineStr">
        <is>
          <t>19</t>
        </is>
      </c>
    </row>
    <row r="401">
      <c r="A401" t="inlineStr">
        <is>
          <t>1df47302-7afa-41b5-a9c5-e3e55f339639</t>
        </is>
      </c>
      <c r="B401" s="2" t="n">
        <v>43305</v>
      </c>
      <c r="C401" t="inlineStr">
        <is>
          <t>Natural Disaster</t>
        </is>
      </c>
      <c r="D401" t="n">
        <v>61375.84199507626</v>
      </c>
      <c r="E401" t="inlineStr">
        <is>
          <t>76</t>
        </is>
      </c>
      <c r="F401" t="inlineStr">
        <is>
          <t>27</t>
        </is>
      </c>
    </row>
    <row r="402">
      <c r="A402" t="inlineStr">
        <is>
          <t>19e5992d-805a-454d-b2ac-8db91398c187</t>
        </is>
      </c>
      <c r="B402" s="2" t="n">
        <v>43544</v>
      </c>
      <c r="C402" t="inlineStr">
        <is>
          <t>Natural Disaster</t>
        </is>
      </c>
      <c r="D402" t="n">
        <v>50984.83098797165</v>
      </c>
      <c r="E402" t="inlineStr">
        <is>
          <t>40</t>
        </is>
      </c>
      <c r="F402" t="inlineStr">
        <is>
          <t>2</t>
        </is>
      </c>
    </row>
    <row r="403">
      <c r="A403" t="inlineStr">
        <is>
          <t>f6680e48-54a9-46f4-bbc4-3d49d2505b76</t>
        </is>
      </c>
      <c r="B403" s="2" t="n">
        <v>44638</v>
      </c>
      <c r="C403" t="inlineStr">
        <is>
          <t>Natural Disaster</t>
        </is>
      </c>
      <c r="D403" t="n">
        <v>93581.31400442396</v>
      </c>
      <c r="E403" t="inlineStr">
        <is>
          <t>27</t>
        </is>
      </c>
      <c r="F403" t="inlineStr">
        <is>
          <t>46</t>
        </is>
      </c>
    </row>
    <row r="404">
      <c r="A404" t="inlineStr">
        <is>
          <t>26dbd3eb-8ed8-42fe-a934-8268f28bd0a3</t>
        </is>
      </c>
      <c r="B404" s="2" t="n">
        <v>44049</v>
      </c>
      <c r="C404" t="inlineStr">
        <is>
          <t>Fire</t>
        </is>
      </c>
      <c r="D404" t="n">
        <v>69018.85221636255</v>
      </c>
      <c r="E404" t="inlineStr">
        <is>
          <t>34</t>
        </is>
      </c>
      <c r="F404" t="inlineStr">
        <is>
          <t>22</t>
        </is>
      </c>
    </row>
    <row r="405">
      <c r="A405" t="inlineStr">
        <is>
          <t>771ed068-45d8-4e4a-9982-b609d6955e8e</t>
        </is>
      </c>
      <c r="B405" s="2" t="n">
        <v>43316</v>
      </c>
      <c r="C405" t="inlineStr">
        <is>
          <t>Natural Disaster</t>
        </is>
      </c>
      <c r="D405" t="n">
        <v>52515.64069050393</v>
      </c>
      <c r="E405" t="inlineStr">
        <is>
          <t>41</t>
        </is>
      </c>
      <c r="F405" t="inlineStr">
        <is>
          <t>71</t>
        </is>
      </c>
    </row>
    <row r="406">
      <c r="A406" t="inlineStr">
        <is>
          <t>1149c883-5343-4bc3-af7b-6135c0ab0614</t>
        </is>
      </c>
      <c r="B406" s="2" t="n">
        <v>43550</v>
      </c>
      <c r="C406" t="inlineStr">
        <is>
          <t>Collision</t>
        </is>
      </c>
      <c r="D406" t="n">
        <v>12621.13710879218</v>
      </c>
      <c r="E406" t="inlineStr">
        <is>
          <t>17</t>
        </is>
      </c>
      <c r="F406" t="inlineStr">
        <is>
          <t>13</t>
        </is>
      </c>
    </row>
    <row r="407">
      <c r="A407" t="inlineStr">
        <is>
          <t>46ad9758-745e-4810-afab-b26387531f77</t>
        </is>
      </c>
      <c r="B407" s="2" t="n">
        <v>44244</v>
      </c>
      <c r="C407" t="inlineStr">
        <is>
          <t>Theft</t>
        </is>
      </c>
      <c r="D407" t="n">
        <v>24922.50614859904</v>
      </c>
      <c r="E407" t="inlineStr">
        <is>
          <t>19</t>
        </is>
      </c>
      <c r="F407" t="inlineStr">
        <is>
          <t>3</t>
        </is>
      </c>
    </row>
    <row r="408">
      <c r="A408" t="inlineStr">
        <is>
          <t>39e9c334-8a39-4769-ad27-7b54ab586a5e</t>
        </is>
      </c>
      <c r="B408" s="2" t="n">
        <v>44655</v>
      </c>
      <c r="C408" t="inlineStr">
        <is>
          <t>Collision</t>
        </is>
      </c>
      <c r="D408" t="n">
        <v>75204.77219877766</v>
      </c>
      <c r="E408" t="inlineStr">
        <is>
          <t>57</t>
        </is>
      </c>
      <c r="F408" t="inlineStr">
        <is>
          <t>61</t>
        </is>
      </c>
    </row>
    <row r="409">
      <c r="A409" t="inlineStr">
        <is>
          <t>75f92812-9e64-4af3-8f15-5b04c6ab07b9</t>
        </is>
      </c>
      <c r="B409" s="2" t="n">
        <v>43585</v>
      </c>
      <c r="C409" t="inlineStr">
        <is>
          <t>Fire</t>
        </is>
      </c>
      <c r="D409" t="n">
        <v>40878.54336966334</v>
      </c>
      <c r="E409" t="inlineStr">
        <is>
          <t>90</t>
        </is>
      </c>
      <c r="F409" t="inlineStr">
        <is>
          <t>44</t>
        </is>
      </c>
    </row>
    <row r="410">
      <c r="A410" t="inlineStr">
        <is>
          <t>134d1b33-2141-4388-8df1-04b6e56eacea</t>
        </is>
      </c>
      <c r="B410" s="2" t="n">
        <v>44483</v>
      </c>
      <c r="C410" t="inlineStr">
        <is>
          <t>Theft</t>
        </is>
      </c>
      <c r="D410" t="n">
        <v>18810.84907113015</v>
      </c>
      <c r="E410" t="inlineStr">
        <is>
          <t>4</t>
        </is>
      </c>
      <c r="F410" t="inlineStr">
        <is>
          <t>32</t>
        </is>
      </c>
    </row>
    <row r="411">
      <c r="A411" t="inlineStr">
        <is>
          <t>829a37b0-8883-4ec3-8602-8249b9eb60e0</t>
        </is>
      </c>
      <c r="B411" s="2" t="n">
        <v>44370</v>
      </c>
      <c r="C411" t="inlineStr">
        <is>
          <t>Theft</t>
        </is>
      </c>
      <c r="D411" t="n">
        <v>63029.4025181235</v>
      </c>
      <c r="E411" t="inlineStr">
        <is>
          <t>36</t>
        </is>
      </c>
      <c r="F411" t="inlineStr">
        <is>
          <t>86</t>
        </is>
      </c>
    </row>
    <row r="412">
      <c r="A412" t="inlineStr">
        <is>
          <t>0c5c33fa-8e44-4260-a408-dba7b0665377</t>
        </is>
      </c>
      <c r="B412" s="2" t="n">
        <v>45014</v>
      </c>
      <c r="C412" t="inlineStr">
        <is>
          <t>Fire</t>
        </is>
      </c>
      <c r="D412" t="n">
        <v>94721.69130581322</v>
      </c>
      <c r="E412" t="inlineStr">
        <is>
          <t>70</t>
        </is>
      </c>
      <c r="F412" t="inlineStr">
        <is>
          <t>68</t>
        </is>
      </c>
    </row>
    <row r="413">
      <c r="A413" t="inlineStr">
        <is>
          <t>8729cce6-d2a9-4824-8415-054cac7e3557</t>
        </is>
      </c>
      <c r="B413" s="2" t="n">
        <v>44231</v>
      </c>
      <c r="C413" t="inlineStr">
        <is>
          <t>Natural Disaster</t>
        </is>
      </c>
      <c r="D413" t="n">
        <v>56773.48453942093</v>
      </c>
      <c r="E413" t="inlineStr">
        <is>
          <t>35</t>
        </is>
      </c>
      <c r="F413" t="inlineStr">
        <is>
          <t>84</t>
        </is>
      </c>
    </row>
    <row r="414">
      <c r="A414" t="inlineStr">
        <is>
          <t>4f008b83-5d9d-448e-88ca-b058aa37067f</t>
        </is>
      </c>
      <c r="B414" s="2" t="n">
        <v>44887</v>
      </c>
      <c r="C414" t="inlineStr">
        <is>
          <t>Collision</t>
        </is>
      </c>
      <c r="D414" t="n">
        <v>61884.00166494297</v>
      </c>
      <c r="E414" t="inlineStr">
        <is>
          <t>64</t>
        </is>
      </c>
      <c r="F414" t="inlineStr">
        <is>
          <t>87</t>
        </is>
      </c>
    </row>
    <row r="415">
      <c r="A415" t="inlineStr">
        <is>
          <t>063dc125-3bba-4716-96b2-3f4ec232fa3d</t>
        </is>
      </c>
      <c r="B415" s="2" t="n">
        <v>45060</v>
      </c>
      <c r="C415" t="inlineStr">
        <is>
          <t>Fire</t>
        </is>
      </c>
      <c r="D415" t="n">
        <v>25785.85998193046</v>
      </c>
      <c r="E415" t="inlineStr">
        <is>
          <t>14</t>
        </is>
      </c>
      <c r="F415" t="inlineStr">
        <is>
          <t>26</t>
        </is>
      </c>
    </row>
    <row r="416">
      <c r="A416" t="inlineStr">
        <is>
          <t>85b480d5-e5ab-4201-9aa1-520ea3666ceb</t>
        </is>
      </c>
      <c r="B416" s="2" t="n">
        <v>43726</v>
      </c>
      <c r="C416" t="inlineStr">
        <is>
          <t>Collision</t>
        </is>
      </c>
      <c r="D416" t="n">
        <v>4446.503358535769</v>
      </c>
      <c r="E416" t="inlineStr">
        <is>
          <t>8</t>
        </is>
      </c>
      <c r="F416" t="inlineStr">
        <is>
          <t>85</t>
        </is>
      </c>
    </row>
    <row r="417">
      <c r="A417" t="inlineStr">
        <is>
          <t>fcab12f1-2cdb-4e3d-bef0-f31b8e42bafd</t>
        </is>
      </c>
      <c r="B417" s="2" t="n">
        <v>43491</v>
      </c>
      <c r="C417" t="inlineStr">
        <is>
          <t>Collision</t>
        </is>
      </c>
      <c r="D417" t="n">
        <v>96976.00680625861</v>
      </c>
      <c r="E417" t="inlineStr">
        <is>
          <t>63</t>
        </is>
      </c>
      <c r="F417" t="inlineStr">
        <is>
          <t>85</t>
        </is>
      </c>
    </row>
    <row r="418">
      <c r="A418" t="inlineStr">
        <is>
          <t>037159a8-74e4-499c-982b-75aa7a6c4194</t>
        </is>
      </c>
      <c r="B418" s="2" t="n">
        <v>43721</v>
      </c>
      <c r="C418" t="inlineStr">
        <is>
          <t>Theft</t>
        </is>
      </c>
      <c r="D418" t="n">
        <v>62304.10146419824</v>
      </c>
      <c r="E418" t="inlineStr">
        <is>
          <t>53</t>
        </is>
      </c>
      <c r="F418" t="inlineStr">
        <is>
          <t>66</t>
        </is>
      </c>
    </row>
    <row r="419">
      <c r="A419" t="inlineStr">
        <is>
          <t>294fd9ce-8db1-408c-9043-39f3131cb064</t>
        </is>
      </c>
      <c r="B419" s="2" t="n">
        <v>44468</v>
      </c>
      <c r="C419" t="inlineStr">
        <is>
          <t>Theft</t>
        </is>
      </c>
      <c r="D419" t="n">
        <v>22616.39921179092</v>
      </c>
      <c r="E419" t="inlineStr">
        <is>
          <t>84</t>
        </is>
      </c>
      <c r="F419" t="inlineStr">
        <is>
          <t>93</t>
        </is>
      </c>
    </row>
    <row r="420">
      <c r="A420" t="inlineStr">
        <is>
          <t>62e4048c-2103-4053-83cd-b75a63432612</t>
        </is>
      </c>
      <c r="B420" s="2" t="n">
        <v>44441</v>
      </c>
      <c r="C420" t="inlineStr">
        <is>
          <t>Theft</t>
        </is>
      </c>
      <c r="D420" t="n">
        <v>10717.2020258613</v>
      </c>
      <c r="E420" t="inlineStr">
        <is>
          <t>19</t>
        </is>
      </c>
      <c r="F420" t="inlineStr">
        <is>
          <t>10</t>
        </is>
      </c>
    </row>
    <row r="421">
      <c r="A421" t="inlineStr">
        <is>
          <t>a335489c-2a60-4c06-aa5b-39241fc1960b</t>
        </is>
      </c>
      <c r="B421" s="2" t="n">
        <v>43718</v>
      </c>
      <c r="C421" t="inlineStr">
        <is>
          <t>Theft</t>
        </is>
      </c>
      <c r="D421" t="n">
        <v>67313.71487732395</v>
      </c>
      <c r="E421" t="inlineStr">
        <is>
          <t>5</t>
        </is>
      </c>
      <c r="F421" t="inlineStr">
        <is>
          <t>69</t>
        </is>
      </c>
    </row>
    <row r="422">
      <c r="A422" t="inlineStr">
        <is>
          <t>071486c0-54e2-4567-ae9a-d95af39625ee</t>
        </is>
      </c>
      <c r="B422" s="2" t="n">
        <v>44581</v>
      </c>
      <c r="C422" t="inlineStr">
        <is>
          <t>Collision</t>
        </is>
      </c>
      <c r="D422" t="n">
        <v>71700.70573046384</v>
      </c>
      <c r="E422" t="inlineStr">
        <is>
          <t>24</t>
        </is>
      </c>
      <c r="F422" t="inlineStr">
        <is>
          <t>39</t>
        </is>
      </c>
    </row>
    <row r="423">
      <c r="A423" t="inlineStr">
        <is>
          <t>677bc1e2-0460-4fb5-bb25-27032d6d1edb</t>
        </is>
      </c>
      <c r="B423" s="2" t="n">
        <v>43318</v>
      </c>
      <c r="C423" t="inlineStr">
        <is>
          <t>Fire</t>
        </is>
      </c>
      <c r="D423" t="n">
        <v>54812.46891108502</v>
      </c>
      <c r="E423" t="inlineStr">
        <is>
          <t>52</t>
        </is>
      </c>
      <c r="F423" t="inlineStr">
        <is>
          <t>38</t>
        </is>
      </c>
    </row>
    <row r="424">
      <c r="A424" t="inlineStr">
        <is>
          <t>7909093b-08bb-4e52-a0ba-61e912ae862f</t>
        </is>
      </c>
      <c r="B424" s="2" t="n">
        <v>44772</v>
      </c>
      <c r="C424" t="inlineStr">
        <is>
          <t>Natural Disaster</t>
        </is>
      </c>
      <c r="D424" t="n">
        <v>80158.53619911263</v>
      </c>
      <c r="E424" t="inlineStr">
        <is>
          <t>33</t>
        </is>
      </c>
      <c r="F424" t="inlineStr">
        <is>
          <t>9</t>
        </is>
      </c>
    </row>
    <row r="425">
      <c r="A425" t="inlineStr">
        <is>
          <t>dc326f0b-6d6c-47ad-8c44-b7cf3a9ec9ca</t>
        </is>
      </c>
      <c r="B425" s="2" t="n">
        <v>43548</v>
      </c>
      <c r="C425" t="inlineStr">
        <is>
          <t>Theft</t>
        </is>
      </c>
      <c r="D425" t="n">
        <v>55838.1532162598</v>
      </c>
      <c r="E425" t="inlineStr">
        <is>
          <t>63</t>
        </is>
      </c>
      <c r="F425" t="inlineStr">
        <is>
          <t>31</t>
        </is>
      </c>
    </row>
    <row r="426">
      <c r="A426" t="inlineStr">
        <is>
          <t>7deaa3ce-01ff-4a24-9c6b-804cf07aa0a1</t>
        </is>
      </c>
      <c r="B426" s="2" t="n">
        <v>44735</v>
      </c>
      <c r="C426" t="inlineStr">
        <is>
          <t>Natural Disaster</t>
        </is>
      </c>
      <c r="D426" t="n">
        <v>3494.929787842374</v>
      </c>
      <c r="E426" t="inlineStr">
        <is>
          <t>36</t>
        </is>
      </c>
      <c r="F426" t="inlineStr">
        <is>
          <t>6</t>
        </is>
      </c>
    </row>
    <row r="427">
      <c r="A427" t="inlineStr">
        <is>
          <t>abbc67f1-d966-410a-abbb-bd12b6d19589</t>
        </is>
      </c>
      <c r="B427" s="2" t="n">
        <v>44772</v>
      </c>
      <c r="C427" t="inlineStr">
        <is>
          <t>Theft</t>
        </is>
      </c>
      <c r="D427" t="n">
        <v>14012.51876641089</v>
      </c>
      <c r="E427" t="inlineStr">
        <is>
          <t>54</t>
        </is>
      </c>
      <c r="F427" t="inlineStr">
        <is>
          <t>94</t>
        </is>
      </c>
    </row>
    <row r="428">
      <c r="A428" t="inlineStr">
        <is>
          <t>243c27dd-e4d0-4c67-b5a4-f1c3801cfa63</t>
        </is>
      </c>
      <c r="B428" s="2" t="n">
        <v>43981</v>
      </c>
      <c r="C428" t="inlineStr">
        <is>
          <t>Theft</t>
        </is>
      </c>
      <c r="D428" t="n">
        <v>39084.0342146762</v>
      </c>
      <c r="E428" t="inlineStr">
        <is>
          <t>88</t>
        </is>
      </c>
      <c r="F428" t="inlineStr">
        <is>
          <t>9</t>
        </is>
      </c>
    </row>
    <row r="429">
      <c r="A429" t="inlineStr">
        <is>
          <t>03a4a871-2f64-437b-ab21-336cd24132e7</t>
        </is>
      </c>
      <c r="B429" s="2" t="n">
        <v>43749</v>
      </c>
      <c r="C429" t="inlineStr">
        <is>
          <t>Collision</t>
        </is>
      </c>
      <c r="D429" t="n">
        <v>24418.5976852452</v>
      </c>
      <c r="E429" t="inlineStr">
        <is>
          <t>62</t>
        </is>
      </c>
      <c r="F429" t="inlineStr">
        <is>
          <t>88</t>
        </is>
      </c>
    </row>
    <row r="430">
      <c r="A430" t="inlineStr">
        <is>
          <t>6aee9b9b-2d99-456b-8865-1f61e94dfc6a</t>
        </is>
      </c>
      <c r="B430" s="2" t="n">
        <v>44509</v>
      </c>
      <c r="C430" t="inlineStr">
        <is>
          <t>Collision</t>
        </is>
      </c>
      <c r="D430" t="n">
        <v>37883.88162495156</v>
      </c>
      <c r="E430" t="inlineStr">
        <is>
          <t>18</t>
        </is>
      </c>
      <c r="F430" t="inlineStr">
        <is>
          <t>67</t>
        </is>
      </c>
    </row>
    <row r="431">
      <c r="A431" t="inlineStr">
        <is>
          <t>8e39cd6d-fa6c-4dbb-aedf-c11a905db5b2</t>
        </is>
      </c>
      <c r="B431" s="2" t="n">
        <v>43923</v>
      </c>
      <c r="C431" t="inlineStr">
        <is>
          <t>Theft</t>
        </is>
      </c>
      <c r="D431" t="n">
        <v>93716.50715864108</v>
      </c>
      <c r="E431" t="inlineStr">
        <is>
          <t>10</t>
        </is>
      </c>
      <c r="F431" t="inlineStr">
        <is>
          <t>40</t>
        </is>
      </c>
    </row>
    <row r="432">
      <c r="A432" t="inlineStr">
        <is>
          <t>fec53831-c05d-4a1b-9503-d3f9909860bb</t>
        </is>
      </c>
      <c r="B432" s="2" t="n">
        <v>44082</v>
      </c>
      <c r="C432" t="inlineStr">
        <is>
          <t>Theft</t>
        </is>
      </c>
      <c r="D432" t="n">
        <v>73273.20818714167</v>
      </c>
      <c r="E432" t="inlineStr">
        <is>
          <t>58</t>
        </is>
      </c>
      <c r="F432" t="inlineStr">
        <is>
          <t>87</t>
        </is>
      </c>
    </row>
    <row r="433">
      <c r="A433" t="inlineStr">
        <is>
          <t>d22224ff-7951-4ed3-961f-6b65ad451c9e</t>
        </is>
      </c>
      <c r="B433" s="2" t="n">
        <v>45103</v>
      </c>
      <c r="C433" t="inlineStr">
        <is>
          <t>Natural Disaster</t>
        </is>
      </c>
      <c r="D433" t="n">
        <v>90622.85255507675</v>
      </c>
      <c r="E433" t="inlineStr">
        <is>
          <t>87</t>
        </is>
      </c>
      <c r="F433" t="inlineStr">
        <is>
          <t>17</t>
        </is>
      </c>
    </row>
    <row r="434">
      <c r="A434" t="inlineStr">
        <is>
          <t>4f440383-cc47-47e8-9bc5-4a65275ccb3f</t>
        </is>
      </c>
      <c r="B434" s="2" t="n">
        <v>44847</v>
      </c>
      <c r="C434" t="inlineStr">
        <is>
          <t>Fire</t>
        </is>
      </c>
      <c r="D434" t="n">
        <v>36150.75871960626</v>
      </c>
      <c r="E434" t="inlineStr">
        <is>
          <t>64</t>
        </is>
      </c>
      <c r="F434" t="inlineStr">
        <is>
          <t>67</t>
        </is>
      </c>
    </row>
    <row r="435">
      <c r="A435" t="inlineStr">
        <is>
          <t>b9f3e525-1f41-41ae-9226-c5cb13d414d7</t>
        </is>
      </c>
      <c r="B435" s="2" t="n">
        <v>44971</v>
      </c>
      <c r="C435" t="inlineStr">
        <is>
          <t>Collision</t>
        </is>
      </c>
      <c r="D435" t="n">
        <v>78237.53387227302</v>
      </c>
      <c r="E435" t="inlineStr">
        <is>
          <t>18</t>
        </is>
      </c>
      <c r="F435" t="inlineStr">
        <is>
          <t>35</t>
        </is>
      </c>
    </row>
    <row r="436">
      <c r="A436" t="inlineStr">
        <is>
          <t>b066a67f-4820-4e48-b2a3-0911923f3ab3</t>
        </is>
      </c>
      <c r="B436" s="2" t="n">
        <v>45099</v>
      </c>
      <c r="C436" t="inlineStr">
        <is>
          <t>Theft</t>
        </is>
      </c>
      <c r="D436" t="n">
        <v>47288.48088398232</v>
      </c>
      <c r="E436" t="inlineStr">
        <is>
          <t>57</t>
        </is>
      </c>
      <c r="F436" t="inlineStr">
        <is>
          <t>89</t>
        </is>
      </c>
    </row>
    <row r="437">
      <c r="A437" t="inlineStr">
        <is>
          <t>efd50314-e4ff-4180-9607-1b8152af3da5</t>
        </is>
      </c>
      <c r="B437" s="2" t="n">
        <v>43922</v>
      </c>
      <c r="C437" t="inlineStr">
        <is>
          <t>Collision</t>
        </is>
      </c>
      <c r="D437" t="n">
        <v>77525.38097049826</v>
      </c>
      <c r="E437" t="inlineStr">
        <is>
          <t>21</t>
        </is>
      </c>
      <c r="F437" t="inlineStr">
        <is>
          <t>65</t>
        </is>
      </c>
    </row>
    <row r="438">
      <c r="A438" t="inlineStr">
        <is>
          <t>b44c4ad2-1668-4df4-851f-913bdd39b11d</t>
        </is>
      </c>
      <c r="B438" s="2" t="n">
        <v>45012</v>
      </c>
      <c r="C438" t="inlineStr">
        <is>
          <t>Collision</t>
        </is>
      </c>
      <c r="D438" t="n">
        <v>10391.80277135607</v>
      </c>
      <c r="E438" t="inlineStr">
        <is>
          <t>13</t>
        </is>
      </c>
      <c r="F438" t="inlineStr">
        <is>
          <t>42</t>
        </is>
      </c>
    </row>
    <row r="439">
      <c r="A439" t="inlineStr">
        <is>
          <t>c24f8cb2-a563-4e6d-9495-6efa0946450f</t>
        </is>
      </c>
      <c r="B439" s="2" t="n">
        <v>43495</v>
      </c>
      <c r="C439" t="inlineStr">
        <is>
          <t>Natural Disaster</t>
        </is>
      </c>
      <c r="D439" t="n">
        <v>13537.93888758211</v>
      </c>
      <c r="E439" t="inlineStr">
        <is>
          <t>62</t>
        </is>
      </c>
      <c r="F439" t="inlineStr">
        <is>
          <t>33</t>
        </is>
      </c>
    </row>
    <row r="440">
      <c r="A440" t="inlineStr">
        <is>
          <t>9606c4af-174a-4825-b428-673b26f2420d</t>
        </is>
      </c>
      <c r="B440" s="2" t="n">
        <v>44251</v>
      </c>
      <c r="C440" t="inlineStr">
        <is>
          <t>Fire</t>
        </is>
      </c>
      <c r="D440" t="n">
        <v>22635.66186403687</v>
      </c>
      <c r="E440" t="inlineStr">
        <is>
          <t>56</t>
        </is>
      </c>
      <c r="F440" t="inlineStr">
        <is>
          <t>56</t>
        </is>
      </c>
    </row>
    <row r="441">
      <c r="A441" t="inlineStr">
        <is>
          <t>47e25365-3f8f-4ed9-819a-951b699add72</t>
        </is>
      </c>
      <c r="B441" s="2" t="n">
        <v>44246</v>
      </c>
      <c r="C441" t="inlineStr">
        <is>
          <t>Natural Disaster</t>
        </is>
      </c>
      <c r="D441" t="n">
        <v>13065.70171582087</v>
      </c>
      <c r="E441" t="inlineStr">
        <is>
          <t>81</t>
        </is>
      </c>
      <c r="F441" t="inlineStr">
        <is>
          <t>52</t>
        </is>
      </c>
    </row>
    <row r="442">
      <c r="A442" t="inlineStr">
        <is>
          <t>eded4afd-85eb-40a4-b56a-29f686bceedc</t>
        </is>
      </c>
      <c r="B442" s="2" t="n">
        <v>44132</v>
      </c>
      <c r="C442" t="inlineStr">
        <is>
          <t>Natural Disaster</t>
        </is>
      </c>
      <c r="D442" t="n">
        <v>29373.13368576593</v>
      </c>
      <c r="E442" t="inlineStr">
        <is>
          <t>5</t>
        </is>
      </c>
      <c r="F442" t="inlineStr">
        <is>
          <t>50</t>
        </is>
      </c>
    </row>
    <row r="443">
      <c r="A443" t="inlineStr">
        <is>
          <t>307d998c-e94e-40d3-83cf-22fb2590850b</t>
        </is>
      </c>
      <c r="B443" s="2" t="n">
        <v>44384</v>
      </c>
      <c r="C443" t="inlineStr">
        <is>
          <t>Fire</t>
        </is>
      </c>
      <c r="D443" t="n">
        <v>47097.60070145183</v>
      </c>
      <c r="E443" t="inlineStr">
        <is>
          <t>11</t>
        </is>
      </c>
      <c r="F443" t="inlineStr">
        <is>
          <t>48</t>
        </is>
      </c>
    </row>
    <row r="444">
      <c r="A444" t="inlineStr">
        <is>
          <t>cfe0c06c-9807-461b-9e1c-cb7182ee7d54</t>
        </is>
      </c>
      <c r="B444" s="2" t="n">
        <v>44213</v>
      </c>
      <c r="C444" t="inlineStr">
        <is>
          <t>Collision</t>
        </is>
      </c>
      <c r="D444" t="n">
        <v>29371.37159069483</v>
      </c>
      <c r="E444" t="inlineStr">
        <is>
          <t>74</t>
        </is>
      </c>
      <c r="F444" t="inlineStr">
        <is>
          <t>37</t>
        </is>
      </c>
    </row>
    <row r="445">
      <c r="A445" t="inlineStr">
        <is>
          <t>08b91d2e-53bf-40c4-800a-a722122a5214</t>
        </is>
      </c>
      <c r="B445" s="2" t="n">
        <v>43741</v>
      </c>
      <c r="C445" t="inlineStr">
        <is>
          <t>Theft</t>
        </is>
      </c>
      <c r="D445" t="n">
        <v>31422.31290284644</v>
      </c>
      <c r="E445" t="inlineStr">
        <is>
          <t>55</t>
        </is>
      </c>
      <c r="F445" t="inlineStr">
        <is>
          <t>48</t>
        </is>
      </c>
    </row>
    <row r="446">
      <c r="A446" t="inlineStr">
        <is>
          <t>5e04defe-5c75-4dde-b2ba-975515ae7e9e</t>
        </is>
      </c>
      <c r="B446" s="2" t="n">
        <v>43796</v>
      </c>
      <c r="C446" t="inlineStr">
        <is>
          <t>Theft</t>
        </is>
      </c>
      <c r="D446" t="n">
        <v>88757.59993994173</v>
      </c>
      <c r="E446" t="inlineStr">
        <is>
          <t>60</t>
        </is>
      </c>
      <c r="F446" t="inlineStr">
        <is>
          <t>39</t>
        </is>
      </c>
    </row>
    <row r="447">
      <c r="A447" t="inlineStr">
        <is>
          <t>fca4e345-c977-4f66-9f3d-77ae4ea35a08</t>
        </is>
      </c>
      <c r="B447" s="2" t="n">
        <v>43690</v>
      </c>
      <c r="C447" t="inlineStr">
        <is>
          <t>Natural Disaster</t>
        </is>
      </c>
      <c r="D447" t="n">
        <v>30131.85845954833</v>
      </c>
      <c r="E447" t="inlineStr">
        <is>
          <t>71</t>
        </is>
      </c>
      <c r="F447" t="inlineStr">
        <is>
          <t>20</t>
        </is>
      </c>
    </row>
    <row r="448">
      <c r="A448" t="inlineStr">
        <is>
          <t>64f35934-ab60-4300-9fc9-176a063f018a</t>
        </is>
      </c>
      <c r="B448" s="2" t="n">
        <v>44902</v>
      </c>
      <c r="C448" t="inlineStr">
        <is>
          <t>Collision</t>
        </is>
      </c>
      <c r="D448" t="n">
        <v>34005.61502163483</v>
      </c>
      <c r="E448" t="inlineStr">
        <is>
          <t>47</t>
        </is>
      </c>
      <c r="F448" t="inlineStr">
        <is>
          <t>33</t>
        </is>
      </c>
    </row>
    <row r="449">
      <c r="A449" t="inlineStr">
        <is>
          <t>68185a17-b7f6-41b5-9358-f440ee7544a7</t>
        </is>
      </c>
      <c r="B449" s="2" t="n">
        <v>43894</v>
      </c>
      <c r="C449" t="inlineStr">
        <is>
          <t>Theft</t>
        </is>
      </c>
      <c r="D449" t="n">
        <v>41641.70921991624</v>
      </c>
      <c r="E449" t="inlineStr">
        <is>
          <t>13</t>
        </is>
      </c>
      <c r="F449" t="inlineStr">
        <is>
          <t>32</t>
        </is>
      </c>
    </row>
    <row r="450">
      <c r="A450" t="inlineStr">
        <is>
          <t>0f4984e1-75c4-435c-9bd4-56b8a5aa1b5d</t>
        </is>
      </c>
      <c r="B450" s="2" t="n">
        <v>44046</v>
      </c>
      <c r="C450" t="inlineStr">
        <is>
          <t>Collision</t>
        </is>
      </c>
      <c r="D450" t="n">
        <v>43639.93550564793</v>
      </c>
      <c r="E450" t="inlineStr">
        <is>
          <t>93</t>
        </is>
      </c>
      <c r="F450" t="inlineStr">
        <is>
          <t>31</t>
        </is>
      </c>
    </row>
    <row r="451">
      <c r="A451" t="inlineStr">
        <is>
          <t>9547eb31-354d-4327-92db-eb73d63809c8</t>
        </is>
      </c>
      <c r="B451" s="2" t="n">
        <v>43610</v>
      </c>
      <c r="C451" t="inlineStr">
        <is>
          <t>Collision</t>
        </is>
      </c>
      <c r="D451" t="n">
        <v>34654.75875792028</v>
      </c>
      <c r="E451" t="inlineStr">
        <is>
          <t>24</t>
        </is>
      </c>
      <c r="F451" t="inlineStr">
        <is>
          <t>91</t>
        </is>
      </c>
    </row>
    <row r="452">
      <c r="A452" t="inlineStr">
        <is>
          <t>867855dd-b297-41e0-adf2-2855802b7b7f</t>
        </is>
      </c>
      <c r="B452" s="2" t="n">
        <v>44546</v>
      </c>
      <c r="C452" t="inlineStr">
        <is>
          <t>Theft</t>
        </is>
      </c>
      <c r="D452" t="n">
        <v>12636.88357706825</v>
      </c>
      <c r="E452" t="inlineStr">
        <is>
          <t>63</t>
        </is>
      </c>
      <c r="F452" t="inlineStr">
        <is>
          <t>31</t>
        </is>
      </c>
    </row>
    <row r="453">
      <c r="A453" t="inlineStr">
        <is>
          <t>3df9043e-7ffe-4244-8057-75767c8f5d1d</t>
        </is>
      </c>
      <c r="B453" s="2" t="n">
        <v>44242</v>
      </c>
      <c r="C453" t="inlineStr">
        <is>
          <t>Fire</t>
        </is>
      </c>
      <c r="D453" t="n">
        <v>7778.839117629833</v>
      </c>
      <c r="E453" t="inlineStr">
        <is>
          <t>97</t>
        </is>
      </c>
      <c r="F453" t="inlineStr">
        <is>
          <t>93</t>
        </is>
      </c>
    </row>
    <row r="454">
      <c r="A454" t="inlineStr">
        <is>
          <t>748bb53a-ea15-4ff5-8aba-1fabcbca1efa</t>
        </is>
      </c>
      <c r="B454" s="2" t="n">
        <v>44685</v>
      </c>
      <c r="C454" t="inlineStr">
        <is>
          <t>Theft</t>
        </is>
      </c>
      <c r="D454" t="n">
        <v>70440.69556217667</v>
      </c>
      <c r="E454" t="inlineStr">
        <is>
          <t>10</t>
        </is>
      </c>
      <c r="F454" t="inlineStr">
        <is>
          <t>25</t>
        </is>
      </c>
    </row>
    <row r="455">
      <c r="A455" t="inlineStr">
        <is>
          <t>bca235be-64b7-44f9-b8b2-ea35c1092494</t>
        </is>
      </c>
      <c r="B455" s="2" t="n">
        <v>44771</v>
      </c>
      <c r="C455" t="inlineStr">
        <is>
          <t>Natural Disaster</t>
        </is>
      </c>
      <c r="D455" t="n">
        <v>83698.57718482753</v>
      </c>
      <c r="E455" t="inlineStr">
        <is>
          <t>38</t>
        </is>
      </c>
      <c r="F455" t="inlineStr">
        <is>
          <t>77</t>
        </is>
      </c>
    </row>
    <row r="456">
      <c r="A456" t="inlineStr">
        <is>
          <t>34573c4e-789a-4dc8-85e1-b38b33225388</t>
        </is>
      </c>
      <c r="B456" s="2" t="n">
        <v>43904</v>
      </c>
      <c r="C456" t="inlineStr">
        <is>
          <t>Natural Disaster</t>
        </is>
      </c>
      <c r="D456" t="n">
        <v>35173.56742226548</v>
      </c>
      <c r="E456" t="inlineStr">
        <is>
          <t>76</t>
        </is>
      </c>
      <c r="F456" t="inlineStr">
        <is>
          <t>53</t>
        </is>
      </c>
    </row>
    <row r="457">
      <c r="A457" t="inlineStr">
        <is>
          <t>bbfc1ed6-2b5e-4df2-9507-5abf322fdf1b</t>
        </is>
      </c>
      <c r="B457" s="2" t="n">
        <v>44131</v>
      </c>
      <c r="C457" t="inlineStr">
        <is>
          <t>Theft</t>
        </is>
      </c>
      <c r="D457" t="n">
        <v>82917.18474522624</v>
      </c>
      <c r="E457" t="inlineStr">
        <is>
          <t>88</t>
        </is>
      </c>
      <c r="F457" t="inlineStr">
        <is>
          <t>51</t>
        </is>
      </c>
    </row>
    <row r="458">
      <c r="A458" t="inlineStr">
        <is>
          <t>096f8a60-1fd5-449d-9638-7ba8675249cb</t>
        </is>
      </c>
      <c r="B458" s="2" t="n">
        <v>44565</v>
      </c>
      <c r="C458" t="inlineStr">
        <is>
          <t>Theft</t>
        </is>
      </c>
      <c r="D458" t="n">
        <v>66392.69979714509</v>
      </c>
      <c r="E458" t="inlineStr">
        <is>
          <t>77</t>
        </is>
      </c>
      <c r="F458" t="inlineStr">
        <is>
          <t>57</t>
        </is>
      </c>
    </row>
    <row r="459">
      <c r="A459" t="inlineStr">
        <is>
          <t>f2b2a99d-02d6-421a-b223-ba72de92c59a</t>
        </is>
      </c>
      <c r="B459" s="2" t="n">
        <v>44973</v>
      </c>
      <c r="C459" t="inlineStr">
        <is>
          <t>Collision</t>
        </is>
      </c>
      <c r="D459" t="n">
        <v>70206.77379589778</v>
      </c>
      <c r="E459" t="inlineStr">
        <is>
          <t>85</t>
        </is>
      </c>
      <c r="F459" t="inlineStr">
        <is>
          <t>41</t>
        </is>
      </c>
    </row>
    <row r="460">
      <c r="A460" t="inlineStr">
        <is>
          <t>3aec97aa-92bb-4014-a0fb-47fe94c7268d</t>
        </is>
      </c>
      <c r="B460" s="2" t="n">
        <v>43915</v>
      </c>
      <c r="C460" t="inlineStr">
        <is>
          <t>Theft</t>
        </is>
      </c>
      <c r="D460" t="n">
        <v>8098.40742059807</v>
      </c>
      <c r="E460" t="inlineStr">
        <is>
          <t>49</t>
        </is>
      </c>
      <c r="F460" t="inlineStr">
        <is>
          <t>12</t>
        </is>
      </c>
    </row>
    <row r="461">
      <c r="A461" t="inlineStr">
        <is>
          <t>069c1bc7-66ff-48dc-b4cc-b0a49633a920</t>
        </is>
      </c>
      <c r="B461" s="2" t="n">
        <v>45039</v>
      </c>
      <c r="C461" t="inlineStr">
        <is>
          <t>Natural Disaster</t>
        </is>
      </c>
      <c r="D461" t="n">
        <v>21909.94237091472</v>
      </c>
      <c r="E461" t="inlineStr">
        <is>
          <t>83</t>
        </is>
      </c>
      <c r="F461" t="inlineStr">
        <is>
          <t>18</t>
        </is>
      </c>
    </row>
    <row r="462">
      <c r="A462" t="inlineStr">
        <is>
          <t>a3de8655-5113-4999-bb67-b42d566f1933</t>
        </is>
      </c>
      <c r="B462" s="2" t="n">
        <v>43738</v>
      </c>
      <c r="C462" t="inlineStr">
        <is>
          <t>Theft</t>
        </is>
      </c>
      <c r="D462" t="n">
        <v>80954.68115763171</v>
      </c>
      <c r="E462" t="inlineStr">
        <is>
          <t>66</t>
        </is>
      </c>
      <c r="F462" t="inlineStr">
        <is>
          <t>80</t>
        </is>
      </c>
    </row>
    <row r="463">
      <c r="A463" t="inlineStr">
        <is>
          <t>1b6ac015-2f2a-45f0-8fd7-9aa70c42b753</t>
        </is>
      </c>
      <c r="B463" s="2" t="n">
        <v>44782</v>
      </c>
      <c r="C463" t="inlineStr">
        <is>
          <t>Fire</t>
        </is>
      </c>
      <c r="D463" t="n">
        <v>44810.51311838593</v>
      </c>
      <c r="E463" t="inlineStr">
        <is>
          <t>52</t>
        </is>
      </c>
      <c r="F463" t="inlineStr">
        <is>
          <t>79</t>
        </is>
      </c>
    </row>
    <row r="464">
      <c r="A464" t="inlineStr">
        <is>
          <t>b410737e-90e4-4575-af16-68ca4d9db998</t>
        </is>
      </c>
      <c r="B464" s="2" t="n">
        <v>44899</v>
      </c>
      <c r="C464" t="inlineStr">
        <is>
          <t>Natural Disaster</t>
        </is>
      </c>
      <c r="D464" t="n">
        <v>15424.5370380361</v>
      </c>
      <c r="E464" t="inlineStr">
        <is>
          <t>95</t>
        </is>
      </c>
      <c r="F464" t="inlineStr">
        <is>
          <t>39</t>
        </is>
      </c>
    </row>
    <row r="465">
      <c r="A465" t="inlineStr">
        <is>
          <t>14dd618d-750c-4b70-aac1-50167da9b0f4</t>
        </is>
      </c>
      <c r="B465" s="2" t="n">
        <v>44956</v>
      </c>
      <c r="C465" t="inlineStr">
        <is>
          <t>Fire</t>
        </is>
      </c>
      <c r="D465" t="n">
        <v>27832.30282699534</v>
      </c>
      <c r="E465" t="inlineStr">
        <is>
          <t>17</t>
        </is>
      </c>
      <c r="F465" t="inlineStr">
        <is>
          <t>91</t>
        </is>
      </c>
    </row>
    <row r="466">
      <c r="A466" t="inlineStr">
        <is>
          <t>23195084-323b-4b59-95ba-aaa11594cb88</t>
        </is>
      </c>
      <c r="B466" s="2" t="n">
        <v>43724</v>
      </c>
      <c r="C466" t="inlineStr">
        <is>
          <t>Fire</t>
        </is>
      </c>
      <c r="D466" t="n">
        <v>27893.21825227197</v>
      </c>
      <c r="E466" t="inlineStr">
        <is>
          <t>44</t>
        </is>
      </c>
      <c r="F466" t="inlineStr">
        <is>
          <t>85</t>
        </is>
      </c>
    </row>
    <row r="467">
      <c r="A467" t="inlineStr">
        <is>
          <t>b5c01de6-3c3a-43ad-8921-3503ab2f4428</t>
        </is>
      </c>
      <c r="B467" s="2" t="n">
        <v>44961</v>
      </c>
      <c r="C467" t="inlineStr">
        <is>
          <t>Fire</t>
        </is>
      </c>
      <c r="D467" t="n">
        <v>82323.91452739948</v>
      </c>
      <c r="E467" t="inlineStr">
        <is>
          <t>93</t>
        </is>
      </c>
      <c r="F467" t="inlineStr">
        <is>
          <t>32</t>
        </is>
      </c>
    </row>
    <row r="468">
      <c r="A468" t="inlineStr">
        <is>
          <t>41f458fc-3950-49c3-8aad-ce539ed30823</t>
        </is>
      </c>
      <c r="B468" s="2" t="n">
        <v>43452</v>
      </c>
      <c r="C468" t="inlineStr">
        <is>
          <t>Theft</t>
        </is>
      </c>
      <c r="D468" t="n">
        <v>34302.2164824455</v>
      </c>
      <c r="E468" t="inlineStr">
        <is>
          <t>99</t>
        </is>
      </c>
      <c r="F468" t="inlineStr">
        <is>
          <t>96</t>
        </is>
      </c>
    </row>
    <row r="469">
      <c r="A469" t="inlineStr">
        <is>
          <t>15bbfbca-f0fa-4d07-9726-cfcedab3d794</t>
        </is>
      </c>
      <c r="B469" s="2" t="n">
        <v>43456</v>
      </c>
      <c r="C469" t="inlineStr">
        <is>
          <t>Collision</t>
        </is>
      </c>
      <c r="D469" t="n">
        <v>17732.63190780708</v>
      </c>
      <c r="E469" t="inlineStr">
        <is>
          <t>29</t>
        </is>
      </c>
      <c r="F469" t="inlineStr">
        <is>
          <t>23</t>
        </is>
      </c>
    </row>
    <row r="470">
      <c r="A470" t="inlineStr">
        <is>
          <t>2cf2c3d2-5229-4223-be0b-336267a56354</t>
        </is>
      </c>
      <c r="B470" s="2" t="n">
        <v>43758</v>
      </c>
      <c r="C470" t="inlineStr">
        <is>
          <t>Natural Disaster</t>
        </is>
      </c>
      <c r="D470" t="n">
        <v>55309.7130939277</v>
      </c>
      <c r="E470" t="inlineStr">
        <is>
          <t>73</t>
        </is>
      </c>
      <c r="F470" t="inlineStr">
        <is>
          <t>1</t>
        </is>
      </c>
    </row>
    <row r="471">
      <c r="A471" t="inlineStr">
        <is>
          <t>d7b29b72-9446-42de-b0f2-9ab50d1e52f0</t>
        </is>
      </c>
      <c r="B471" s="2" t="n">
        <v>44406</v>
      </c>
      <c r="C471" t="inlineStr">
        <is>
          <t>Fire</t>
        </is>
      </c>
      <c r="D471" t="n">
        <v>17526.2351376814</v>
      </c>
      <c r="E471" t="inlineStr">
        <is>
          <t>72</t>
        </is>
      </c>
      <c r="F471" t="inlineStr">
        <is>
          <t>19</t>
        </is>
      </c>
    </row>
    <row r="472">
      <c r="A472" t="inlineStr">
        <is>
          <t>2db8784e-d6c0-4d11-a4e8-b76650b30661</t>
        </is>
      </c>
      <c r="B472" s="2" t="n">
        <v>44299</v>
      </c>
      <c r="C472" t="inlineStr">
        <is>
          <t>Natural Disaster</t>
        </is>
      </c>
      <c r="D472" t="n">
        <v>17882.92327216846</v>
      </c>
      <c r="E472" t="inlineStr">
        <is>
          <t>76</t>
        </is>
      </c>
      <c r="F472" t="inlineStr">
        <is>
          <t>70</t>
        </is>
      </c>
    </row>
    <row r="473">
      <c r="A473" t="inlineStr">
        <is>
          <t>49210270-7949-4be8-993d-0e7060a5eddd</t>
        </is>
      </c>
      <c r="B473" s="2" t="n">
        <v>44429</v>
      </c>
      <c r="C473" t="inlineStr">
        <is>
          <t>Natural Disaster</t>
        </is>
      </c>
      <c r="D473" t="n">
        <v>73939.10195557342</v>
      </c>
      <c r="E473" t="inlineStr">
        <is>
          <t>3</t>
        </is>
      </c>
      <c r="F473" t="inlineStr">
        <is>
          <t>30</t>
        </is>
      </c>
    </row>
    <row r="474">
      <c r="A474" t="inlineStr">
        <is>
          <t>7e40500b-cc37-4770-8c7a-20b805501731</t>
        </is>
      </c>
      <c r="B474" s="2" t="n">
        <v>44323</v>
      </c>
      <c r="C474" t="inlineStr">
        <is>
          <t>Fire</t>
        </is>
      </c>
      <c r="D474" t="n">
        <v>9730.7438476266</v>
      </c>
      <c r="E474" t="inlineStr">
        <is>
          <t>32</t>
        </is>
      </c>
      <c r="F474" t="inlineStr">
        <is>
          <t>52</t>
        </is>
      </c>
    </row>
    <row r="475">
      <c r="A475" t="inlineStr">
        <is>
          <t>236f3a7d-7cf6-448f-8f5b-15ad98fd15f7</t>
        </is>
      </c>
      <c r="B475" s="2" t="n">
        <v>43642</v>
      </c>
      <c r="C475" t="inlineStr">
        <is>
          <t>Natural Disaster</t>
        </is>
      </c>
      <c r="D475" t="n">
        <v>62556.25990980456</v>
      </c>
      <c r="E475" t="inlineStr">
        <is>
          <t>62</t>
        </is>
      </c>
      <c r="F475" t="inlineStr">
        <is>
          <t>40</t>
        </is>
      </c>
    </row>
    <row r="476">
      <c r="A476" t="inlineStr">
        <is>
          <t>29356160-6368-4689-b6ba-b967e4be6e91</t>
        </is>
      </c>
      <c r="B476" s="2" t="n">
        <v>44117</v>
      </c>
      <c r="C476" t="inlineStr">
        <is>
          <t>Theft</t>
        </is>
      </c>
      <c r="D476" t="n">
        <v>16652.22430758792</v>
      </c>
      <c r="E476" t="inlineStr">
        <is>
          <t>100</t>
        </is>
      </c>
      <c r="F476" t="inlineStr">
        <is>
          <t>30</t>
        </is>
      </c>
    </row>
    <row r="477">
      <c r="A477" t="inlineStr">
        <is>
          <t>b1bf3239-4e7b-4a7c-8f21-f322afcc3ab7</t>
        </is>
      </c>
      <c r="B477" s="2" t="n">
        <v>44891</v>
      </c>
      <c r="C477" t="inlineStr">
        <is>
          <t>Natural Disaster</t>
        </is>
      </c>
      <c r="D477" t="n">
        <v>50298.41760357811</v>
      </c>
      <c r="E477" t="inlineStr">
        <is>
          <t>92</t>
        </is>
      </c>
      <c r="F477" t="inlineStr">
        <is>
          <t>76</t>
        </is>
      </c>
    </row>
    <row r="478">
      <c r="A478" t="inlineStr">
        <is>
          <t>ce20611e-4464-4fa2-8831-102af2b82fe1</t>
        </is>
      </c>
      <c r="B478" s="2" t="n">
        <v>43485</v>
      </c>
      <c r="C478" t="inlineStr">
        <is>
          <t>Theft</t>
        </is>
      </c>
      <c r="D478" t="n">
        <v>10344.18180020065</v>
      </c>
      <c r="E478" t="inlineStr">
        <is>
          <t>5</t>
        </is>
      </c>
      <c r="F478" t="inlineStr">
        <is>
          <t>64</t>
        </is>
      </c>
    </row>
    <row r="479">
      <c r="A479" t="inlineStr">
        <is>
          <t>ae275d9e-90eb-490d-a660-ccdca03306b6</t>
        </is>
      </c>
      <c r="B479" s="2" t="n">
        <v>45001</v>
      </c>
      <c r="C479" t="inlineStr">
        <is>
          <t>Natural Disaster</t>
        </is>
      </c>
      <c r="D479" t="n">
        <v>74437.71910220345</v>
      </c>
      <c r="E479" t="inlineStr">
        <is>
          <t>27</t>
        </is>
      </c>
      <c r="F479" t="inlineStr">
        <is>
          <t>8</t>
        </is>
      </c>
    </row>
    <row r="480">
      <c r="A480" t="inlineStr">
        <is>
          <t>0924f961-9b1a-4015-92fe-bba352678e0e</t>
        </is>
      </c>
      <c r="B480" s="2" t="n">
        <v>44726</v>
      </c>
      <c r="C480" t="inlineStr">
        <is>
          <t>Collision</t>
        </is>
      </c>
      <c r="D480" t="n">
        <v>25563.04529000527</v>
      </c>
      <c r="E480" t="inlineStr">
        <is>
          <t>63</t>
        </is>
      </c>
      <c r="F480" t="inlineStr">
        <is>
          <t>45</t>
        </is>
      </c>
    </row>
    <row r="481">
      <c r="A481" t="inlineStr">
        <is>
          <t>ced21c67-fc4b-42a5-abe5-b78e82e34f0f</t>
        </is>
      </c>
      <c r="B481" s="2" t="n">
        <v>43986</v>
      </c>
      <c r="C481" t="inlineStr">
        <is>
          <t>Fire</t>
        </is>
      </c>
      <c r="D481" t="n">
        <v>33950.23545498648</v>
      </c>
      <c r="E481" t="inlineStr">
        <is>
          <t>54</t>
        </is>
      </c>
      <c r="F481" t="inlineStr">
        <is>
          <t>56</t>
        </is>
      </c>
    </row>
    <row r="482">
      <c r="A482" t="inlineStr">
        <is>
          <t>f2712654-8aa4-4447-b7c0-91e9d112b0da</t>
        </is>
      </c>
      <c r="B482" s="2" t="n">
        <v>44239</v>
      </c>
      <c r="C482" t="inlineStr">
        <is>
          <t>Collision</t>
        </is>
      </c>
      <c r="D482" t="n">
        <v>79083.23728415337</v>
      </c>
      <c r="E482" t="inlineStr">
        <is>
          <t>88</t>
        </is>
      </c>
      <c r="F482" t="inlineStr">
        <is>
          <t>13</t>
        </is>
      </c>
    </row>
    <row r="483">
      <c r="A483" t="inlineStr">
        <is>
          <t>b17f96e0-2e31-4ec1-b36f-3587f204cdf7</t>
        </is>
      </c>
      <c r="B483" s="2" t="n">
        <v>44471</v>
      </c>
      <c r="C483" t="inlineStr">
        <is>
          <t>Fire</t>
        </is>
      </c>
      <c r="D483" t="n">
        <v>37239.87256456723</v>
      </c>
      <c r="E483" t="inlineStr">
        <is>
          <t>87</t>
        </is>
      </c>
      <c r="F483" t="inlineStr">
        <is>
          <t>87</t>
        </is>
      </c>
    </row>
    <row r="484">
      <c r="A484" t="inlineStr">
        <is>
          <t>d77da6da-e535-4407-89e8-4078a5ac4829</t>
        </is>
      </c>
      <c r="B484" s="2" t="n">
        <v>44637</v>
      </c>
      <c r="C484" t="inlineStr">
        <is>
          <t>Natural Disaster</t>
        </is>
      </c>
      <c r="D484" t="n">
        <v>31332.71172008893</v>
      </c>
      <c r="E484" t="inlineStr">
        <is>
          <t>78</t>
        </is>
      </c>
      <c r="F484" t="inlineStr">
        <is>
          <t>36</t>
        </is>
      </c>
    </row>
    <row r="485">
      <c r="A485" t="inlineStr">
        <is>
          <t>0762ae4d-93f0-427c-9449-7875d6dede8f</t>
        </is>
      </c>
      <c r="B485" s="2" t="n">
        <v>44594</v>
      </c>
      <c r="C485" t="inlineStr">
        <is>
          <t>Collision</t>
        </is>
      </c>
      <c r="D485" t="n">
        <v>50374.85983926685</v>
      </c>
      <c r="E485" t="inlineStr">
        <is>
          <t>34</t>
        </is>
      </c>
      <c r="F485" t="inlineStr">
        <is>
          <t>51</t>
        </is>
      </c>
    </row>
    <row r="486">
      <c r="A486" t="inlineStr">
        <is>
          <t>e028eecb-7a12-4bb7-83f5-9c5931590eba</t>
        </is>
      </c>
      <c r="B486" s="2" t="n">
        <v>44624</v>
      </c>
      <c r="C486" t="inlineStr">
        <is>
          <t>Fire</t>
        </is>
      </c>
      <c r="D486" t="n">
        <v>30731.20510225125</v>
      </c>
      <c r="E486" t="inlineStr">
        <is>
          <t>23</t>
        </is>
      </c>
      <c r="F486" t="inlineStr">
        <is>
          <t>24</t>
        </is>
      </c>
    </row>
    <row r="487">
      <c r="A487" t="inlineStr">
        <is>
          <t>d2291280-7292-4535-88b0-c5fcb894ba7f</t>
        </is>
      </c>
      <c r="B487" s="2" t="n">
        <v>44152</v>
      </c>
      <c r="C487" t="inlineStr">
        <is>
          <t>Theft</t>
        </is>
      </c>
      <c r="D487" t="n">
        <v>94464.24218569984</v>
      </c>
      <c r="E487" t="inlineStr">
        <is>
          <t>68</t>
        </is>
      </c>
      <c r="F487" t="inlineStr">
        <is>
          <t>97</t>
        </is>
      </c>
    </row>
    <row r="488">
      <c r="A488" t="inlineStr">
        <is>
          <t>6d50104b-adc7-4758-9ee8-4f1ccddfad3a</t>
        </is>
      </c>
      <c r="B488" s="2" t="n">
        <v>43920</v>
      </c>
      <c r="C488" t="inlineStr">
        <is>
          <t>Theft</t>
        </is>
      </c>
      <c r="D488" t="n">
        <v>53294.15018575742</v>
      </c>
      <c r="E488" t="inlineStr">
        <is>
          <t>71</t>
        </is>
      </c>
      <c r="F488" t="inlineStr">
        <is>
          <t>5</t>
        </is>
      </c>
    </row>
    <row r="489">
      <c r="A489" t="inlineStr">
        <is>
          <t>acab411d-6db1-443c-8f13-c16fe046ff4e</t>
        </is>
      </c>
      <c r="B489" s="2" t="n">
        <v>44305</v>
      </c>
      <c r="C489" t="inlineStr">
        <is>
          <t>Collision</t>
        </is>
      </c>
      <c r="D489" t="n">
        <v>51125.9446384773</v>
      </c>
      <c r="E489" t="inlineStr">
        <is>
          <t>35</t>
        </is>
      </c>
      <c r="F489" t="inlineStr">
        <is>
          <t>52</t>
        </is>
      </c>
    </row>
    <row r="490">
      <c r="A490" t="inlineStr">
        <is>
          <t>a74dcd0c-356a-4ef2-8128-df82210e3b1c</t>
        </is>
      </c>
      <c r="B490" s="2" t="n">
        <v>44018</v>
      </c>
      <c r="C490" t="inlineStr">
        <is>
          <t>Fire</t>
        </is>
      </c>
      <c r="D490" t="n">
        <v>73240.57804649301</v>
      </c>
      <c r="E490" t="inlineStr">
        <is>
          <t>51</t>
        </is>
      </c>
      <c r="F490" t="inlineStr">
        <is>
          <t>21</t>
        </is>
      </c>
    </row>
    <row r="491">
      <c r="A491" t="inlineStr">
        <is>
          <t>10a3b8c0-87c7-49e8-93c0-782277708d6f</t>
        </is>
      </c>
      <c r="B491" s="2" t="n">
        <v>44161</v>
      </c>
      <c r="C491" t="inlineStr">
        <is>
          <t>Natural Disaster</t>
        </is>
      </c>
      <c r="D491" t="n">
        <v>29161.31172872287</v>
      </c>
      <c r="E491" t="inlineStr">
        <is>
          <t>77</t>
        </is>
      </c>
      <c r="F491" t="inlineStr">
        <is>
          <t>64</t>
        </is>
      </c>
    </row>
    <row r="492">
      <c r="A492" t="inlineStr">
        <is>
          <t>5571ae73-392e-41e2-838d-f6b304f03ea9</t>
        </is>
      </c>
      <c r="B492" s="2" t="n">
        <v>43931</v>
      </c>
      <c r="C492" t="inlineStr">
        <is>
          <t>Natural Disaster</t>
        </is>
      </c>
      <c r="D492" t="n">
        <v>28106.216933186</v>
      </c>
      <c r="E492" t="inlineStr">
        <is>
          <t>25</t>
        </is>
      </c>
      <c r="F492" t="inlineStr">
        <is>
          <t>41</t>
        </is>
      </c>
    </row>
    <row r="493">
      <c r="A493" t="inlineStr">
        <is>
          <t>3f7e44cd-2e88-455b-acef-0ea57b6ccefe</t>
        </is>
      </c>
      <c r="B493" s="2" t="n">
        <v>43625</v>
      </c>
      <c r="C493" t="inlineStr">
        <is>
          <t>Collision</t>
        </is>
      </c>
      <c r="D493" t="n">
        <v>63099.12143355322</v>
      </c>
      <c r="E493" t="inlineStr">
        <is>
          <t>97</t>
        </is>
      </c>
      <c r="F493" t="inlineStr">
        <is>
          <t>76</t>
        </is>
      </c>
    </row>
    <row r="494">
      <c r="A494" t="inlineStr">
        <is>
          <t>78f2be2b-68f1-41e3-a67c-8e0bc135b7bd</t>
        </is>
      </c>
      <c r="B494" s="2" t="n">
        <v>44938</v>
      </c>
      <c r="C494" t="inlineStr">
        <is>
          <t>Collision</t>
        </is>
      </c>
      <c r="D494" t="n">
        <v>18819.44998502174</v>
      </c>
      <c r="E494" t="inlineStr">
        <is>
          <t>86</t>
        </is>
      </c>
      <c r="F494" t="inlineStr">
        <is>
          <t>23</t>
        </is>
      </c>
    </row>
    <row r="495">
      <c r="A495" t="inlineStr">
        <is>
          <t>66c6d3d2-44c3-48b3-aee7-21013b5010c6</t>
        </is>
      </c>
      <c r="B495" s="2" t="n">
        <v>44560</v>
      </c>
      <c r="C495" t="inlineStr">
        <is>
          <t>Natural Disaster</t>
        </is>
      </c>
      <c r="D495" t="n">
        <v>88384.45908413857</v>
      </c>
      <c r="E495" t="inlineStr">
        <is>
          <t>18</t>
        </is>
      </c>
      <c r="F495" t="inlineStr">
        <is>
          <t>63</t>
        </is>
      </c>
    </row>
    <row r="496">
      <c r="A496" t="inlineStr">
        <is>
          <t>73972b78-0eab-4cf3-ac09-80b9f313578f</t>
        </is>
      </c>
      <c r="B496" s="2" t="n">
        <v>43457</v>
      </c>
      <c r="C496" t="inlineStr">
        <is>
          <t>Natural Disaster</t>
        </is>
      </c>
      <c r="D496" t="n">
        <v>9203.792427718603</v>
      </c>
      <c r="E496" t="inlineStr">
        <is>
          <t>16</t>
        </is>
      </c>
      <c r="F496" t="inlineStr">
        <is>
          <t>32</t>
        </is>
      </c>
    </row>
    <row r="497">
      <c r="A497" t="inlineStr">
        <is>
          <t>caefe0a6-da16-4f4b-be65-83aebce9f024</t>
        </is>
      </c>
      <c r="B497" s="2" t="n">
        <v>43564</v>
      </c>
      <c r="C497" t="inlineStr">
        <is>
          <t>Theft</t>
        </is>
      </c>
      <c r="D497" t="n">
        <v>8564.182290742221</v>
      </c>
      <c r="E497" t="inlineStr">
        <is>
          <t>52</t>
        </is>
      </c>
      <c r="F497" t="inlineStr">
        <is>
          <t>5</t>
        </is>
      </c>
    </row>
    <row r="498">
      <c r="A498" t="inlineStr">
        <is>
          <t>aff6d848-68e5-4bc8-8866-be463c30ec7c</t>
        </is>
      </c>
      <c r="B498" s="2" t="n">
        <v>44262</v>
      </c>
      <c r="C498" t="inlineStr">
        <is>
          <t>Collision</t>
        </is>
      </c>
      <c r="D498" t="n">
        <v>41041.26642887353</v>
      </c>
      <c r="E498" t="inlineStr">
        <is>
          <t>18</t>
        </is>
      </c>
      <c r="F498" t="inlineStr">
        <is>
          <t>67</t>
        </is>
      </c>
    </row>
    <row r="499">
      <c r="A499" t="inlineStr">
        <is>
          <t>78fce0fd-99bf-4cc7-923b-25719cff4da9</t>
        </is>
      </c>
      <c r="B499" s="2" t="n">
        <v>44158</v>
      </c>
      <c r="C499" t="inlineStr">
        <is>
          <t>Fire</t>
        </is>
      </c>
      <c r="D499" t="n">
        <v>87635.34777394896</v>
      </c>
      <c r="E499" t="inlineStr">
        <is>
          <t>20</t>
        </is>
      </c>
      <c r="F499" t="inlineStr">
        <is>
          <t>14</t>
        </is>
      </c>
    </row>
    <row r="500">
      <c r="A500" t="inlineStr">
        <is>
          <t>0015b2e8-2cf9-436f-abc1-dd8eef0605c9</t>
        </is>
      </c>
      <c r="B500" s="2" t="n">
        <v>44889</v>
      </c>
      <c r="C500" t="inlineStr">
        <is>
          <t>Collision</t>
        </is>
      </c>
      <c r="D500" t="n">
        <v>22781.12354323682</v>
      </c>
      <c r="E500" t="inlineStr">
        <is>
          <t>6</t>
        </is>
      </c>
      <c r="F500" t="inlineStr">
        <is>
          <t>36</t>
        </is>
      </c>
    </row>
    <row r="501">
      <c r="A501" t="inlineStr">
        <is>
          <t>ce725dab-4fd1-432f-b562-44924a16e74c</t>
        </is>
      </c>
      <c r="B501" s="2" t="n">
        <v>44298</v>
      </c>
      <c r="C501" t="inlineStr">
        <is>
          <t>Collision</t>
        </is>
      </c>
      <c r="D501" t="n">
        <v>10857.8022129962</v>
      </c>
      <c r="E501" t="inlineStr">
        <is>
          <t>4</t>
        </is>
      </c>
      <c r="F501" t="inlineStr">
        <is>
          <t>90</t>
        </is>
      </c>
    </row>
    <row r="502">
      <c r="A502" t="inlineStr">
        <is>
          <t>05f77231-580b-4791-bc5f-02f630865966</t>
        </is>
      </c>
      <c r="B502" s="2" t="n">
        <v>43753</v>
      </c>
      <c r="C502" t="inlineStr">
        <is>
          <t>Theft</t>
        </is>
      </c>
      <c r="D502" t="n">
        <v>31475.21038578863</v>
      </c>
      <c r="E502" t="inlineStr">
        <is>
          <t>84</t>
        </is>
      </c>
      <c r="F502" t="inlineStr">
        <is>
          <t>35</t>
        </is>
      </c>
    </row>
    <row r="503">
      <c r="A503" t="inlineStr">
        <is>
          <t>200aa2f4-bc8e-431b-a51b-9f6a565d9023</t>
        </is>
      </c>
      <c r="B503" s="2" t="n">
        <v>44456</v>
      </c>
      <c r="C503" t="inlineStr">
        <is>
          <t>Fire</t>
        </is>
      </c>
      <c r="D503" t="n">
        <v>67197.8795249461</v>
      </c>
      <c r="E503" t="inlineStr">
        <is>
          <t>86</t>
        </is>
      </c>
      <c r="F503" t="inlineStr">
        <is>
          <t>85</t>
        </is>
      </c>
    </row>
    <row r="504">
      <c r="A504" t="inlineStr">
        <is>
          <t>5010f5b6-b5dc-4efd-9ee4-382ede753c8b</t>
        </is>
      </c>
      <c r="B504" s="2" t="n">
        <v>43491</v>
      </c>
      <c r="C504" t="inlineStr">
        <is>
          <t>Natural Disaster</t>
        </is>
      </c>
      <c r="D504" t="n">
        <v>28218.05143488382</v>
      </c>
      <c r="E504" t="inlineStr">
        <is>
          <t>1</t>
        </is>
      </c>
      <c r="F504" t="inlineStr">
        <is>
          <t>54</t>
        </is>
      </c>
    </row>
    <row r="505">
      <c r="A505" t="inlineStr">
        <is>
          <t>93920e71-0f4a-469b-b01c-f5b417d982ac</t>
        </is>
      </c>
      <c r="B505" s="2" t="n">
        <v>44029</v>
      </c>
      <c r="C505" t="inlineStr">
        <is>
          <t>Fire</t>
        </is>
      </c>
      <c r="D505" t="n">
        <v>94121.39005964521</v>
      </c>
      <c r="E505" t="inlineStr">
        <is>
          <t>4</t>
        </is>
      </c>
      <c r="F505" t="inlineStr">
        <is>
          <t>72</t>
        </is>
      </c>
    </row>
    <row r="506">
      <c r="A506" t="inlineStr">
        <is>
          <t>1dce234f-882e-4a8b-a324-ce26c6eab238</t>
        </is>
      </c>
      <c r="B506" s="2" t="n">
        <v>44427</v>
      </c>
      <c r="C506" t="inlineStr">
        <is>
          <t>Theft</t>
        </is>
      </c>
      <c r="D506" t="n">
        <v>31528.21511488052</v>
      </c>
      <c r="E506" t="inlineStr">
        <is>
          <t>37</t>
        </is>
      </c>
      <c r="F506" t="inlineStr">
        <is>
          <t>98</t>
        </is>
      </c>
    </row>
    <row r="507">
      <c r="A507" t="inlineStr">
        <is>
          <t>9535ff24-d195-4545-be19-257d271e92e6</t>
        </is>
      </c>
      <c r="B507" s="2" t="n">
        <v>43369</v>
      </c>
      <c r="C507" t="inlineStr">
        <is>
          <t>Fire</t>
        </is>
      </c>
      <c r="D507" t="n">
        <v>69565.36350404164</v>
      </c>
      <c r="E507" t="inlineStr">
        <is>
          <t>39</t>
        </is>
      </c>
      <c r="F507" t="inlineStr">
        <is>
          <t>10</t>
        </is>
      </c>
    </row>
    <row r="508">
      <c r="A508" t="inlineStr">
        <is>
          <t>23aa30a7-6c9d-4f0e-991a-ee64c113ab22</t>
        </is>
      </c>
      <c r="B508" s="2" t="n">
        <v>44645</v>
      </c>
      <c r="C508" t="inlineStr">
        <is>
          <t>Fire</t>
        </is>
      </c>
      <c r="D508" t="n">
        <v>76388.94117950967</v>
      </c>
      <c r="E508" t="inlineStr">
        <is>
          <t>10</t>
        </is>
      </c>
      <c r="F508" t="inlineStr">
        <is>
          <t>36</t>
        </is>
      </c>
    </row>
    <row r="509">
      <c r="A509" t="inlineStr">
        <is>
          <t>87c17914-e50a-4575-8c82-38574c840dd8</t>
        </is>
      </c>
      <c r="B509" s="2" t="n">
        <v>43629</v>
      </c>
      <c r="C509" t="inlineStr">
        <is>
          <t>Fire</t>
        </is>
      </c>
      <c r="D509" t="n">
        <v>82799.83645029599</v>
      </c>
      <c r="E509" t="inlineStr">
        <is>
          <t>57</t>
        </is>
      </c>
      <c r="F509" t="inlineStr">
        <is>
          <t>91</t>
        </is>
      </c>
    </row>
    <row r="510">
      <c r="A510" t="inlineStr">
        <is>
          <t>53a55ce8-363c-4e71-8dcd-3b4c72cda41d</t>
        </is>
      </c>
      <c r="B510" s="2" t="n">
        <v>43463</v>
      </c>
      <c r="C510" t="inlineStr">
        <is>
          <t>Theft</t>
        </is>
      </c>
      <c r="D510" t="n">
        <v>5471.127666507236</v>
      </c>
      <c r="E510" t="inlineStr">
        <is>
          <t>41</t>
        </is>
      </c>
      <c r="F510" t="inlineStr">
        <is>
          <t>12</t>
        </is>
      </c>
    </row>
    <row r="511">
      <c r="A511" t="inlineStr">
        <is>
          <t>4c833907-c556-4036-9fb1-99eaaae5f42a</t>
        </is>
      </c>
      <c r="B511" s="2" t="n">
        <v>44768</v>
      </c>
      <c r="C511" t="inlineStr">
        <is>
          <t>Fire</t>
        </is>
      </c>
      <c r="D511" t="n">
        <v>71096.59403196265</v>
      </c>
      <c r="E511" t="inlineStr">
        <is>
          <t>27</t>
        </is>
      </c>
      <c r="F511" t="inlineStr">
        <is>
          <t>26</t>
        </is>
      </c>
    </row>
    <row r="512">
      <c r="A512" t="inlineStr">
        <is>
          <t>fd60552a-b8f5-4341-bb65-4b1c24714265</t>
        </is>
      </c>
      <c r="B512" s="2" t="n">
        <v>44781</v>
      </c>
      <c r="C512" t="inlineStr">
        <is>
          <t>Natural Disaster</t>
        </is>
      </c>
      <c r="D512" t="n">
        <v>66494.00581723332</v>
      </c>
      <c r="E512" t="inlineStr">
        <is>
          <t>97</t>
        </is>
      </c>
      <c r="F512" t="inlineStr">
        <is>
          <t>28</t>
        </is>
      </c>
    </row>
    <row r="513">
      <c r="A513" t="inlineStr">
        <is>
          <t>689a9e92-885e-4d76-87bd-c857ca1287b4</t>
        </is>
      </c>
      <c r="B513" s="2" t="n">
        <v>44564</v>
      </c>
      <c r="C513" t="inlineStr">
        <is>
          <t>Collision</t>
        </is>
      </c>
      <c r="D513" t="n">
        <v>52915.31751802618</v>
      </c>
      <c r="E513" t="inlineStr">
        <is>
          <t>19</t>
        </is>
      </c>
      <c r="F513" t="inlineStr">
        <is>
          <t>88</t>
        </is>
      </c>
    </row>
    <row r="514">
      <c r="A514" t="inlineStr">
        <is>
          <t>256aa276-fe3e-4cfd-a2a7-96dde6fbc1be</t>
        </is>
      </c>
      <c r="B514" s="2" t="n">
        <v>43436</v>
      </c>
      <c r="C514" t="inlineStr">
        <is>
          <t>Natural Disaster</t>
        </is>
      </c>
      <c r="D514" t="n">
        <v>21574.78958634685</v>
      </c>
      <c r="E514" t="inlineStr">
        <is>
          <t>26</t>
        </is>
      </c>
      <c r="F514" t="inlineStr">
        <is>
          <t>43</t>
        </is>
      </c>
    </row>
    <row r="515">
      <c r="A515" t="inlineStr">
        <is>
          <t>02bfcbd2-ce9f-4851-9957-3908b3ae89e7</t>
        </is>
      </c>
      <c r="B515" s="2" t="n">
        <v>44971</v>
      </c>
      <c r="C515" t="inlineStr">
        <is>
          <t>Collision</t>
        </is>
      </c>
      <c r="D515" t="n">
        <v>2393.827569272202</v>
      </c>
      <c r="E515" t="inlineStr">
        <is>
          <t>17</t>
        </is>
      </c>
      <c r="F515" t="inlineStr">
        <is>
          <t>13</t>
        </is>
      </c>
    </row>
    <row r="516">
      <c r="A516" t="inlineStr">
        <is>
          <t>ebe2d0aa-c638-4fe3-b79a-8f2167b8257a</t>
        </is>
      </c>
      <c r="B516" s="2" t="n">
        <v>44607</v>
      </c>
      <c r="C516" t="inlineStr">
        <is>
          <t>Natural Disaster</t>
        </is>
      </c>
      <c r="D516" t="n">
        <v>81022.45378899947</v>
      </c>
      <c r="E516" t="inlineStr">
        <is>
          <t>70</t>
        </is>
      </c>
      <c r="F516" t="inlineStr">
        <is>
          <t>77</t>
        </is>
      </c>
    </row>
    <row r="517">
      <c r="A517" t="inlineStr">
        <is>
          <t>935ca5d0-deec-4471-b169-133822de8864</t>
        </is>
      </c>
      <c r="B517" s="2" t="n">
        <v>44952</v>
      </c>
      <c r="C517" t="inlineStr">
        <is>
          <t>Natural Disaster</t>
        </is>
      </c>
      <c r="D517" t="n">
        <v>72485.7310903257</v>
      </c>
      <c r="E517" t="inlineStr">
        <is>
          <t>90</t>
        </is>
      </c>
      <c r="F517" t="inlineStr">
        <is>
          <t>74</t>
        </is>
      </c>
    </row>
    <row r="518">
      <c r="A518" t="inlineStr">
        <is>
          <t>32bccf82-30b5-42b6-b655-428eda15ffc1</t>
        </is>
      </c>
      <c r="B518" s="2" t="n">
        <v>43823</v>
      </c>
      <c r="C518" t="inlineStr">
        <is>
          <t>Collision</t>
        </is>
      </c>
      <c r="D518" t="n">
        <v>18479.19929504607</v>
      </c>
      <c r="E518" t="inlineStr">
        <is>
          <t>27</t>
        </is>
      </c>
      <c r="F518" t="inlineStr">
        <is>
          <t>50</t>
        </is>
      </c>
    </row>
    <row r="519">
      <c r="A519" t="inlineStr">
        <is>
          <t>95fd8ff8-2510-48d6-9877-a6ab88f84493</t>
        </is>
      </c>
      <c r="B519" s="2" t="n">
        <v>43561</v>
      </c>
      <c r="C519" t="inlineStr">
        <is>
          <t>Natural Disaster</t>
        </is>
      </c>
      <c r="D519" t="n">
        <v>94308.22877201933</v>
      </c>
      <c r="E519" t="inlineStr">
        <is>
          <t>48</t>
        </is>
      </c>
      <c r="F519" t="inlineStr">
        <is>
          <t>85</t>
        </is>
      </c>
    </row>
    <row r="520">
      <c r="A520" t="inlineStr">
        <is>
          <t>3f851932-f843-421d-9dba-1a54b6a84fa3</t>
        </is>
      </c>
      <c r="B520" s="2" t="n">
        <v>43339</v>
      </c>
      <c r="C520" t="inlineStr">
        <is>
          <t>Natural Disaster</t>
        </is>
      </c>
      <c r="D520" t="n">
        <v>60328.88979274994</v>
      </c>
      <c r="E520" t="inlineStr">
        <is>
          <t>72</t>
        </is>
      </c>
      <c r="F520" t="inlineStr">
        <is>
          <t>33</t>
        </is>
      </c>
    </row>
    <row r="521">
      <c r="A521" t="inlineStr">
        <is>
          <t>e202e7c4-9b39-4ae3-8703-c840e7571278</t>
        </is>
      </c>
      <c r="B521" s="2" t="n">
        <v>44920</v>
      </c>
      <c r="C521" t="inlineStr">
        <is>
          <t>Theft</t>
        </is>
      </c>
      <c r="D521" t="n">
        <v>9095.774174248381</v>
      </c>
      <c r="E521" t="inlineStr">
        <is>
          <t>99</t>
        </is>
      </c>
      <c r="F521" t="inlineStr">
        <is>
          <t>7</t>
        </is>
      </c>
    </row>
    <row r="522">
      <c r="A522" t="inlineStr">
        <is>
          <t>a443056e-3fb8-4d95-be52-95084bf8cc99</t>
        </is>
      </c>
      <c r="B522" s="2" t="n">
        <v>44367</v>
      </c>
      <c r="C522" t="inlineStr">
        <is>
          <t>Fire</t>
        </is>
      </c>
      <c r="D522" t="n">
        <v>84892.53572792184</v>
      </c>
      <c r="E522" t="inlineStr">
        <is>
          <t>99</t>
        </is>
      </c>
      <c r="F522" t="inlineStr">
        <is>
          <t>1</t>
        </is>
      </c>
    </row>
    <row r="523">
      <c r="A523" t="inlineStr">
        <is>
          <t>ebd83d56-6e55-4086-9fa9-c8f445b79df6</t>
        </is>
      </c>
      <c r="B523" s="2" t="n">
        <v>43694</v>
      </c>
      <c r="C523" t="inlineStr">
        <is>
          <t>Collision</t>
        </is>
      </c>
      <c r="D523" t="n">
        <v>33967.44740723934</v>
      </c>
      <c r="E523" t="inlineStr">
        <is>
          <t>12</t>
        </is>
      </c>
      <c r="F523" t="inlineStr">
        <is>
          <t>57</t>
        </is>
      </c>
    </row>
    <row r="524">
      <c r="A524" t="inlineStr">
        <is>
          <t>0ecabd4e-8d55-4595-bdc0-6075fd28d9b8</t>
        </is>
      </c>
      <c r="B524" s="2" t="n">
        <v>43427</v>
      </c>
      <c r="C524" t="inlineStr">
        <is>
          <t>Fire</t>
        </is>
      </c>
      <c r="D524" t="n">
        <v>18928.4972876365</v>
      </c>
      <c r="E524" t="inlineStr">
        <is>
          <t>69</t>
        </is>
      </c>
      <c r="F524" t="inlineStr">
        <is>
          <t>18</t>
        </is>
      </c>
    </row>
    <row r="525">
      <c r="A525" t="inlineStr">
        <is>
          <t>9906e49c-140a-496f-919e-4f65378852d2</t>
        </is>
      </c>
      <c r="B525" s="2" t="n">
        <v>43701</v>
      </c>
      <c r="C525" t="inlineStr">
        <is>
          <t>Fire</t>
        </is>
      </c>
      <c r="D525" t="n">
        <v>79107.88288304309</v>
      </c>
      <c r="E525" t="inlineStr">
        <is>
          <t>1</t>
        </is>
      </c>
      <c r="F525" t="inlineStr">
        <is>
          <t>9</t>
        </is>
      </c>
    </row>
    <row r="526">
      <c r="A526" t="inlineStr">
        <is>
          <t>9fb6cb72-a8b4-47df-b546-bc31ecfc5958</t>
        </is>
      </c>
      <c r="B526" s="2" t="n">
        <v>43560</v>
      </c>
      <c r="C526" t="inlineStr">
        <is>
          <t>Fire</t>
        </is>
      </c>
      <c r="D526" t="n">
        <v>83092.6325012368</v>
      </c>
      <c r="E526" t="inlineStr">
        <is>
          <t>71</t>
        </is>
      </c>
      <c r="F526" t="inlineStr">
        <is>
          <t>60</t>
        </is>
      </c>
    </row>
    <row r="527">
      <c r="A527" t="inlineStr">
        <is>
          <t>0379119b-d3f1-49e7-9b1a-5161e26054a0</t>
        </is>
      </c>
      <c r="B527" s="2" t="n">
        <v>44850</v>
      </c>
      <c r="C527" t="inlineStr">
        <is>
          <t>Collision</t>
        </is>
      </c>
      <c r="D527" t="n">
        <v>9825.432138800281</v>
      </c>
      <c r="E527" t="inlineStr">
        <is>
          <t>35</t>
        </is>
      </c>
      <c r="F527" t="inlineStr">
        <is>
          <t>51</t>
        </is>
      </c>
    </row>
    <row r="528">
      <c r="A528" t="inlineStr">
        <is>
          <t>dc369362-b517-4802-81f0-034026fb8840</t>
        </is>
      </c>
      <c r="B528" s="2" t="n">
        <v>43400</v>
      </c>
      <c r="C528" t="inlineStr">
        <is>
          <t>Collision</t>
        </is>
      </c>
      <c r="D528" t="n">
        <v>57611.84550544176</v>
      </c>
      <c r="E528" t="inlineStr">
        <is>
          <t>13</t>
        </is>
      </c>
      <c r="F528" t="inlineStr">
        <is>
          <t>39</t>
        </is>
      </c>
    </row>
    <row r="529">
      <c r="A529" t="inlineStr">
        <is>
          <t>75164140-058e-4c98-bb8b-fa7d5a2c020d</t>
        </is>
      </c>
      <c r="B529" s="2" t="n">
        <v>43331</v>
      </c>
      <c r="C529" t="inlineStr">
        <is>
          <t>Fire</t>
        </is>
      </c>
      <c r="D529" t="n">
        <v>22023.72768851746</v>
      </c>
      <c r="E529" t="inlineStr">
        <is>
          <t>40</t>
        </is>
      </c>
      <c r="F529" t="inlineStr">
        <is>
          <t>54</t>
        </is>
      </c>
    </row>
    <row r="530">
      <c r="A530" t="inlineStr">
        <is>
          <t>ccbd6864-d2c5-416a-a1de-d6199cb6405b</t>
        </is>
      </c>
      <c r="B530" s="2" t="n">
        <v>44301</v>
      </c>
      <c r="C530" t="inlineStr">
        <is>
          <t>Theft</t>
        </is>
      </c>
      <c r="D530" t="n">
        <v>25422.44598523678</v>
      </c>
      <c r="E530" t="inlineStr">
        <is>
          <t>40</t>
        </is>
      </c>
      <c r="F530" t="inlineStr">
        <is>
          <t>43</t>
        </is>
      </c>
    </row>
    <row r="531">
      <c r="A531" t="inlineStr">
        <is>
          <t>14520946-7dd4-4c44-b104-b8c0dbb39c69</t>
        </is>
      </c>
      <c r="B531" s="2" t="n">
        <v>43570</v>
      </c>
      <c r="C531" t="inlineStr">
        <is>
          <t>Collision</t>
        </is>
      </c>
      <c r="D531" t="n">
        <v>65183.53005297269</v>
      </c>
      <c r="E531" t="inlineStr">
        <is>
          <t>6</t>
        </is>
      </c>
      <c r="F531" t="inlineStr">
        <is>
          <t>78</t>
        </is>
      </c>
    </row>
    <row r="532">
      <c r="A532" t="inlineStr">
        <is>
          <t>cd271012-3f03-47c6-a5a3-945006e092ba</t>
        </is>
      </c>
      <c r="B532" s="2" t="n">
        <v>43942</v>
      </c>
      <c r="C532" t="inlineStr">
        <is>
          <t>Theft</t>
        </is>
      </c>
      <c r="D532" t="n">
        <v>83235.86044187947</v>
      </c>
      <c r="E532" t="inlineStr">
        <is>
          <t>63</t>
        </is>
      </c>
      <c r="F532" t="inlineStr">
        <is>
          <t>74</t>
        </is>
      </c>
    </row>
    <row r="533">
      <c r="A533" t="inlineStr">
        <is>
          <t>c168c355-17d2-4d57-a595-373419aaef26</t>
        </is>
      </c>
      <c r="B533" s="2" t="n">
        <v>44581</v>
      </c>
      <c r="C533" t="inlineStr">
        <is>
          <t>Collision</t>
        </is>
      </c>
      <c r="D533" t="n">
        <v>14052.5994581147</v>
      </c>
      <c r="E533" t="inlineStr">
        <is>
          <t>75</t>
        </is>
      </c>
      <c r="F533" t="inlineStr">
        <is>
          <t>48</t>
        </is>
      </c>
    </row>
    <row r="534">
      <c r="A534" t="inlineStr">
        <is>
          <t>eed004db-e7ad-4329-9df4-537dfc72c5d8</t>
        </is>
      </c>
      <c r="B534" s="2" t="n">
        <v>44452</v>
      </c>
      <c r="C534" t="inlineStr">
        <is>
          <t>Collision</t>
        </is>
      </c>
      <c r="D534" t="n">
        <v>54012.14987675746</v>
      </c>
      <c r="E534" t="inlineStr">
        <is>
          <t>40</t>
        </is>
      </c>
      <c r="F534" t="inlineStr">
        <is>
          <t>58</t>
        </is>
      </c>
    </row>
    <row r="535">
      <c r="A535" t="inlineStr">
        <is>
          <t>a83f9d91-e321-4570-9ca4-cf5315215d2b</t>
        </is>
      </c>
      <c r="B535" s="2" t="n">
        <v>43367</v>
      </c>
      <c r="C535" t="inlineStr">
        <is>
          <t>Theft</t>
        </is>
      </c>
      <c r="D535" t="n">
        <v>94695.72718132961</v>
      </c>
      <c r="E535" t="inlineStr">
        <is>
          <t>23</t>
        </is>
      </c>
      <c r="F535" t="inlineStr">
        <is>
          <t>37</t>
        </is>
      </c>
    </row>
    <row r="536">
      <c r="A536" t="inlineStr">
        <is>
          <t>86f11935-beeb-45a9-8240-f477909ae7a5</t>
        </is>
      </c>
      <c r="B536" s="2" t="n">
        <v>44892</v>
      </c>
      <c r="C536" t="inlineStr">
        <is>
          <t>Fire</t>
        </is>
      </c>
      <c r="D536" t="n">
        <v>35463.48639436651</v>
      </c>
      <c r="E536" t="inlineStr">
        <is>
          <t>50</t>
        </is>
      </c>
      <c r="F536" t="inlineStr">
        <is>
          <t>77</t>
        </is>
      </c>
    </row>
    <row r="537">
      <c r="A537" t="inlineStr">
        <is>
          <t>f96a5e3c-7319-4a92-a2ed-876c58a0ff7c</t>
        </is>
      </c>
      <c r="B537" s="2" t="n">
        <v>44220</v>
      </c>
      <c r="C537" t="inlineStr">
        <is>
          <t>Theft</t>
        </is>
      </c>
      <c r="D537" t="n">
        <v>35434.8719107014</v>
      </c>
      <c r="E537" t="inlineStr">
        <is>
          <t>67</t>
        </is>
      </c>
      <c r="F537" t="inlineStr">
        <is>
          <t>11</t>
        </is>
      </c>
    </row>
    <row r="538">
      <c r="A538" t="inlineStr">
        <is>
          <t>2e2ace9b-c38e-4a0d-b9e9-f4578a3adbeb</t>
        </is>
      </c>
      <c r="B538" s="2" t="n">
        <v>43893</v>
      </c>
      <c r="C538" t="inlineStr">
        <is>
          <t>Collision</t>
        </is>
      </c>
      <c r="D538" t="n">
        <v>44128.82705504553</v>
      </c>
      <c r="E538" t="inlineStr">
        <is>
          <t>77</t>
        </is>
      </c>
      <c r="F538" t="inlineStr">
        <is>
          <t>61</t>
        </is>
      </c>
    </row>
    <row r="539">
      <c r="A539" t="inlineStr">
        <is>
          <t>a5ff2f5a-db6b-451b-8552-7eb886f46e63</t>
        </is>
      </c>
      <c r="B539" s="2" t="n">
        <v>43509</v>
      </c>
      <c r="C539" t="inlineStr">
        <is>
          <t>Fire</t>
        </is>
      </c>
      <c r="D539" t="n">
        <v>16749.67243622729</v>
      </c>
      <c r="E539" t="inlineStr">
        <is>
          <t>72</t>
        </is>
      </c>
      <c r="F539" t="inlineStr">
        <is>
          <t>31</t>
        </is>
      </c>
    </row>
    <row r="540">
      <c r="A540" t="inlineStr">
        <is>
          <t>1091202b-d1e6-4c80-b5ca-9e1151422a08</t>
        </is>
      </c>
      <c r="B540" s="2" t="n">
        <v>44723</v>
      </c>
      <c r="C540" t="inlineStr">
        <is>
          <t>Natural Disaster</t>
        </is>
      </c>
      <c r="D540" t="n">
        <v>21665.54779154333</v>
      </c>
      <c r="E540" t="inlineStr">
        <is>
          <t>57</t>
        </is>
      </c>
      <c r="F540" t="inlineStr">
        <is>
          <t>69</t>
        </is>
      </c>
    </row>
    <row r="541">
      <c r="A541" t="inlineStr">
        <is>
          <t>43cd4046-7abd-49cc-8092-3e993d6e6b81</t>
        </is>
      </c>
      <c r="B541" s="2" t="n">
        <v>44833</v>
      </c>
      <c r="C541" t="inlineStr">
        <is>
          <t>Natural Disaster</t>
        </is>
      </c>
      <c r="D541" t="n">
        <v>75104.09925144573</v>
      </c>
      <c r="E541" t="inlineStr">
        <is>
          <t>19</t>
        </is>
      </c>
      <c r="F541" t="inlineStr">
        <is>
          <t>46</t>
        </is>
      </c>
    </row>
    <row r="542">
      <c r="A542" t="inlineStr">
        <is>
          <t>2e9bf0f8-205c-4d78-873d-44be84c34605</t>
        </is>
      </c>
      <c r="B542" s="2" t="n">
        <v>43353</v>
      </c>
      <c r="C542" t="inlineStr">
        <is>
          <t>Fire</t>
        </is>
      </c>
      <c r="D542" t="n">
        <v>38858.40652094874</v>
      </c>
      <c r="E542" t="inlineStr">
        <is>
          <t>32</t>
        </is>
      </c>
      <c r="F542" t="inlineStr">
        <is>
          <t>32</t>
        </is>
      </c>
    </row>
    <row r="543">
      <c r="A543" t="inlineStr">
        <is>
          <t>239497c2-d547-4aa6-ae48-7909ca5374eb</t>
        </is>
      </c>
      <c r="B543" s="2" t="n">
        <v>43782</v>
      </c>
      <c r="C543" t="inlineStr">
        <is>
          <t>Fire</t>
        </is>
      </c>
      <c r="D543" t="n">
        <v>93298.46558655538</v>
      </c>
      <c r="E543" t="inlineStr">
        <is>
          <t>99</t>
        </is>
      </c>
      <c r="F543" t="inlineStr">
        <is>
          <t>90</t>
        </is>
      </c>
    </row>
    <row r="544">
      <c r="A544" t="inlineStr">
        <is>
          <t>fad7e954-81c9-46ac-86dd-bedfd0e22c9f</t>
        </is>
      </c>
      <c r="B544" s="2" t="n">
        <v>43910</v>
      </c>
      <c r="C544" t="inlineStr">
        <is>
          <t>Natural Disaster</t>
        </is>
      </c>
      <c r="D544" t="n">
        <v>14618.00844546525</v>
      </c>
      <c r="E544" t="inlineStr">
        <is>
          <t>42</t>
        </is>
      </c>
      <c r="F544" t="inlineStr">
        <is>
          <t>16</t>
        </is>
      </c>
    </row>
    <row r="545">
      <c r="A545" t="inlineStr">
        <is>
          <t>cd40ab11-4303-4515-83ce-39a907de9005</t>
        </is>
      </c>
      <c r="B545" s="2" t="n">
        <v>44930</v>
      </c>
      <c r="C545" t="inlineStr">
        <is>
          <t>Collision</t>
        </is>
      </c>
      <c r="D545" t="n">
        <v>36129.8572935593</v>
      </c>
      <c r="E545" t="inlineStr">
        <is>
          <t>61</t>
        </is>
      </c>
      <c r="F545" t="inlineStr">
        <is>
          <t>25</t>
        </is>
      </c>
    </row>
    <row r="546">
      <c r="A546" t="inlineStr">
        <is>
          <t>e2d53dbd-fe96-491b-9496-9d5120523bc3</t>
        </is>
      </c>
      <c r="B546" s="2" t="n">
        <v>44296</v>
      </c>
      <c r="C546" t="inlineStr">
        <is>
          <t>Theft</t>
        </is>
      </c>
      <c r="D546" t="n">
        <v>26490.58015399939</v>
      </c>
      <c r="E546" t="inlineStr">
        <is>
          <t>26</t>
        </is>
      </c>
      <c r="F546" t="inlineStr">
        <is>
          <t>54</t>
        </is>
      </c>
    </row>
    <row r="547">
      <c r="A547" t="inlineStr">
        <is>
          <t>26eccb5c-fdcd-425e-8dcb-dd40e9b2a5ee</t>
        </is>
      </c>
      <c r="B547" s="2" t="n">
        <v>43465</v>
      </c>
      <c r="C547" t="inlineStr">
        <is>
          <t>Natural Disaster</t>
        </is>
      </c>
      <c r="D547" t="n">
        <v>15006.85482121004</v>
      </c>
      <c r="E547" t="inlineStr">
        <is>
          <t>70</t>
        </is>
      </c>
      <c r="F547" t="inlineStr">
        <is>
          <t>31</t>
        </is>
      </c>
    </row>
    <row r="548">
      <c r="A548" t="inlineStr">
        <is>
          <t>46abad1d-6187-4665-8ac3-380062d48d64</t>
        </is>
      </c>
      <c r="B548" s="2" t="n">
        <v>45111</v>
      </c>
      <c r="C548" t="inlineStr">
        <is>
          <t>Theft</t>
        </is>
      </c>
      <c r="D548" t="n">
        <v>91789.15496475933</v>
      </c>
      <c r="E548" t="inlineStr">
        <is>
          <t>91</t>
        </is>
      </c>
      <c r="F548" t="inlineStr">
        <is>
          <t>76</t>
        </is>
      </c>
    </row>
    <row r="549">
      <c r="A549" t="inlineStr">
        <is>
          <t>e9b1b915-e011-4839-af6c-d24340039650</t>
        </is>
      </c>
      <c r="B549" s="2" t="n">
        <v>43648</v>
      </c>
      <c r="C549" t="inlineStr">
        <is>
          <t>Fire</t>
        </is>
      </c>
      <c r="D549" t="n">
        <v>57483.80230788159</v>
      </c>
      <c r="E549" t="inlineStr">
        <is>
          <t>55</t>
        </is>
      </c>
      <c r="F549" t="inlineStr">
        <is>
          <t>57</t>
        </is>
      </c>
    </row>
    <row r="550">
      <c r="A550" t="inlineStr">
        <is>
          <t>c2379740-7724-4258-884e-9d2c5e9b5d19</t>
        </is>
      </c>
      <c r="B550" s="2" t="n">
        <v>44433</v>
      </c>
      <c r="C550" t="inlineStr">
        <is>
          <t>Fire</t>
        </is>
      </c>
      <c r="D550" t="n">
        <v>87688.1254018097</v>
      </c>
      <c r="E550" t="inlineStr">
        <is>
          <t>70</t>
        </is>
      </c>
      <c r="F550" t="inlineStr">
        <is>
          <t>83</t>
        </is>
      </c>
    </row>
    <row r="551">
      <c r="A551" t="inlineStr">
        <is>
          <t>4ae2a52b-1242-4b35-9f78-ac3ed5631380</t>
        </is>
      </c>
      <c r="B551" s="2" t="n">
        <v>44756</v>
      </c>
      <c r="C551" t="inlineStr">
        <is>
          <t>Collision</t>
        </is>
      </c>
      <c r="D551" t="n">
        <v>22691.39278442562</v>
      </c>
      <c r="E551" t="inlineStr">
        <is>
          <t>93</t>
        </is>
      </c>
      <c r="F551" t="inlineStr">
        <is>
          <t>70</t>
        </is>
      </c>
    </row>
    <row r="552">
      <c r="A552" t="inlineStr">
        <is>
          <t>fa46b59f-9bf3-4ef9-96b7-c044e65fc91a</t>
        </is>
      </c>
      <c r="B552" s="2" t="n">
        <v>43831</v>
      </c>
      <c r="C552" t="inlineStr">
        <is>
          <t>Natural Disaster</t>
        </is>
      </c>
      <c r="D552" t="n">
        <v>19292.50905958575</v>
      </c>
      <c r="E552" t="inlineStr">
        <is>
          <t>12</t>
        </is>
      </c>
      <c r="F552" t="inlineStr">
        <is>
          <t>80</t>
        </is>
      </c>
    </row>
    <row r="553">
      <c r="A553" t="inlineStr">
        <is>
          <t>7e7340d7-edbe-4f2a-888e-534bea38558f</t>
        </is>
      </c>
      <c r="B553" s="2" t="n">
        <v>45075</v>
      </c>
      <c r="C553" t="inlineStr">
        <is>
          <t>Natural Disaster</t>
        </is>
      </c>
      <c r="D553" t="n">
        <v>69885.02855859742</v>
      </c>
      <c r="E553" t="inlineStr">
        <is>
          <t>44</t>
        </is>
      </c>
      <c r="F553" t="inlineStr">
        <is>
          <t>57</t>
        </is>
      </c>
    </row>
    <row r="554">
      <c r="A554" t="inlineStr">
        <is>
          <t>5344c303-3acc-4653-9206-4c7bdd2ad10d</t>
        </is>
      </c>
      <c r="B554" s="2" t="n">
        <v>44686</v>
      </c>
      <c r="C554" t="inlineStr">
        <is>
          <t>Natural Disaster</t>
        </is>
      </c>
      <c r="D554" t="n">
        <v>37916.11437896456</v>
      </c>
      <c r="E554" t="inlineStr">
        <is>
          <t>37</t>
        </is>
      </c>
      <c r="F554" t="inlineStr">
        <is>
          <t>9</t>
        </is>
      </c>
    </row>
    <row r="555">
      <c r="A555" t="inlineStr">
        <is>
          <t>3ed00b70-6754-42f7-a9b9-2e01a58b1edd</t>
        </is>
      </c>
      <c r="B555" s="2" t="n">
        <v>45126</v>
      </c>
      <c r="C555" t="inlineStr">
        <is>
          <t>Fire</t>
        </is>
      </c>
      <c r="D555" t="n">
        <v>49779.89493869069</v>
      </c>
      <c r="E555" t="inlineStr">
        <is>
          <t>74</t>
        </is>
      </c>
      <c r="F555" t="inlineStr">
        <is>
          <t>92</t>
        </is>
      </c>
    </row>
    <row r="556">
      <c r="A556" t="inlineStr">
        <is>
          <t>5bd75ffb-3244-4cfc-ae49-5c340f4590a7</t>
        </is>
      </c>
      <c r="B556" s="2" t="n">
        <v>44771</v>
      </c>
      <c r="C556" t="inlineStr">
        <is>
          <t>Theft</t>
        </is>
      </c>
      <c r="D556" t="n">
        <v>58078.62431959697</v>
      </c>
      <c r="E556" t="inlineStr">
        <is>
          <t>56</t>
        </is>
      </c>
      <c r="F556" t="inlineStr">
        <is>
          <t>57</t>
        </is>
      </c>
    </row>
    <row r="557">
      <c r="A557" t="inlineStr">
        <is>
          <t>d5e76689-e7a2-40f4-9871-c8155e028001</t>
        </is>
      </c>
      <c r="B557" s="2" t="n">
        <v>44263</v>
      </c>
      <c r="C557" t="inlineStr">
        <is>
          <t>Fire</t>
        </is>
      </c>
      <c r="D557" t="n">
        <v>59794.5061201889</v>
      </c>
      <c r="E557" t="inlineStr">
        <is>
          <t>97</t>
        </is>
      </c>
      <c r="F557" t="inlineStr">
        <is>
          <t>53</t>
        </is>
      </c>
    </row>
    <row r="558">
      <c r="A558" t="inlineStr">
        <is>
          <t>1fe0310c-5458-4583-b318-f4982c864520</t>
        </is>
      </c>
      <c r="B558" s="2" t="n">
        <v>43844</v>
      </c>
      <c r="C558" t="inlineStr">
        <is>
          <t>Natural Disaster</t>
        </is>
      </c>
      <c r="D558" t="n">
        <v>80055.61381798638</v>
      </c>
      <c r="E558" t="inlineStr">
        <is>
          <t>43</t>
        </is>
      </c>
      <c r="F558" t="inlineStr">
        <is>
          <t>34</t>
        </is>
      </c>
    </row>
    <row r="559">
      <c r="A559" t="inlineStr">
        <is>
          <t>52aa6a26-b208-4dbc-a6be-fdc981b70071</t>
        </is>
      </c>
      <c r="B559" s="2" t="n">
        <v>43576</v>
      </c>
      <c r="C559" t="inlineStr">
        <is>
          <t>Natural Disaster</t>
        </is>
      </c>
      <c r="D559" t="n">
        <v>30267.9607102031</v>
      </c>
      <c r="E559" t="inlineStr">
        <is>
          <t>89</t>
        </is>
      </c>
      <c r="F559" t="inlineStr">
        <is>
          <t>66</t>
        </is>
      </c>
    </row>
    <row r="560">
      <c r="A560" t="inlineStr">
        <is>
          <t>979a38e6-488f-47e8-a6e8-dffb53586406</t>
        </is>
      </c>
      <c r="B560" s="2" t="n">
        <v>44889</v>
      </c>
      <c r="C560" t="inlineStr">
        <is>
          <t>Theft</t>
        </is>
      </c>
      <c r="D560" t="n">
        <v>16009.87805210516</v>
      </c>
      <c r="E560" t="inlineStr">
        <is>
          <t>60</t>
        </is>
      </c>
      <c r="F560" t="inlineStr">
        <is>
          <t>18</t>
        </is>
      </c>
    </row>
    <row r="561">
      <c r="A561" t="inlineStr">
        <is>
          <t>2cc054fb-a8ba-4e53-8c46-2f7caad726e8</t>
        </is>
      </c>
      <c r="B561" s="2" t="n">
        <v>44545</v>
      </c>
      <c r="C561" t="inlineStr">
        <is>
          <t>Fire</t>
        </is>
      </c>
      <c r="D561" t="n">
        <v>67560.61159347433</v>
      </c>
      <c r="E561" t="inlineStr">
        <is>
          <t>64</t>
        </is>
      </c>
      <c r="F561" t="inlineStr">
        <is>
          <t>64</t>
        </is>
      </c>
    </row>
    <row r="562">
      <c r="A562" t="inlineStr">
        <is>
          <t>a56c9a68-4d1d-453c-98ca-cec6a8d25860</t>
        </is>
      </c>
      <c r="B562" s="2" t="n">
        <v>43371</v>
      </c>
      <c r="C562" t="inlineStr">
        <is>
          <t>Fire</t>
        </is>
      </c>
      <c r="D562" t="n">
        <v>17806.07831797834</v>
      </c>
      <c r="E562" t="inlineStr">
        <is>
          <t>41</t>
        </is>
      </c>
      <c r="F562" t="inlineStr">
        <is>
          <t>60</t>
        </is>
      </c>
    </row>
    <row r="563">
      <c r="A563" t="inlineStr">
        <is>
          <t>a2e723ed-b46f-4815-ba7d-ec94c41da9df</t>
        </is>
      </c>
      <c r="B563" s="2" t="n">
        <v>43309</v>
      </c>
      <c r="C563" t="inlineStr">
        <is>
          <t>Theft</t>
        </is>
      </c>
      <c r="D563" t="n">
        <v>52078.98158503473</v>
      </c>
      <c r="E563" t="inlineStr">
        <is>
          <t>49</t>
        </is>
      </c>
      <c r="F563" t="inlineStr">
        <is>
          <t>85</t>
        </is>
      </c>
    </row>
    <row r="564">
      <c r="A564" t="inlineStr">
        <is>
          <t>0b451017-e597-4c1b-84cd-d9d5e27fab49</t>
        </is>
      </c>
      <c r="B564" s="2" t="n">
        <v>43487</v>
      </c>
      <c r="C564" t="inlineStr">
        <is>
          <t>Theft</t>
        </is>
      </c>
      <c r="D564" t="n">
        <v>87741.98474384412</v>
      </c>
      <c r="E564" t="inlineStr">
        <is>
          <t>68</t>
        </is>
      </c>
      <c r="F564" t="inlineStr">
        <is>
          <t>59</t>
        </is>
      </c>
    </row>
    <row r="565">
      <c r="A565" t="inlineStr">
        <is>
          <t>13ad6f03-8b0e-4aff-b68f-21d014fba1f8</t>
        </is>
      </c>
      <c r="B565" s="2" t="n">
        <v>44898</v>
      </c>
      <c r="C565" t="inlineStr">
        <is>
          <t>Natural Disaster</t>
        </is>
      </c>
      <c r="D565" t="n">
        <v>97654.53518960169</v>
      </c>
      <c r="E565" t="inlineStr">
        <is>
          <t>50</t>
        </is>
      </c>
      <c r="F565" t="inlineStr">
        <is>
          <t>23</t>
        </is>
      </c>
    </row>
    <row r="566">
      <c r="A566" t="inlineStr">
        <is>
          <t>ed451793-f067-451d-ac76-a92d7b83f14f</t>
        </is>
      </c>
      <c r="B566" s="2" t="n">
        <v>44856</v>
      </c>
      <c r="C566" t="inlineStr">
        <is>
          <t>Fire</t>
        </is>
      </c>
      <c r="D566" t="n">
        <v>75567.6207516345</v>
      </c>
      <c r="E566" t="inlineStr">
        <is>
          <t>66</t>
        </is>
      </c>
      <c r="F566" t="inlineStr">
        <is>
          <t>58</t>
        </is>
      </c>
    </row>
    <row r="567">
      <c r="A567" t="inlineStr">
        <is>
          <t>42dc232d-7f06-41f9-bb60-83a32eeb36a0</t>
        </is>
      </c>
      <c r="B567" s="2" t="n">
        <v>44697</v>
      </c>
      <c r="C567" t="inlineStr">
        <is>
          <t>Natural Disaster</t>
        </is>
      </c>
      <c r="D567" t="n">
        <v>47101.8581821838</v>
      </c>
      <c r="E567" t="inlineStr">
        <is>
          <t>55</t>
        </is>
      </c>
      <c r="F567" t="inlineStr">
        <is>
          <t>23</t>
        </is>
      </c>
    </row>
    <row r="568">
      <c r="A568" t="inlineStr">
        <is>
          <t>69bb7c65-a919-47de-9b76-c2d125e0bae4</t>
        </is>
      </c>
      <c r="B568" s="2" t="n">
        <v>43372</v>
      </c>
      <c r="C568" t="inlineStr">
        <is>
          <t>Natural Disaster</t>
        </is>
      </c>
      <c r="D568" t="n">
        <v>47252.60566476594</v>
      </c>
      <c r="E568" t="inlineStr">
        <is>
          <t>24</t>
        </is>
      </c>
      <c r="F568" t="inlineStr">
        <is>
          <t>71</t>
        </is>
      </c>
    </row>
    <row r="569">
      <c r="A569" t="inlineStr">
        <is>
          <t>aa025794-5fee-4c1b-acd4-dac4d0302333</t>
        </is>
      </c>
      <c r="B569" s="2" t="n">
        <v>44923</v>
      </c>
      <c r="C569" t="inlineStr">
        <is>
          <t>Theft</t>
        </is>
      </c>
      <c r="D569" t="n">
        <v>10891.38698914436</v>
      </c>
      <c r="E569" t="inlineStr">
        <is>
          <t>81</t>
        </is>
      </c>
      <c r="F569" t="inlineStr">
        <is>
          <t>83</t>
        </is>
      </c>
    </row>
    <row r="570">
      <c r="A570" t="inlineStr">
        <is>
          <t>5727d2bb-b69f-475b-83fe-90e9a7090c9f</t>
        </is>
      </c>
      <c r="B570" s="2" t="n">
        <v>44143</v>
      </c>
      <c r="C570" t="inlineStr">
        <is>
          <t>Theft</t>
        </is>
      </c>
      <c r="D570" t="n">
        <v>47969.70732624589</v>
      </c>
      <c r="E570" t="inlineStr">
        <is>
          <t>99</t>
        </is>
      </c>
      <c r="F570" t="inlineStr">
        <is>
          <t>59</t>
        </is>
      </c>
    </row>
    <row r="571">
      <c r="A571" t="inlineStr">
        <is>
          <t>40f0357b-3d55-42db-8b94-a4f2985bb48d</t>
        </is>
      </c>
      <c r="B571" s="2" t="n">
        <v>44577</v>
      </c>
      <c r="C571" t="inlineStr">
        <is>
          <t>Natural Disaster</t>
        </is>
      </c>
      <c r="D571" t="n">
        <v>66718.24492666555</v>
      </c>
      <c r="E571" t="inlineStr">
        <is>
          <t>52</t>
        </is>
      </c>
      <c r="F571" t="inlineStr">
        <is>
          <t>33</t>
        </is>
      </c>
    </row>
    <row r="572">
      <c r="A572" t="inlineStr">
        <is>
          <t>b6290e0c-fe66-4d8b-9d05-193cb2fb05f6</t>
        </is>
      </c>
      <c r="B572" s="2" t="n">
        <v>44494</v>
      </c>
      <c r="C572" t="inlineStr">
        <is>
          <t>Theft</t>
        </is>
      </c>
      <c r="D572" t="n">
        <v>77801.93317612956</v>
      </c>
      <c r="E572" t="inlineStr">
        <is>
          <t>46</t>
        </is>
      </c>
      <c r="F572" t="inlineStr">
        <is>
          <t>52</t>
        </is>
      </c>
    </row>
    <row r="573">
      <c r="A573" t="inlineStr">
        <is>
          <t>0f877242-9cc6-4d4d-b1ac-4fd8eefc4ab3</t>
        </is>
      </c>
      <c r="B573" s="2" t="n">
        <v>43457</v>
      </c>
      <c r="C573" t="inlineStr">
        <is>
          <t>Fire</t>
        </is>
      </c>
      <c r="D573" t="n">
        <v>18918.88019217716</v>
      </c>
      <c r="E573" t="inlineStr">
        <is>
          <t>21</t>
        </is>
      </c>
      <c r="F573" t="inlineStr">
        <is>
          <t>7</t>
        </is>
      </c>
    </row>
    <row r="574">
      <c r="A574" t="inlineStr">
        <is>
          <t>6e1a07b2-9fa2-4660-9f4c-655d199c71e2</t>
        </is>
      </c>
      <c r="B574" s="2" t="n">
        <v>44139</v>
      </c>
      <c r="C574" t="inlineStr">
        <is>
          <t>Theft</t>
        </is>
      </c>
      <c r="D574" t="n">
        <v>51571.70937665404</v>
      </c>
      <c r="E574" t="inlineStr">
        <is>
          <t>86</t>
        </is>
      </c>
      <c r="F574" t="inlineStr">
        <is>
          <t>28</t>
        </is>
      </c>
    </row>
    <row r="575">
      <c r="A575" t="inlineStr">
        <is>
          <t>94dd0457-f8de-4283-95c2-dc2901f65e6b</t>
        </is>
      </c>
      <c r="B575" s="2" t="n">
        <v>44799</v>
      </c>
      <c r="C575" t="inlineStr">
        <is>
          <t>Theft</t>
        </is>
      </c>
      <c r="D575" t="n">
        <v>71396.03068734788</v>
      </c>
      <c r="E575" t="inlineStr">
        <is>
          <t>4</t>
        </is>
      </c>
      <c r="F575" t="inlineStr">
        <is>
          <t>39</t>
        </is>
      </c>
    </row>
    <row r="576">
      <c r="A576" t="inlineStr">
        <is>
          <t>930e462b-2bb2-4d6f-a123-c469fd879853</t>
        </is>
      </c>
      <c r="B576" s="2" t="n">
        <v>44742</v>
      </c>
      <c r="C576" t="inlineStr">
        <is>
          <t>Collision</t>
        </is>
      </c>
      <c r="D576" t="n">
        <v>4924.294131214901</v>
      </c>
      <c r="E576" t="inlineStr">
        <is>
          <t>96</t>
        </is>
      </c>
      <c r="F576" t="inlineStr">
        <is>
          <t>68</t>
        </is>
      </c>
    </row>
    <row r="577">
      <c r="A577" t="inlineStr">
        <is>
          <t>95bb2af6-4064-4098-bf31-0da7bb378771</t>
        </is>
      </c>
      <c r="B577" s="2" t="n">
        <v>44491</v>
      </c>
      <c r="C577" t="inlineStr">
        <is>
          <t>Natural Disaster</t>
        </is>
      </c>
      <c r="D577" t="n">
        <v>74710.3080539588</v>
      </c>
      <c r="E577" t="inlineStr">
        <is>
          <t>13</t>
        </is>
      </c>
      <c r="F577" t="inlineStr">
        <is>
          <t>71</t>
        </is>
      </c>
    </row>
    <row r="578">
      <c r="A578" t="inlineStr">
        <is>
          <t>93f39967-bcea-4aaf-81d5-6ff0647e25b0</t>
        </is>
      </c>
      <c r="B578" s="2" t="n">
        <v>44146</v>
      </c>
      <c r="C578" t="inlineStr">
        <is>
          <t>Collision</t>
        </is>
      </c>
      <c r="D578" t="n">
        <v>33590.90956973548</v>
      </c>
      <c r="E578" t="inlineStr">
        <is>
          <t>85</t>
        </is>
      </c>
      <c r="F578" t="inlineStr">
        <is>
          <t>6</t>
        </is>
      </c>
    </row>
    <row r="579">
      <c r="A579" t="inlineStr">
        <is>
          <t>66e75138-4caa-4f2e-acbd-cfc3aa246d8e</t>
        </is>
      </c>
      <c r="B579" s="2" t="n">
        <v>44792</v>
      </c>
      <c r="C579" t="inlineStr">
        <is>
          <t>Fire</t>
        </is>
      </c>
      <c r="D579" t="n">
        <v>8775.289795366236</v>
      </c>
      <c r="E579" t="inlineStr">
        <is>
          <t>89</t>
        </is>
      </c>
      <c r="F579" t="inlineStr">
        <is>
          <t>81</t>
        </is>
      </c>
    </row>
    <row r="580">
      <c r="A580" t="inlineStr">
        <is>
          <t>b0aa584e-7a83-4df1-b440-9ab4140a1309</t>
        </is>
      </c>
      <c r="B580" s="2" t="n">
        <v>43594</v>
      </c>
      <c r="C580" t="inlineStr">
        <is>
          <t>Theft</t>
        </is>
      </c>
      <c r="D580" t="n">
        <v>57999.91807414326</v>
      </c>
      <c r="E580" t="inlineStr">
        <is>
          <t>97</t>
        </is>
      </c>
      <c r="F580" t="inlineStr">
        <is>
          <t>95</t>
        </is>
      </c>
    </row>
    <row r="581">
      <c r="A581" t="inlineStr">
        <is>
          <t>2f524a5c-cc76-4f31-803d-7e608d1558f3</t>
        </is>
      </c>
      <c r="B581" s="2" t="n">
        <v>43526</v>
      </c>
      <c r="C581" t="inlineStr">
        <is>
          <t>Theft</t>
        </is>
      </c>
      <c r="D581" t="n">
        <v>78529.33769289525</v>
      </c>
      <c r="E581" t="inlineStr">
        <is>
          <t>29</t>
        </is>
      </c>
      <c r="F581" t="inlineStr">
        <is>
          <t>6</t>
        </is>
      </c>
    </row>
    <row r="582">
      <c r="A582" t="inlineStr">
        <is>
          <t>1038cd41-c455-455a-8179-5b6317f09446</t>
        </is>
      </c>
      <c r="B582" s="2" t="n">
        <v>45049</v>
      </c>
      <c r="C582" t="inlineStr">
        <is>
          <t>Natural Disaster</t>
        </is>
      </c>
      <c r="D582" t="n">
        <v>75910.07599342837</v>
      </c>
      <c r="E582" t="inlineStr">
        <is>
          <t>9</t>
        </is>
      </c>
      <c r="F582" t="inlineStr">
        <is>
          <t>34</t>
        </is>
      </c>
    </row>
    <row r="583">
      <c r="A583" t="inlineStr">
        <is>
          <t>7d1a4475-a32b-4dbc-a041-c5e765a04db4</t>
        </is>
      </c>
      <c r="B583" s="2" t="n">
        <v>43653</v>
      </c>
      <c r="C583" t="inlineStr">
        <is>
          <t>Natural Disaster</t>
        </is>
      </c>
      <c r="D583" t="n">
        <v>46667.01489301363</v>
      </c>
      <c r="E583" t="inlineStr">
        <is>
          <t>93</t>
        </is>
      </c>
      <c r="F583" t="inlineStr">
        <is>
          <t>46</t>
        </is>
      </c>
    </row>
    <row r="584">
      <c r="A584" t="inlineStr">
        <is>
          <t>e9a536d2-a076-487c-b08a-7dfc77b48329</t>
        </is>
      </c>
      <c r="B584" s="2" t="n">
        <v>43600</v>
      </c>
      <c r="C584" t="inlineStr">
        <is>
          <t>Natural Disaster</t>
        </is>
      </c>
      <c r="D584" t="n">
        <v>76250.68064469834</v>
      </c>
      <c r="E584" t="inlineStr">
        <is>
          <t>64</t>
        </is>
      </c>
      <c r="F584" t="inlineStr">
        <is>
          <t>40</t>
        </is>
      </c>
    </row>
    <row r="585">
      <c r="A585" t="inlineStr">
        <is>
          <t>a1298f4f-d55d-4a43-8326-c6a802d158ae</t>
        </is>
      </c>
      <c r="B585" s="2" t="n">
        <v>43734</v>
      </c>
      <c r="C585" t="inlineStr">
        <is>
          <t>Fire</t>
        </is>
      </c>
      <c r="D585" t="n">
        <v>46185.9700938633</v>
      </c>
      <c r="E585" t="inlineStr">
        <is>
          <t>71</t>
        </is>
      </c>
      <c r="F585" t="inlineStr">
        <is>
          <t>28</t>
        </is>
      </c>
    </row>
    <row r="586">
      <c r="A586" t="inlineStr">
        <is>
          <t>30d3edef-0c21-4e6e-a5d0-1c306f38ee90</t>
        </is>
      </c>
      <c r="B586" s="2" t="n">
        <v>44123</v>
      </c>
      <c r="C586" t="inlineStr">
        <is>
          <t>Collision</t>
        </is>
      </c>
      <c r="D586" t="n">
        <v>68684.63210944204</v>
      </c>
      <c r="E586" t="inlineStr">
        <is>
          <t>48</t>
        </is>
      </c>
      <c r="F586" t="inlineStr">
        <is>
          <t>59</t>
        </is>
      </c>
    </row>
    <row r="587">
      <c r="A587" t="inlineStr">
        <is>
          <t>10b6306d-151e-4b93-aac1-d6ced9795363</t>
        </is>
      </c>
      <c r="B587" s="2" t="n">
        <v>44327</v>
      </c>
      <c r="C587" t="inlineStr">
        <is>
          <t>Fire</t>
        </is>
      </c>
      <c r="D587" t="n">
        <v>85554.96635617832</v>
      </c>
      <c r="E587" t="inlineStr">
        <is>
          <t>69</t>
        </is>
      </c>
      <c r="F587" t="inlineStr">
        <is>
          <t>4</t>
        </is>
      </c>
    </row>
    <row r="588">
      <c r="A588" t="inlineStr">
        <is>
          <t>73f63e56-5853-4684-a3e3-56b773586f36</t>
        </is>
      </c>
      <c r="B588" s="2" t="n">
        <v>44425</v>
      </c>
      <c r="C588" t="inlineStr">
        <is>
          <t>Natural Disaster</t>
        </is>
      </c>
      <c r="D588" t="n">
        <v>98729.59019353581</v>
      </c>
      <c r="E588" t="inlineStr">
        <is>
          <t>31</t>
        </is>
      </c>
      <c r="F588" t="inlineStr">
        <is>
          <t>78</t>
        </is>
      </c>
    </row>
    <row r="589">
      <c r="A589" t="inlineStr">
        <is>
          <t>815b610d-dc65-4a73-90f2-a5c6f093ed45</t>
        </is>
      </c>
      <c r="B589" s="2" t="n">
        <v>43861</v>
      </c>
      <c r="C589" t="inlineStr">
        <is>
          <t>Natural Disaster</t>
        </is>
      </c>
      <c r="D589" t="n">
        <v>73326.57557622118</v>
      </c>
      <c r="E589" t="inlineStr">
        <is>
          <t>25</t>
        </is>
      </c>
      <c r="F589" t="inlineStr">
        <is>
          <t>60</t>
        </is>
      </c>
    </row>
    <row r="590">
      <c r="A590" t="inlineStr">
        <is>
          <t>33eb8a23-f6eb-4dad-9224-85b90a4088c9</t>
        </is>
      </c>
      <c r="B590" s="2" t="n">
        <v>44901</v>
      </c>
      <c r="C590" t="inlineStr">
        <is>
          <t>Fire</t>
        </is>
      </c>
      <c r="D590" t="n">
        <v>54992.08407896992</v>
      </c>
      <c r="E590" t="inlineStr">
        <is>
          <t>58</t>
        </is>
      </c>
      <c r="F590" t="inlineStr">
        <is>
          <t>73</t>
        </is>
      </c>
    </row>
    <row r="591">
      <c r="A591" t="inlineStr">
        <is>
          <t>25d71823-3d54-4791-903c-a9256684840e</t>
        </is>
      </c>
      <c r="B591" s="2" t="n">
        <v>44433</v>
      </c>
      <c r="C591" t="inlineStr">
        <is>
          <t>Natural Disaster</t>
        </is>
      </c>
      <c r="D591" t="n">
        <v>28695.39941400459</v>
      </c>
      <c r="E591" t="inlineStr">
        <is>
          <t>4</t>
        </is>
      </c>
      <c r="F591" t="inlineStr">
        <is>
          <t>99</t>
        </is>
      </c>
    </row>
    <row r="592">
      <c r="A592" t="inlineStr">
        <is>
          <t>446d1d5c-f451-408b-8e69-f4de02a8eaad</t>
        </is>
      </c>
      <c r="B592" s="2" t="n">
        <v>43905</v>
      </c>
      <c r="C592" t="inlineStr">
        <is>
          <t>Theft</t>
        </is>
      </c>
      <c r="D592" t="n">
        <v>55476.58545469183</v>
      </c>
      <c r="E592" t="inlineStr">
        <is>
          <t>54</t>
        </is>
      </c>
      <c r="F592" t="inlineStr">
        <is>
          <t>76</t>
        </is>
      </c>
    </row>
    <row r="593">
      <c r="A593" t="inlineStr">
        <is>
          <t>af929196-8ce3-4b5b-a5db-d2052b43e9d5</t>
        </is>
      </c>
      <c r="B593" s="2" t="n">
        <v>44851</v>
      </c>
      <c r="C593" t="inlineStr">
        <is>
          <t>Theft</t>
        </is>
      </c>
      <c r="D593" t="n">
        <v>30098.38202128216</v>
      </c>
      <c r="E593" t="inlineStr">
        <is>
          <t>18</t>
        </is>
      </c>
      <c r="F593" t="inlineStr">
        <is>
          <t>60</t>
        </is>
      </c>
    </row>
    <row r="594">
      <c r="A594" t="inlineStr">
        <is>
          <t>a376ea97-e437-4825-8aae-b56ecc4db50d</t>
        </is>
      </c>
      <c r="B594" s="2" t="n">
        <v>44529</v>
      </c>
      <c r="C594" t="inlineStr">
        <is>
          <t>Collision</t>
        </is>
      </c>
      <c r="D594" t="n">
        <v>10840.2303473445</v>
      </c>
      <c r="E594" t="inlineStr">
        <is>
          <t>45</t>
        </is>
      </c>
      <c r="F594" t="inlineStr">
        <is>
          <t>58</t>
        </is>
      </c>
    </row>
    <row r="595">
      <c r="A595" t="inlineStr">
        <is>
          <t>fd7fa636-1013-450f-9996-9d8238d029e9</t>
        </is>
      </c>
      <c r="B595" s="2" t="n">
        <v>44885</v>
      </c>
      <c r="C595" t="inlineStr">
        <is>
          <t>Fire</t>
        </is>
      </c>
      <c r="D595" t="n">
        <v>54688.47194831191</v>
      </c>
      <c r="E595" t="inlineStr">
        <is>
          <t>3</t>
        </is>
      </c>
      <c r="F595" t="inlineStr">
        <is>
          <t>35</t>
        </is>
      </c>
    </row>
    <row r="596">
      <c r="A596" t="inlineStr">
        <is>
          <t>85461783-10b9-4354-ab5f-07ece6aa70cc</t>
        </is>
      </c>
      <c r="B596" s="2" t="n">
        <v>43589</v>
      </c>
      <c r="C596" t="inlineStr">
        <is>
          <t>Natural Disaster</t>
        </is>
      </c>
      <c r="D596" t="n">
        <v>47345.31426553389</v>
      </c>
      <c r="E596" t="inlineStr">
        <is>
          <t>5</t>
        </is>
      </c>
      <c r="F596" t="inlineStr">
        <is>
          <t>15</t>
        </is>
      </c>
    </row>
    <row r="597">
      <c r="A597" t="inlineStr">
        <is>
          <t>e311d25f-a4cf-40fe-978b-e71e02ca145c</t>
        </is>
      </c>
      <c r="B597" s="2" t="n">
        <v>44703</v>
      </c>
      <c r="C597" t="inlineStr">
        <is>
          <t>Natural Disaster</t>
        </is>
      </c>
      <c r="D597" t="n">
        <v>64383.88531388945</v>
      </c>
      <c r="E597" t="inlineStr">
        <is>
          <t>70</t>
        </is>
      </c>
      <c r="F597" t="inlineStr">
        <is>
          <t>13</t>
        </is>
      </c>
    </row>
    <row r="598">
      <c r="A598" t="inlineStr">
        <is>
          <t>01dadae4-2ef7-40a4-98b7-2a3a12f70356</t>
        </is>
      </c>
      <c r="B598" s="2" t="n">
        <v>44138</v>
      </c>
      <c r="C598" t="inlineStr">
        <is>
          <t>Collision</t>
        </is>
      </c>
      <c r="D598" t="n">
        <v>85414.61996945289</v>
      </c>
      <c r="E598" t="inlineStr">
        <is>
          <t>58</t>
        </is>
      </c>
      <c r="F598" t="inlineStr">
        <is>
          <t>25</t>
        </is>
      </c>
    </row>
    <row r="599">
      <c r="A599" t="inlineStr">
        <is>
          <t>8270189b-9b38-46b3-97bd-659bb1c7539e</t>
        </is>
      </c>
      <c r="B599" s="2" t="n">
        <v>44747</v>
      </c>
      <c r="C599" t="inlineStr">
        <is>
          <t>Collision</t>
        </is>
      </c>
      <c r="D599" t="n">
        <v>4476.277210979541</v>
      </c>
      <c r="E599" t="inlineStr">
        <is>
          <t>86</t>
        </is>
      </c>
      <c r="F599" t="inlineStr">
        <is>
          <t>81</t>
        </is>
      </c>
    </row>
    <row r="600">
      <c r="A600" t="inlineStr">
        <is>
          <t>7126885b-c427-4e64-9608-51c32922558e</t>
        </is>
      </c>
      <c r="B600" s="2" t="n">
        <v>44391</v>
      </c>
      <c r="C600" t="inlineStr">
        <is>
          <t>Natural Disaster</t>
        </is>
      </c>
      <c r="D600" t="n">
        <v>67528.5267784522</v>
      </c>
      <c r="E600" t="inlineStr">
        <is>
          <t>49</t>
        </is>
      </c>
      <c r="F600" t="inlineStr">
        <is>
          <t>5</t>
        </is>
      </c>
    </row>
    <row r="601">
      <c r="A601" t="inlineStr">
        <is>
          <t>c9056341-6954-456f-ae69-ff49629a61dd</t>
        </is>
      </c>
      <c r="B601" s="2" t="n">
        <v>44314</v>
      </c>
      <c r="C601" t="inlineStr">
        <is>
          <t>Collision</t>
        </is>
      </c>
      <c r="D601" t="n">
        <v>37645.73667544882</v>
      </c>
      <c r="E601" t="inlineStr">
        <is>
          <t>44</t>
        </is>
      </c>
      <c r="F601" t="inlineStr">
        <is>
          <t>92</t>
        </is>
      </c>
    </row>
    <row r="602">
      <c r="A602" t="inlineStr">
        <is>
          <t>eefd4558-ac44-43ac-bd00-3f0f34b54ade</t>
        </is>
      </c>
      <c r="B602" s="2" t="n">
        <v>44325</v>
      </c>
      <c r="C602" t="inlineStr">
        <is>
          <t>Fire</t>
        </is>
      </c>
      <c r="D602" t="n">
        <v>82035.00478489485</v>
      </c>
      <c r="E602" t="inlineStr">
        <is>
          <t>28</t>
        </is>
      </c>
      <c r="F602" t="inlineStr">
        <is>
          <t>18</t>
        </is>
      </c>
    </row>
    <row r="603">
      <c r="A603" t="inlineStr">
        <is>
          <t>ae2e6c91-be9f-44bd-a5a4-6dcced3f7d65</t>
        </is>
      </c>
      <c r="B603" s="2" t="n">
        <v>43754</v>
      </c>
      <c r="C603" t="inlineStr">
        <is>
          <t>Fire</t>
        </is>
      </c>
      <c r="D603" t="n">
        <v>89927.64549364046</v>
      </c>
      <c r="E603" t="inlineStr">
        <is>
          <t>63</t>
        </is>
      </c>
      <c r="F603" t="inlineStr">
        <is>
          <t>42</t>
        </is>
      </c>
    </row>
    <row r="604">
      <c r="A604" t="inlineStr">
        <is>
          <t>182bd775-ab7b-466b-b466-14eba02a3f86</t>
        </is>
      </c>
      <c r="B604" s="2" t="n">
        <v>43996</v>
      </c>
      <c r="C604" t="inlineStr">
        <is>
          <t>Natural Disaster</t>
        </is>
      </c>
      <c r="D604" t="n">
        <v>50438.10843190443</v>
      </c>
      <c r="E604" t="inlineStr">
        <is>
          <t>42</t>
        </is>
      </c>
      <c r="F604" t="inlineStr">
        <is>
          <t>57</t>
        </is>
      </c>
    </row>
    <row r="605">
      <c r="A605" t="inlineStr">
        <is>
          <t>1f188056-9416-4404-bb6c-012e2b5c3ea8</t>
        </is>
      </c>
      <c r="B605" s="2" t="n">
        <v>43878</v>
      </c>
      <c r="C605" t="inlineStr">
        <is>
          <t>Theft</t>
        </is>
      </c>
      <c r="D605" t="n">
        <v>20821.42491255191</v>
      </c>
      <c r="E605" t="inlineStr">
        <is>
          <t>85</t>
        </is>
      </c>
      <c r="F605" t="inlineStr">
        <is>
          <t>18</t>
        </is>
      </c>
    </row>
    <row r="606">
      <c r="A606" t="inlineStr">
        <is>
          <t>d57c74c6-6c1f-41ed-8656-6f7eb8b12605</t>
        </is>
      </c>
      <c r="B606" s="2" t="n">
        <v>45020</v>
      </c>
      <c r="C606" t="inlineStr">
        <is>
          <t>Natural Disaster</t>
        </is>
      </c>
      <c r="D606" t="n">
        <v>70487.23326919175</v>
      </c>
      <c r="E606" t="inlineStr">
        <is>
          <t>46</t>
        </is>
      </c>
      <c r="F606" t="inlineStr">
        <is>
          <t>31</t>
        </is>
      </c>
    </row>
    <row r="607">
      <c r="A607" t="inlineStr">
        <is>
          <t>cb119c0e-e6c7-4aec-b0fd-1fcb41b1765f</t>
        </is>
      </c>
      <c r="B607" s="2" t="n">
        <v>44106</v>
      </c>
      <c r="C607" t="inlineStr">
        <is>
          <t>Collision</t>
        </is>
      </c>
      <c r="D607" t="n">
        <v>64724.07240589307</v>
      </c>
      <c r="E607" t="inlineStr">
        <is>
          <t>36</t>
        </is>
      </c>
      <c r="F607" t="inlineStr">
        <is>
          <t>17</t>
        </is>
      </c>
    </row>
    <row r="608">
      <c r="A608" t="inlineStr">
        <is>
          <t>801bad76-6ec0-42ac-9598-e8c53065252b</t>
        </is>
      </c>
      <c r="B608" s="2" t="n">
        <v>45127</v>
      </c>
      <c r="C608" t="inlineStr">
        <is>
          <t>Fire</t>
        </is>
      </c>
      <c r="D608" t="n">
        <v>26062.71922155253</v>
      </c>
      <c r="E608" t="inlineStr">
        <is>
          <t>69</t>
        </is>
      </c>
      <c r="F608" t="inlineStr">
        <is>
          <t>93</t>
        </is>
      </c>
    </row>
    <row r="609">
      <c r="A609" t="inlineStr">
        <is>
          <t>652057a3-94df-4e64-a214-0613586f4f10</t>
        </is>
      </c>
      <c r="B609" s="2" t="n">
        <v>43440</v>
      </c>
      <c r="C609" t="inlineStr">
        <is>
          <t>Natural Disaster</t>
        </is>
      </c>
      <c r="D609" t="n">
        <v>66832.24549739317</v>
      </c>
      <c r="E609" t="inlineStr">
        <is>
          <t>27</t>
        </is>
      </c>
      <c r="F609" t="inlineStr">
        <is>
          <t>29</t>
        </is>
      </c>
    </row>
    <row r="610">
      <c r="A610" t="inlineStr">
        <is>
          <t>7713413d-24d4-40e4-8695-35e742d6b1f6</t>
        </is>
      </c>
      <c r="B610" s="2" t="n">
        <v>43673</v>
      </c>
      <c r="C610" t="inlineStr">
        <is>
          <t>Natural Disaster</t>
        </is>
      </c>
      <c r="D610" t="n">
        <v>17818.96862561049</v>
      </c>
      <c r="E610" t="inlineStr">
        <is>
          <t>79</t>
        </is>
      </c>
      <c r="F610" t="inlineStr">
        <is>
          <t>66</t>
        </is>
      </c>
    </row>
    <row r="611">
      <c r="A611" t="inlineStr">
        <is>
          <t>d376cbeb-175a-4924-9e9c-b5014c85dee6</t>
        </is>
      </c>
      <c r="B611" s="2" t="n">
        <v>45093</v>
      </c>
      <c r="C611" t="inlineStr">
        <is>
          <t>Collision</t>
        </is>
      </c>
      <c r="D611" t="n">
        <v>59964.02853238884</v>
      </c>
      <c r="E611" t="inlineStr">
        <is>
          <t>30</t>
        </is>
      </c>
      <c r="F611" t="inlineStr">
        <is>
          <t>9</t>
        </is>
      </c>
    </row>
    <row r="612">
      <c r="A612" t="inlineStr">
        <is>
          <t>37e7aaf6-6c9f-4417-be3c-7005c7635201</t>
        </is>
      </c>
      <c r="B612" s="2" t="n">
        <v>44517</v>
      </c>
      <c r="C612" t="inlineStr">
        <is>
          <t>Collision</t>
        </is>
      </c>
      <c r="D612" t="n">
        <v>91451.61813700148</v>
      </c>
      <c r="E612" t="inlineStr">
        <is>
          <t>28</t>
        </is>
      </c>
      <c r="F612" t="inlineStr">
        <is>
          <t>39</t>
        </is>
      </c>
    </row>
    <row r="613">
      <c r="A613" t="inlineStr">
        <is>
          <t>9256e5b0-ad09-4aa0-a56a-b45b6238e7a1</t>
        </is>
      </c>
      <c r="B613" s="2" t="n">
        <v>44929</v>
      </c>
      <c r="C613" t="inlineStr">
        <is>
          <t>Collision</t>
        </is>
      </c>
      <c r="D613" t="n">
        <v>96963.16669712603</v>
      </c>
      <c r="E613" t="inlineStr">
        <is>
          <t>3</t>
        </is>
      </c>
      <c r="F613" t="inlineStr">
        <is>
          <t>85</t>
        </is>
      </c>
    </row>
    <row r="614">
      <c r="A614" t="inlineStr">
        <is>
          <t>a7799d4f-b602-4d83-87ce-7292387aec91</t>
        </is>
      </c>
      <c r="B614" s="2" t="n">
        <v>43975</v>
      </c>
      <c r="C614" t="inlineStr">
        <is>
          <t>Fire</t>
        </is>
      </c>
      <c r="D614" t="n">
        <v>42478.21405461739</v>
      </c>
      <c r="E614" t="inlineStr">
        <is>
          <t>6</t>
        </is>
      </c>
      <c r="F614" t="inlineStr">
        <is>
          <t>65</t>
        </is>
      </c>
    </row>
    <row r="615">
      <c r="A615" t="inlineStr">
        <is>
          <t>d1cb57af-02bb-4bb6-9934-d25825a4826a</t>
        </is>
      </c>
      <c r="B615" s="2" t="n">
        <v>44022</v>
      </c>
      <c r="C615" t="inlineStr">
        <is>
          <t>Natural Disaster</t>
        </is>
      </c>
      <c r="D615" t="n">
        <v>56667.078565697</v>
      </c>
      <c r="E615" t="inlineStr">
        <is>
          <t>59</t>
        </is>
      </c>
      <c r="F615" t="inlineStr">
        <is>
          <t>76</t>
        </is>
      </c>
    </row>
    <row r="616">
      <c r="A616" t="inlineStr">
        <is>
          <t>1a6a4759-9a87-4634-9a94-ef242e1181d3</t>
        </is>
      </c>
      <c r="B616" s="2" t="n">
        <v>44199</v>
      </c>
      <c r="C616" t="inlineStr">
        <is>
          <t>Fire</t>
        </is>
      </c>
      <c r="D616" t="n">
        <v>73892.18290629846</v>
      </c>
      <c r="E616" t="inlineStr">
        <is>
          <t>95</t>
        </is>
      </c>
      <c r="F616" t="inlineStr">
        <is>
          <t>52</t>
        </is>
      </c>
    </row>
    <row r="617">
      <c r="A617" t="inlineStr">
        <is>
          <t>a1cec16f-63c1-4f10-9070-ca4f0646fb6b</t>
        </is>
      </c>
      <c r="B617" s="2" t="n">
        <v>44154</v>
      </c>
      <c r="C617" t="inlineStr">
        <is>
          <t>Theft</t>
        </is>
      </c>
      <c r="D617" t="n">
        <v>63153.99474769839</v>
      </c>
      <c r="E617" t="inlineStr">
        <is>
          <t>33</t>
        </is>
      </c>
      <c r="F617" t="inlineStr">
        <is>
          <t>6</t>
        </is>
      </c>
    </row>
    <row r="618">
      <c r="A618" t="inlineStr">
        <is>
          <t>ba19fbe1-4309-4669-9b8a-b1ff1576ad76</t>
        </is>
      </c>
      <c r="B618" s="2" t="n">
        <v>43883</v>
      </c>
      <c r="C618" t="inlineStr">
        <is>
          <t>Collision</t>
        </is>
      </c>
      <c r="D618" t="n">
        <v>19776.25569621318</v>
      </c>
      <c r="E618" t="inlineStr">
        <is>
          <t>26</t>
        </is>
      </c>
      <c r="F618" t="inlineStr">
        <is>
          <t>51</t>
        </is>
      </c>
    </row>
    <row r="619">
      <c r="A619" t="inlineStr">
        <is>
          <t>bb55328a-c04f-43d7-af6c-e3288d25203d</t>
        </is>
      </c>
      <c r="B619" s="2" t="n">
        <v>43750</v>
      </c>
      <c r="C619" t="inlineStr">
        <is>
          <t>Natural Disaster</t>
        </is>
      </c>
      <c r="D619" t="n">
        <v>43093.15573421315</v>
      </c>
      <c r="E619" t="inlineStr">
        <is>
          <t>47</t>
        </is>
      </c>
      <c r="F619" t="inlineStr">
        <is>
          <t>70</t>
        </is>
      </c>
    </row>
    <row r="620">
      <c r="A620" t="inlineStr">
        <is>
          <t>9e3bb848-6acf-4684-a930-640d9e8eb880</t>
        </is>
      </c>
      <c r="B620" s="2" t="n">
        <v>44156</v>
      </c>
      <c r="C620" t="inlineStr">
        <is>
          <t>Collision</t>
        </is>
      </c>
      <c r="D620" t="n">
        <v>99779.38854204082</v>
      </c>
      <c r="E620" t="inlineStr">
        <is>
          <t>42</t>
        </is>
      </c>
      <c r="F620" t="inlineStr">
        <is>
          <t>51</t>
        </is>
      </c>
    </row>
    <row r="621">
      <c r="A621" t="inlineStr">
        <is>
          <t>f2926ab4-583e-4706-b010-62e4d077fd16</t>
        </is>
      </c>
      <c r="B621" s="2" t="n">
        <v>43603</v>
      </c>
      <c r="C621" t="inlineStr">
        <is>
          <t>Collision</t>
        </is>
      </c>
      <c r="D621" t="n">
        <v>30082.23189409771</v>
      </c>
      <c r="E621" t="inlineStr">
        <is>
          <t>38</t>
        </is>
      </c>
      <c r="F621" t="inlineStr">
        <is>
          <t>62</t>
        </is>
      </c>
    </row>
    <row r="622">
      <c r="A622" t="inlineStr">
        <is>
          <t>e0033665-614e-4360-8f20-a42ce78f81db</t>
        </is>
      </c>
      <c r="B622" s="2" t="n">
        <v>43865</v>
      </c>
      <c r="C622" t="inlineStr">
        <is>
          <t>Natural Disaster</t>
        </is>
      </c>
      <c r="D622" t="n">
        <v>84271.6274803891</v>
      </c>
      <c r="E622" t="inlineStr">
        <is>
          <t>60</t>
        </is>
      </c>
      <c r="F622" t="inlineStr">
        <is>
          <t>59</t>
        </is>
      </c>
    </row>
    <row r="623">
      <c r="A623" t="inlineStr">
        <is>
          <t>02b219db-344f-4210-b572-7a3548ac0480</t>
        </is>
      </c>
      <c r="B623" s="2" t="n">
        <v>44776</v>
      </c>
      <c r="C623" t="inlineStr">
        <is>
          <t>Fire</t>
        </is>
      </c>
      <c r="D623" t="n">
        <v>85337.55910787887</v>
      </c>
      <c r="E623" t="inlineStr">
        <is>
          <t>32</t>
        </is>
      </c>
      <c r="F623" t="inlineStr">
        <is>
          <t>74</t>
        </is>
      </c>
    </row>
    <row r="624">
      <c r="A624" t="inlineStr">
        <is>
          <t>5d43f9b0-dc00-4b5c-a853-d32c583580bc</t>
        </is>
      </c>
      <c r="B624" s="2" t="n">
        <v>43539</v>
      </c>
      <c r="C624" t="inlineStr">
        <is>
          <t>Theft</t>
        </is>
      </c>
      <c r="D624" t="n">
        <v>33347.94860575616</v>
      </c>
      <c r="E624" t="inlineStr">
        <is>
          <t>32</t>
        </is>
      </c>
      <c r="F624" t="inlineStr">
        <is>
          <t>89</t>
        </is>
      </c>
    </row>
    <row r="625">
      <c r="A625" t="inlineStr">
        <is>
          <t>57cb14ba-4f0a-421f-bdba-31421df75d34</t>
        </is>
      </c>
      <c r="B625" s="2" t="n">
        <v>43948</v>
      </c>
      <c r="C625" t="inlineStr">
        <is>
          <t>Collision</t>
        </is>
      </c>
      <c r="D625" t="n">
        <v>35509.29314213853</v>
      </c>
      <c r="E625" t="inlineStr">
        <is>
          <t>6</t>
        </is>
      </c>
      <c r="F625" t="inlineStr">
        <is>
          <t>13</t>
        </is>
      </c>
    </row>
    <row r="626">
      <c r="A626" t="inlineStr">
        <is>
          <t>760c6047-7cf7-4d31-a26d-1841c017ae72</t>
        </is>
      </c>
      <c r="B626" s="2" t="n">
        <v>43303</v>
      </c>
      <c r="C626" t="inlineStr">
        <is>
          <t>Fire</t>
        </is>
      </c>
      <c r="D626" t="n">
        <v>49227.78959519192</v>
      </c>
      <c r="E626" t="inlineStr">
        <is>
          <t>87</t>
        </is>
      </c>
      <c r="F626" t="inlineStr">
        <is>
          <t>24</t>
        </is>
      </c>
    </row>
    <row r="627">
      <c r="A627" t="inlineStr">
        <is>
          <t>14fbb075-f7ef-44d4-b282-41658996991b</t>
        </is>
      </c>
      <c r="B627" s="2" t="n">
        <v>43896</v>
      </c>
      <c r="C627" t="inlineStr">
        <is>
          <t>Theft</t>
        </is>
      </c>
      <c r="D627" t="n">
        <v>14753.23246730052</v>
      </c>
      <c r="E627" t="inlineStr">
        <is>
          <t>20</t>
        </is>
      </c>
      <c r="F627" t="inlineStr">
        <is>
          <t>1</t>
        </is>
      </c>
    </row>
    <row r="628">
      <c r="A628" t="inlineStr">
        <is>
          <t>1c15c650-1e97-4630-87ae-f5e4eb4924fc</t>
        </is>
      </c>
      <c r="B628" s="2" t="n">
        <v>44463</v>
      </c>
      <c r="C628" t="inlineStr">
        <is>
          <t>Fire</t>
        </is>
      </c>
      <c r="D628" t="n">
        <v>96752.79372604683</v>
      </c>
      <c r="E628" t="inlineStr">
        <is>
          <t>30</t>
        </is>
      </c>
      <c r="F628" t="inlineStr">
        <is>
          <t>58</t>
        </is>
      </c>
    </row>
    <row r="629">
      <c r="A629" t="inlineStr">
        <is>
          <t>fb33c1fc-bcd1-4633-a51b-f616fdf75123</t>
        </is>
      </c>
      <c r="B629" s="2" t="n">
        <v>44399</v>
      </c>
      <c r="C629" t="inlineStr">
        <is>
          <t>Theft</t>
        </is>
      </c>
      <c r="D629" t="n">
        <v>36376.60349782906</v>
      </c>
      <c r="E629" t="inlineStr">
        <is>
          <t>78</t>
        </is>
      </c>
      <c r="F629" t="inlineStr">
        <is>
          <t>7</t>
        </is>
      </c>
    </row>
    <row r="630">
      <c r="A630" t="inlineStr">
        <is>
          <t>6a9be41d-79c4-43c3-b857-81a7cc69b3fd</t>
        </is>
      </c>
      <c r="B630" s="2" t="n">
        <v>44921</v>
      </c>
      <c r="C630" t="inlineStr">
        <is>
          <t>Theft</t>
        </is>
      </c>
      <c r="D630" t="n">
        <v>13982.29712840851</v>
      </c>
      <c r="E630" t="inlineStr">
        <is>
          <t>31</t>
        </is>
      </c>
      <c r="F630" t="inlineStr">
        <is>
          <t>3</t>
        </is>
      </c>
    </row>
    <row r="631">
      <c r="A631" t="inlineStr">
        <is>
          <t>4d2b0b1c-7283-4f9a-9cc5-8490ca1743fa</t>
        </is>
      </c>
      <c r="B631" s="2" t="n">
        <v>43734</v>
      </c>
      <c r="C631" t="inlineStr">
        <is>
          <t>Fire</t>
        </is>
      </c>
      <c r="D631" t="n">
        <v>35824.65373034812</v>
      </c>
      <c r="E631" t="inlineStr">
        <is>
          <t>45</t>
        </is>
      </c>
      <c r="F631" t="inlineStr">
        <is>
          <t>77</t>
        </is>
      </c>
    </row>
    <row r="632">
      <c r="A632" t="inlineStr">
        <is>
          <t>24e04977-7d37-482c-b236-9d79cd541051</t>
        </is>
      </c>
      <c r="B632" s="2" t="n">
        <v>44042</v>
      </c>
      <c r="C632" t="inlineStr">
        <is>
          <t>Fire</t>
        </is>
      </c>
      <c r="D632" t="n">
        <v>28540.01912263125</v>
      </c>
      <c r="E632" t="inlineStr">
        <is>
          <t>51</t>
        </is>
      </c>
      <c r="F632" t="inlineStr">
        <is>
          <t>72</t>
        </is>
      </c>
    </row>
    <row r="633">
      <c r="A633" t="inlineStr">
        <is>
          <t>6247d7b4-33b8-4234-9cc0-e87792f2d807</t>
        </is>
      </c>
      <c r="B633" s="2" t="n">
        <v>45017</v>
      </c>
      <c r="C633" t="inlineStr">
        <is>
          <t>Collision</t>
        </is>
      </c>
      <c r="D633" t="n">
        <v>73948.56308542551</v>
      </c>
      <c r="E633" t="inlineStr">
        <is>
          <t>21</t>
        </is>
      </c>
      <c r="F633" t="inlineStr">
        <is>
          <t>73</t>
        </is>
      </c>
    </row>
    <row r="634">
      <c r="A634" t="inlineStr">
        <is>
          <t>26d6004a-2586-42fd-8b5e-db1a657fd8cd</t>
        </is>
      </c>
      <c r="B634" s="2" t="n">
        <v>43456</v>
      </c>
      <c r="C634" t="inlineStr">
        <is>
          <t>Natural Disaster</t>
        </is>
      </c>
      <c r="D634" t="n">
        <v>57733.55848991226</v>
      </c>
      <c r="E634" t="inlineStr">
        <is>
          <t>8</t>
        </is>
      </c>
      <c r="F634" t="inlineStr">
        <is>
          <t>43</t>
        </is>
      </c>
    </row>
    <row r="635">
      <c r="A635" t="inlineStr">
        <is>
          <t>214550d8-339a-48c6-8935-70af3292c5e9</t>
        </is>
      </c>
      <c r="B635" s="2" t="n">
        <v>44877</v>
      </c>
      <c r="C635" t="inlineStr">
        <is>
          <t>Collision</t>
        </is>
      </c>
      <c r="D635" t="n">
        <v>76359.34734861169</v>
      </c>
      <c r="E635" t="inlineStr">
        <is>
          <t>43</t>
        </is>
      </c>
      <c r="F635" t="inlineStr">
        <is>
          <t>9</t>
        </is>
      </c>
    </row>
    <row r="636">
      <c r="A636" t="inlineStr">
        <is>
          <t>f80b297a-8bdf-4296-8098-6d66d40c4479</t>
        </is>
      </c>
      <c r="B636" s="2" t="n">
        <v>44689</v>
      </c>
      <c r="C636" t="inlineStr">
        <is>
          <t>Fire</t>
        </is>
      </c>
      <c r="D636" t="n">
        <v>86861.56458531125</v>
      </c>
      <c r="E636" t="inlineStr">
        <is>
          <t>52</t>
        </is>
      </c>
      <c r="F636" t="inlineStr">
        <is>
          <t>67</t>
        </is>
      </c>
    </row>
    <row r="637">
      <c r="A637" t="inlineStr">
        <is>
          <t>0779e82e-fed1-4478-9fac-37f75d191a59</t>
        </is>
      </c>
      <c r="B637" s="2" t="n">
        <v>43899</v>
      </c>
      <c r="C637" t="inlineStr">
        <is>
          <t>Theft</t>
        </is>
      </c>
      <c r="D637" t="n">
        <v>3531.637662360642</v>
      </c>
      <c r="E637" t="inlineStr">
        <is>
          <t>51</t>
        </is>
      </c>
      <c r="F637" t="inlineStr">
        <is>
          <t>24</t>
        </is>
      </c>
    </row>
    <row r="638">
      <c r="A638" t="inlineStr">
        <is>
          <t>79a5a117-e85f-46b9-a00e-57a18d58efd0</t>
        </is>
      </c>
      <c r="B638" s="2" t="n">
        <v>43468</v>
      </c>
      <c r="C638" t="inlineStr">
        <is>
          <t>Natural Disaster</t>
        </is>
      </c>
      <c r="D638" t="n">
        <v>8997.20881273647</v>
      </c>
      <c r="E638" t="inlineStr">
        <is>
          <t>32</t>
        </is>
      </c>
      <c r="F638" t="inlineStr">
        <is>
          <t>86</t>
        </is>
      </c>
    </row>
    <row r="639">
      <c r="A639" t="inlineStr">
        <is>
          <t>6b0db0bd-6bc3-4139-8957-26814e3013d4</t>
        </is>
      </c>
      <c r="B639" s="2" t="n">
        <v>43935</v>
      </c>
      <c r="C639" t="inlineStr">
        <is>
          <t>Theft</t>
        </is>
      </c>
      <c r="D639" t="n">
        <v>60886.1840845038</v>
      </c>
      <c r="E639" t="inlineStr">
        <is>
          <t>46</t>
        </is>
      </c>
      <c r="F639" t="inlineStr">
        <is>
          <t>4</t>
        </is>
      </c>
    </row>
    <row r="640">
      <c r="A640" t="inlineStr">
        <is>
          <t>930781f6-4fea-4759-9f2f-ee822cadb2a9</t>
        </is>
      </c>
      <c r="B640" s="2" t="n">
        <v>44668</v>
      </c>
      <c r="C640" t="inlineStr">
        <is>
          <t>Collision</t>
        </is>
      </c>
      <c r="D640" t="n">
        <v>30971.14896541233</v>
      </c>
      <c r="E640" t="inlineStr">
        <is>
          <t>79</t>
        </is>
      </c>
      <c r="F640" t="inlineStr">
        <is>
          <t>11</t>
        </is>
      </c>
    </row>
    <row r="641">
      <c r="A641" t="inlineStr">
        <is>
          <t>8751da1a-1c74-4b3a-b9db-85b3d3d3f8b8</t>
        </is>
      </c>
      <c r="B641" s="2" t="n">
        <v>44185</v>
      </c>
      <c r="C641" t="inlineStr">
        <is>
          <t>Theft</t>
        </is>
      </c>
      <c r="D641" t="n">
        <v>16529.82381479214</v>
      </c>
      <c r="E641" t="inlineStr">
        <is>
          <t>93</t>
        </is>
      </c>
      <c r="F641" t="inlineStr">
        <is>
          <t>32</t>
        </is>
      </c>
    </row>
    <row r="642">
      <c r="A642" t="inlineStr">
        <is>
          <t>f5142b61-e785-491f-a120-c695f5c03b0d</t>
        </is>
      </c>
      <c r="B642" s="2" t="n">
        <v>44431</v>
      </c>
      <c r="C642" t="inlineStr">
        <is>
          <t>Fire</t>
        </is>
      </c>
      <c r="D642" t="n">
        <v>57268.47162588935</v>
      </c>
      <c r="E642" t="inlineStr">
        <is>
          <t>59</t>
        </is>
      </c>
      <c r="F642" t="inlineStr">
        <is>
          <t>32</t>
        </is>
      </c>
    </row>
    <row r="643">
      <c r="A643" t="inlineStr">
        <is>
          <t>440a0631-59f2-4188-b065-e7fa5c966025</t>
        </is>
      </c>
      <c r="B643" s="2" t="n">
        <v>43877</v>
      </c>
      <c r="C643" t="inlineStr">
        <is>
          <t>Theft</t>
        </is>
      </c>
      <c r="D643" t="n">
        <v>21228.27135372396</v>
      </c>
      <c r="E643" t="inlineStr">
        <is>
          <t>10</t>
        </is>
      </c>
      <c r="F643" t="inlineStr">
        <is>
          <t>74</t>
        </is>
      </c>
    </row>
    <row r="644">
      <c r="A644" t="inlineStr">
        <is>
          <t>7bd4f3b5-8259-4391-abf8-044038d389bc</t>
        </is>
      </c>
      <c r="B644" s="2" t="n">
        <v>43843</v>
      </c>
      <c r="C644" t="inlineStr">
        <is>
          <t>Collision</t>
        </is>
      </c>
      <c r="D644" t="n">
        <v>50399.88428513848</v>
      </c>
      <c r="E644" t="inlineStr">
        <is>
          <t>40</t>
        </is>
      </c>
      <c r="F644" t="inlineStr">
        <is>
          <t>2</t>
        </is>
      </c>
    </row>
    <row r="645">
      <c r="A645" t="inlineStr">
        <is>
          <t>b7e9832b-a665-4fc2-8488-d0aba1c796f4</t>
        </is>
      </c>
      <c r="B645" s="2" t="n">
        <v>43617</v>
      </c>
      <c r="C645" t="inlineStr">
        <is>
          <t>Natural Disaster</t>
        </is>
      </c>
      <c r="D645" t="n">
        <v>46320.41223610121</v>
      </c>
      <c r="E645" t="inlineStr">
        <is>
          <t>30</t>
        </is>
      </c>
      <c r="F645" t="inlineStr">
        <is>
          <t>63</t>
        </is>
      </c>
    </row>
    <row r="646">
      <c r="A646" t="inlineStr">
        <is>
          <t>8f5a475d-2787-48c1-a80d-bc63bb499225</t>
        </is>
      </c>
      <c r="B646" s="2" t="n">
        <v>45118</v>
      </c>
      <c r="C646" t="inlineStr">
        <is>
          <t>Fire</t>
        </is>
      </c>
      <c r="D646" t="n">
        <v>76727.7710015917</v>
      </c>
      <c r="E646" t="inlineStr">
        <is>
          <t>98</t>
        </is>
      </c>
      <c r="F646" t="inlineStr">
        <is>
          <t>99</t>
        </is>
      </c>
    </row>
    <row r="647">
      <c r="A647" t="inlineStr">
        <is>
          <t>27236291-a027-40dd-8f7b-b8de2c285510</t>
        </is>
      </c>
      <c r="B647" s="2" t="n">
        <v>44608</v>
      </c>
      <c r="C647" t="inlineStr">
        <is>
          <t>Collision</t>
        </is>
      </c>
      <c r="D647" t="n">
        <v>67461.54304064703</v>
      </c>
      <c r="E647" t="inlineStr">
        <is>
          <t>22</t>
        </is>
      </c>
      <c r="F647" t="inlineStr">
        <is>
          <t>33</t>
        </is>
      </c>
    </row>
    <row r="648">
      <c r="A648" t="inlineStr">
        <is>
          <t>c097b768-a9a9-4326-85ae-ebef411daca6</t>
        </is>
      </c>
      <c r="B648" s="2" t="n">
        <v>44182</v>
      </c>
      <c r="C648" t="inlineStr">
        <is>
          <t>Theft</t>
        </is>
      </c>
      <c r="D648" t="n">
        <v>17283.42102915696</v>
      </c>
      <c r="E648" t="inlineStr">
        <is>
          <t>42</t>
        </is>
      </c>
      <c r="F648" t="inlineStr">
        <is>
          <t>54</t>
        </is>
      </c>
    </row>
    <row r="649">
      <c r="A649" t="inlineStr">
        <is>
          <t>7e055da1-1ae6-4eef-836f-1a90bdb4bf99</t>
        </is>
      </c>
      <c r="B649" s="2" t="n">
        <v>44006</v>
      </c>
      <c r="C649" t="inlineStr">
        <is>
          <t>Collision</t>
        </is>
      </c>
      <c r="D649" t="n">
        <v>41379.91775619597</v>
      </c>
      <c r="E649" t="inlineStr">
        <is>
          <t>38</t>
        </is>
      </c>
      <c r="F649" t="inlineStr">
        <is>
          <t>21</t>
        </is>
      </c>
    </row>
    <row r="650">
      <c r="A650" t="inlineStr">
        <is>
          <t>7da2afb0-26df-437b-b4d1-353a09d38890</t>
        </is>
      </c>
      <c r="B650" s="2" t="n">
        <v>44960</v>
      </c>
      <c r="C650" t="inlineStr">
        <is>
          <t>Natural Disaster</t>
        </is>
      </c>
      <c r="D650" t="n">
        <v>99629.3139923562</v>
      </c>
      <c r="E650" t="inlineStr">
        <is>
          <t>46</t>
        </is>
      </c>
      <c r="F650" t="inlineStr">
        <is>
          <t>63</t>
        </is>
      </c>
    </row>
    <row r="651">
      <c r="A651" t="inlineStr">
        <is>
          <t>62c1fee4-e575-452f-8865-b49bd53931f8</t>
        </is>
      </c>
      <c r="B651" s="2" t="n">
        <v>44987</v>
      </c>
      <c r="C651" t="inlineStr">
        <is>
          <t>Theft</t>
        </is>
      </c>
      <c r="D651" t="n">
        <v>76451.08569844464</v>
      </c>
      <c r="E651" t="inlineStr">
        <is>
          <t>73</t>
        </is>
      </c>
      <c r="F651" t="inlineStr">
        <is>
          <t>44</t>
        </is>
      </c>
    </row>
    <row r="652">
      <c r="A652" t="inlineStr">
        <is>
          <t>a5a2b586-072c-4a9c-b5c0-e9e19cc40c8b</t>
        </is>
      </c>
      <c r="B652" s="2" t="n">
        <v>44001</v>
      </c>
      <c r="C652" t="inlineStr">
        <is>
          <t>Natural Disaster</t>
        </is>
      </c>
      <c r="D652" t="n">
        <v>95140.27452737339</v>
      </c>
      <c r="E652" t="inlineStr">
        <is>
          <t>14</t>
        </is>
      </c>
      <c r="F652" t="inlineStr">
        <is>
          <t>43</t>
        </is>
      </c>
    </row>
    <row r="653">
      <c r="A653" t="inlineStr">
        <is>
          <t>9954317f-6d9d-4d74-9219-a19c62320198</t>
        </is>
      </c>
      <c r="B653" s="2" t="n">
        <v>44756</v>
      </c>
      <c r="C653" t="inlineStr">
        <is>
          <t>Collision</t>
        </is>
      </c>
      <c r="D653" t="n">
        <v>64915.02897862461</v>
      </c>
      <c r="E653" t="inlineStr">
        <is>
          <t>30</t>
        </is>
      </c>
      <c r="F653" t="inlineStr">
        <is>
          <t>1</t>
        </is>
      </c>
    </row>
    <row r="654">
      <c r="A654" t="inlineStr">
        <is>
          <t>902cc09b-2790-4cae-8a54-cf9f5113cf3b</t>
        </is>
      </c>
      <c r="B654" s="2" t="n">
        <v>44750</v>
      </c>
      <c r="C654" t="inlineStr">
        <is>
          <t>Collision</t>
        </is>
      </c>
      <c r="D654" t="n">
        <v>39639.13262459548</v>
      </c>
      <c r="E654" t="inlineStr">
        <is>
          <t>20</t>
        </is>
      </c>
      <c r="F654" t="inlineStr">
        <is>
          <t>9</t>
        </is>
      </c>
    </row>
    <row r="655">
      <c r="A655" t="inlineStr">
        <is>
          <t>d520174c-c758-44b8-a056-54e9015264c1</t>
        </is>
      </c>
      <c r="B655" s="2" t="n">
        <v>43467</v>
      </c>
      <c r="C655" t="inlineStr">
        <is>
          <t>Theft</t>
        </is>
      </c>
      <c r="D655" t="n">
        <v>88226.56927633668</v>
      </c>
      <c r="E655" t="inlineStr">
        <is>
          <t>28</t>
        </is>
      </c>
      <c r="F655" t="inlineStr">
        <is>
          <t>18</t>
        </is>
      </c>
    </row>
    <row r="656">
      <c r="A656" t="inlineStr">
        <is>
          <t>9957ab5b-6a66-4024-ae33-bfeb7c76634d</t>
        </is>
      </c>
      <c r="B656" s="2" t="n">
        <v>43658</v>
      </c>
      <c r="C656" t="inlineStr">
        <is>
          <t>Natural Disaster</t>
        </is>
      </c>
      <c r="D656" t="n">
        <v>75371.29999072805</v>
      </c>
      <c r="E656" t="inlineStr">
        <is>
          <t>89</t>
        </is>
      </c>
      <c r="F656" t="inlineStr">
        <is>
          <t>75</t>
        </is>
      </c>
    </row>
    <row r="657">
      <c r="A657" t="inlineStr">
        <is>
          <t>9b0902d5-2b84-4087-955f-cb81412392d9</t>
        </is>
      </c>
      <c r="B657" s="2" t="n">
        <v>44500</v>
      </c>
      <c r="C657" t="inlineStr">
        <is>
          <t>Fire</t>
        </is>
      </c>
      <c r="D657" t="n">
        <v>1672.084433641557</v>
      </c>
      <c r="E657" t="inlineStr">
        <is>
          <t>57</t>
        </is>
      </c>
      <c r="F657" t="inlineStr">
        <is>
          <t>86</t>
        </is>
      </c>
    </row>
    <row r="658">
      <c r="A658" t="inlineStr">
        <is>
          <t>6693c196-2cb5-43cb-b6a5-fe93c4b97e6d</t>
        </is>
      </c>
      <c r="B658" s="2" t="n">
        <v>43317</v>
      </c>
      <c r="C658" t="inlineStr">
        <is>
          <t>Collision</t>
        </is>
      </c>
      <c r="D658" t="n">
        <v>91741.9784936685</v>
      </c>
      <c r="E658" t="inlineStr">
        <is>
          <t>28</t>
        </is>
      </c>
      <c r="F658" t="inlineStr">
        <is>
          <t>56</t>
        </is>
      </c>
    </row>
    <row r="659">
      <c r="A659" t="inlineStr">
        <is>
          <t>c9098faa-51d7-4038-8475-b54336b4a964</t>
        </is>
      </c>
      <c r="B659" s="2" t="n">
        <v>45081</v>
      </c>
      <c r="C659" t="inlineStr">
        <is>
          <t>Theft</t>
        </is>
      </c>
      <c r="D659" t="n">
        <v>53205.81480605775</v>
      </c>
      <c r="E659" t="inlineStr">
        <is>
          <t>34</t>
        </is>
      </c>
      <c r="F659" t="inlineStr">
        <is>
          <t>2</t>
        </is>
      </c>
    </row>
    <row r="660">
      <c r="A660" t="inlineStr">
        <is>
          <t>ec76f993-04a6-4e6f-b3c0-17c1b7ba76eb</t>
        </is>
      </c>
      <c r="B660" s="2" t="n">
        <v>43481</v>
      </c>
      <c r="C660" t="inlineStr">
        <is>
          <t>Fire</t>
        </is>
      </c>
      <c r="D660" t="n">
        <v>68417.03447100639</v>
      </c>
      <c r="E660" t="inlineStr">
        <is>
          <t>57</t>
        </is>
      </c>
      <c r="F660" t="inlineStr">
        <is>
          <t>65</t>
        </is>
      </c>
    </row>
    <row r="661">
      <c r="A661" t="inlineStr">
        <is>
          <t>0faa86ca-48b2-423a-b509-cf8c53f74689</t>
        </is>
      </c>
      <c r="B661" s="2" t="n">
        <v>45075</v>
      </c>
      <c r="C661" t="inlineStr">
        <is>
          <t>Theft</t>
        </is>
      </c>
      <c r="D661" t="n">
        <v>64558.22651154468</v>
      </c>
      <c r="E661" t="inlineStr">
        <is>
          <t>20</t>
        </is>
      </c>
      <c r="F661" t="inlineStr">
        <is>
          <t>46</t>
        </is>
      </c>
    </row>
    <row r="662">
      <c r="A662" t="inlineStr">
        <is>
          <t>80e44ba8-bc6f-49e0-a832-b467da756659</t>
        </is>
      </c>
      <c r="B662" s="2" t="n">
        <v>43902</v>
      </c>
      <c r="C662" t="inlineStr">
        <is>
          <t>Fire</t>
        </is>
      </c>
      <c r="D662" t="n">
        <v>38018.94637881646</v>
      </c>
      <c r="E662" t="inlineStr">
        <is>
          <t>89</t>
        </is>
      </c>
      <c r="F662" t="inlineStr">
        <is>
          <t>90</t>
        </is>
      </c>
    </row>
    <row r="663">
      <c r="A663" t="inlineStr">
        <is>
          <t>03585b6f-709a-4914-a2f4-91cc892a56a4</t>
        </is>
      </c>
      <c r="B663" s="2" t="n">
        <v>44032</v>
      </c>
      <c r="C663" t="inlineStr">
        <is>
          <t>Natural Disaster</t>
        </is>
      </c>
      <c r="D663" t="n">
        <v>73231.59537203761</v>
      </c>
      <c r="E663" t="inlineStr">
        <is>
          <t>70</t>
        </is>
      </c>
      <c r="F663" t="inlineStr">
        <is>
          <t>53</t>
        </is>
      </c>
    </row>
    <row r="664">
      <c r="A664" t="inlineStr">
        <is>
          <t>556952d1-8e53-42b6-be4d-880e17a97c13</t>
        </is>
      </c>
      <c r="B664" s="2" t="n">
        <v>43856</v>
      </c>
      <c r="C664" t="inlineStr">
        <is>
          <t>Collision</t>
        </is>
      </c>
      <c r="D664" t="n">
        <v>96533.30306986487</v>
      </c>
      <c r="E664" t="inlineStr">
        <is>
          <t>33</t>
        </is>
      </c>
      <c r="F664" t="inlineStr">
        <is>
          <t>76</t>
        </is>
      </c>
    </row>
    <row r="665">
      <c r="A665" t="inlineStr">
        <is>
          <t>f314ed0b-f029-4db0-a1c8-acdb9f083035</t>
        </is>
      </c>
      <c r="B665" s="2" t="n">
        <v>44285</v>
      </c>
      <c r="C665" t="inlineStr">
        <is>
          <t>Collision</t>
        </is>
      </c>
      <c r="D665" t="n">
        <v>68659.48498752216</v>
      </c>
      <c r="E665" t="inlineStr">
        <is>
          <t>100</t>
        </is>
      </c>
      <c r="F665" t="inlineStr">
        <is>
          <t>29</t>
        </is>
      </c>
    </row>
    <row r="666">
      <c r="A666" t="inlineStr">
        <is>
          <t>12812108-fa9c-47ec-950e-2e34c7d73720</t>
        </is>
      </c>
      <c r="B666" s="2" t="n">
        <v>44238</v>
      </c>
      <c r="C666" t="inlineStr">
        <is>
          <t>Fire</t>
        </is>
      </c>
      <c r="D666" t="n">
        <v>7982.197113974489</v>
      </c>
      <c r="E666" t="inlineStr">
        <is>
          <t>78</t>
        </is>
      </c>
      <c r="F666" t="inlineStr">
        <is>
          <t>15</t>
        </is>
      </c>
    </row>
    <row r="667">
      <c r="A667" t="inlineStr">
        <is>
          <t>99ff99d9-77b6-4561-819f-6892fbd6e5d5</t>
        </is>
      </c>
      <c r="B667" s="2" t="n">
        <v>45107</v>
      </c>
      <c r="C667" t="inlineStr">
        <is>
          <t>Natural Disaster</t>
        </is>
      </c>
      <c r="D667" t="n">
        <v>67769.10622152762</v>
      </c>
      <c r="E667" t="inlineStr">
        <is>
          <t>96</t>
        </is>
      </c>
      <c r="F667" t="inlineStr">
        <is>
          <t>100</t>
        </is>
      </c>
    </row>
    <row r="668">
      <c r="A668" t="inlineStr">
        <is>
          <t>371bea0b-9b1a-4c78-95e0-d6d451f00d64</t>
        </is>
      </c>
      <c r="B668" s="2" t="n">
        <v>43456</v>
      </c>
      <c r="C668" t="inlineStr">
        <is>
          <t>Fire</t>
        </is>
      </c>
      <c r="D668" t="n">
        <v>72202.21694328586</v>
      </c>
      <c r="E668" t="inlineStr">
        <is>
          <t>25</t>
        </is>
      </c>
      <c r="F668" t="inlineStr">
        <is>
          <t>40</t>
        </is>
      </c>
    </row>
    <row r="669">
      <c r="A669" t="inlineStr">
        <is>
          <t>3824b08c-5fc9-4a9e-89c8-87a1eadea66e</t>
        </is>
      </c>
      <c r="B669" s="2" t="n">
        <v>43651</v>
      </c>
      <c r="C669" t="inlineStr">
        <is>
          <t>Natural Disaster</t>
        </is>
      </c>
      <c r="D669" t="n">
        <v>34945.90719073327</v>
      </c>
      <c r="E669" t="inlineStr">
        <is>
          <t>83</t>
        </is>
      </c>
      <c r="F669" t="inlineStr">
        <is>
          <t>96</t>
        </is>
      </c>
    </row>
    <row r="670">
      <c r="A670" t="inlineStr">
        <is>
          <t>91b1b292-240f-4077-b52e-2c6aac9ccd77</t>
        </is>
      </c>
      <c r="B670" s="2" t="n">
        <v>44222</v>
      </c>
      <c r="C670" t="inlineStr">
        <is>
          <t>Fire</t>
        </is>
      </c>
      <c r="D670" t="n">
        <v>39658.58726076201</v>
      </c>
      <c r="E670" t="inlineStr">
        <is>
          <t>88</t>
        </is>
      </c>
      <c r="F670" t="inlineStr">
        <is>
          <t>15</t>
        </is>
      </c>
    </row>
    <row r="671">
      <c r="A671" t="inlineStr">
        <is>
          <t>25b6c052-5fe9-4801-b3c0-cd7ff27474ea</t>
        </is>
      </c>
      <c r="B671" s="2" t="n">
        <v>44298</v>
      </c>
      <c r="C671" t="inlineStr">
        <is>
          <t>Collision</t>
        </is>
      </c>
      <c r="D671" t="n">
        <v>49239.0890385754</v>
      </c>
      <c r="E671" t="inlineStr">
        <is>
          <t>7</t>
        </is>
      </c>
      <c r="F671" t="inlineStr">
        <is>
          <t>92</t>
        </is>
      </c>
    </row>
    <row r="672">
      <c r="A672" t="inlineStr">
        <is>
          <t>af890f09-4804-4fdb-917e-0eecab7974f1</t>
        </is>
      </c>
      <c r="B672" s="2" t="n">
        <v>44616</v>
      </c>
      <c r="C672" t="inlineStr">
        <is>
          <t>Theft</t>
        </is>
      </c>
      <c r="D672" t="n">
        <v>81324.94760315937</v>
      </c>
      <c r="E672" t="inlineStr">
        <is>
          <t>63</t>
        </is>
      </c>
      <c r="F672" t="inlineStr">
        <is>
          <t>5</t>
        </is>
      </c>
    </row>
    <row r="673">
      <c r="A673" t="inlineStr">
        <is>
          <t>ec3f441f-bc1d-48f7-8fb1-6f1babb63e27</t>
        </is>
      </c>
      <c r="B673" s="2" t="n">
        <v>44305</v>
      </c>
      <c r="C673" t="inlineStr">
        <is>
          <t>Natural Disaster</t>
        </is>
      </c>
      <c r="D673" t="n">
        <v>69045.75418216751</v>
      </c>
      <c r="E673" t="inlineStr">
        <is>
          <t>3</t>
        </is>
      </c>
      <c r="F673" t="inlineStr">
        <is>
          <t>44</t>
        </is>
      </c>
    </row>
    <row r="674">
      <c r="A674" t="inlineStr">
        <is>
          <t>2817b90b-6cb7-4620-844a-631e191410e7</t>
        </is>
      </c>
      <c r="B674" s="2" t="n">
        <v>44973</v>
      </c>
      <c r="C674" t="inlineStr">
        <is>
          <t>Collision</t>
        </is>
      </c>
      <c r="D674" t="n">
        <v>14834.01478645591</v>
      </c>
      <c r="E674" t="inlineStr">
        <is>
          <t>78</t>
        </is>
      </c>
      <c r="F674" t="inlineStr">
        <is>
          <t>24</t>
        </is>
      </c>
    </row>
    <row r="675">
      <c r="A675" t="inlineStr">
        <is>
          <t>06c8166f-943f-4c9c-b421-3546bd0a3949</t>
        </is>
      </c>
      <c r="B675" s="2" t="n">
        <v>44011</v>
      </c>
      <c r="C675" t="inlineStr">
        <is>
          <t>Theft</t>
        </is>
      </c>
      <c r="D675" t="n">
        <v>23395.58547155685</v>
      </c>
      <c r="E675" t="inlineStr">
        <is>
          <t>54</t>
        </is>
      </c>
      <c r="F675" t="inlineStr">
        <is>
          <t>81</t>
        </is>
      </c>
    </row>
    <row r="676">
      <c r="A676" t="inlineStr">
        <is>
          <t>10d53fa1-238d-42d3-b74f-e3c4b40e97ec</t>
        </is>
      </c>
      <c r="B676" s="2" t="n">
        <v>44394</v>
      </c>
      <c r="C676" t="inlineStr">
        <is>
          <t>Fire</t>
        </is>
      </c>
      <c r="D676" t="n">
        <v>27281.16346707601</v>
      </c>
      <c r="E676" t="inlineStr">
        <is>
          <t>22</t>
        </is>
      </c>
      <c r="F676" t="inlineStr">
        <is>
          <t>73</t>
        </is>
      </c>
    </row>
    <row r="677">
      <c r="A677" t="inlineStr">
        <is>
          <t>dbe2f915-8635-43cf-be45-c0bf6b60fbf9</t>
        </is>
      </c>
      <c r="B677" s="2" t="n">
        <v>44575</v>
      </c>
      <c r="C677" t="inlineStr">
        <is>
          <t>Fire</t>
        </is>
      </c>
      <c r="D677" t="n">
        <v>90500.08329572984</v>
      </c>
      <c r="E677" t="inlineStr">
        <is>
          <t>78</t>
        </is>
      </c>
      <c r="F677" t="inlineStr">
        <is>
          <t>46</t>
        </is>
      </c>
    </row>
    <row r="678">
      <c r="A678" t="inlineStr">
        <is>
          <t>4165c2bd-9245-4e82-9cad-9534399dfe6a</t>
        </is>
      </c>
      <c r="B678" s="2" t="n">
        <v>44064</v>
      </c>
      <c r="C678" t="inlineStr">
        <is>
          <t>Natural Disaster</t>
        </is>
      </c>
      <c r="D678" t="n">
        <v>33006.11423637606</v>
      </c>
      <c r="E678" t="inlineStr">
        <is>
          <t>17</t>
        </is>
      </c>
      <c r="F678" t="inlineStr">
        <is>
          <t>66</t>
        </is>
      </c>
    </row>
    <row r="679">
      <c r="A679" t="inlineStr">
        <is>
          <t>8d830770-0593-464c-8f6e-eb48a464e51f</t>
        </is>
      </c>
      <c r="B679" s="2" t="n">
        <v>44514</v>
      </c>
      <c r="C679" t="inlineStr">
        <is>
          <t>Collision</t>
        </is>
      </c>
      <c r="D679" t="n">
        <v>12406.88563320187</v>
      </c>
      <c r="E679" t="inlineStr">
        <is>
          <t>72</t>
        </is>
      </c>
      <c r="F679" t="inlineStr">
        <is>
          <t>34</t>
        </is>
      </c>
    </row>
    <row r="680">
      <c r="A680" t="inlineStr">
        <is>
          <t>43003e91-2f0c-449d-807c-c38121a47a9f</t>
        </is>
      </c>
      <c r="B680" s="2" t="n">
        <v>43433</v>
      </c>
      <c r="C680" t="inlineStr">
        <is>
          <t>Collision</t>
        </is>
      </c>
      <c r="D680" t="n">
        <v>58711.67961180857</v>
      </c>
      <c r="E680" t="inlineStr">
        <is>
          <t>20</t>
        </is>
      </c>
      <c r="F680" t="inlineStr">
        <is>
          <t>23</t>
        </is>
      </c>
    </row>
    <row r="681">
      <c r="A681" t="inlineStr">
        <is>
          <t>f43624c9-5828-4222-add9-202b223a4c58</t>
        </is>
      </c>
      <c r="B681" s="2" t="n">
        <v>43799</v>
      </c>
      <c r="C681" t="inlineStr">
        <is>
          <t>Collision</t>
        </is>
      </c>
      <c r="D681" t="n">
        <v>24567.56128242933</v>
      </c>
      <c r="E681" t="inlineStr">
        <is>
          <t>44</t>
        </is>
      </c>
      <c r="F681" t="inlineStr">
        <is>
          <t>60</t>
        </is>
      </c>
    </row>
    <row r="682">
      <c r="A682" t="inlineStr">
        <is>
          <t>ecf3256c-278c-494d-83b8-97b51288e62e</t>
        </is>
      </c>
      <c r="B682" s="2" t="n">
        <v>43956</v>
      </c>
      <c r="C682" t="inlineStr">
        <is>
          <t>Theft</t>
        </is>
      </c>
      <c r="D682" t="n">
        <v>12654.80430577953</v>
      </c>
      <c r="E682" t="inlineStr">
        <is>
          <t>49</t>
        </is>
      </c>
      <c r="F682" t="inlineStr">
        <is>
          <t>21</t>
        </is>
      </c>
    </row>
    <row r="683">
      <c r="A683" t="inlineStr">
        <is>
          <t>067376c4-b473-4d67-beb1-720d2fd4b84a</t>
        </is>
      </c>
      <c r="B683" s="2" t="n">
        <v>44600</v>
      </c>
      <c r="C683" t="inlineStr">
        <is>
          <t>Theft</t>
        </is>
      </c>
      <c r="D683" t="n">
        <v>44550.42867213229</v>
      </c>
      <c r="E683" t="inlineStr">
        <is>
          <t>83</t>
        </is>
      </c>
      <c r="F683" t="inlineStr">
        <is>
          <t>72</t>
        </is>
      </c>
    </row>
    <row r="684">
      <c r="A684" t="inlineStr">
        <is>
          <t>73a41567-3d48-47ae-8547-92d3f1390ad6</t>
        </is>
      </c>
      <c r="B684" s="2" t="n">
        <v>44590</v>
      </c>
      <c r="C684" t="inlineStr">
        <is>
          <t>Theft</t>
        </is>
      </c>
      <c r="D684" t="n">
        <v>21610.02681205811</v>
      </c>
      <c r="E684" t="inlineStr">
        <is>
          <t>69</t>
        </is>
      </c>
      <c r="F684" t="inlineStr">
        <is>
          <t>83</t>
        </is>
      </c>
    </row>
    <row r="685">
      <c r="A685" t="inlineStr">
        <is>
          <t>9d422e4a-a226-4530-bca0-631e49085e82</t>
        </is>
      </c>
      <c r="B685" s="2" t="n">
        <v>43769</v>
      </c>
      <c r="C685" t="inlineStr">
        <is>
          <t>Natural Disaster</t>
        </is>
      </c>
      <c r="D685" t="n">
        <v>85550.4511959411</v>
      </c>
      <c r="E685" t="inlineStr">
        <is>
          <t>46</t>
        </is>
      </c>
      <c r="F685" t="inlineStr">
        <is>
          <t>70</t>
        </is>
      </c>
    </row>
    <row r="686">
      <c r="A686" t="inlineStr">
        <is>
          <t>7155541d-7e9a-4132-90d5-dd7e9894a74f</t>
        </is>
      </c>
      <c r="B686" s="2" t="n">
        <v>43318</v>
      </c>
      <c r="C686" t="inlineStr">
        <is>
          <t>Theft</t>
        </is>
      </c>
      <c r="D686" t="n">
        <v>46380.7254397204</v>
      </c>
      <c r="E686" t="inlineStr">
        <is>
          <t>33</t>
        </is>
      </c>
      <c r="F686" t="inlineStr">
        <is>
          <t>63</t>
        </is>
      </c>
    </row>
    <row r="687">
      <c r="A687" t="inlineStr">
        <is>
          <t>b83df723-e28f-4694-b74c-d906709c6833</t>
        </is>
      </c>
      <c r="B687" s="2" t="n">
        <v>45032</v>
      </c>
      <c r="C687" t="inlineStr">
        <is>
          <t>Fire</t>
        </is>
      </c>
      <c r="D687" t="n">
        <v>52288.68717855046</v>
      </c>
      <c r="E687" t="inlineStr">
        <is>
          <t>71</t>
        </is>
      </c>
      <c r="F687" t="inlineStr">
        <is>
          <t>29</t>
        </is>
      </c>
    </row>
    <row r="688">
      <c r="A688" t="inlineStr">
        <is>
          <t>753871fc-0a92-4ab6-853d-c72eea1046b6</t>
        </is>
      </c>
      <c r="B688" s="2" t="n">
        <v>44529</v>
      </c>
      <c r="C688" t="inlineStr">
        <is>
          <t>Fire</t>
        </is>
      </c>
      <c r="D688" t="n">
        <v>52032.6713521464</v>
      </c>
      <c r="E688" t="inlineStr">
        <is>
          <t>39</t>
        </is>
      </c>
      <c r="F688" t="inlineStr">
        <is>
          <t>39</t>
        </is>
      </c>
    </row>
    <row r="689">
      <c r="A689" t="inlineStr">
        <is>
          <t>bb2e0c53-ced1-41e6-80a4-b56e6db9036b</t>
        </is>
      </c>
      <c r="B689" s="2" t="n">
        <v>44119</v>
      </c>
      <c r="C689" t="inlineStr">
        <is>
          <t>Theft</t>
        </is>
      </c>
      <c r="D689" t="n">
        <v>76825.2890044604</v>
      </c>
      <c r="E689" t="inlineStr">
        <is>
          <t>46</t>
        </is>
      </c>
      <c r="F689" t="inlineStr">
        <is>
          <t>97</t>
        </is>
      </c>
    </row>
    <row r="690">
      <c r="A690" t="inlineStr">
        <is>
          <t>030de8af-394c-4b6e-a92a-c7b4b2148eef</t>
        </is>
      </c>
      <c r="B690" s="2" t="n">
        <v>43666</v>
      </c>
      <c r="C690" t="inlineStr">
        <is>
          <t>Collision</t>
        </is>
      </c>
      <c r="D690" t="n">
        <v>51090.22486824836</v>
      </c>
      <c r="E690" t="inlineStr">
        <is>
          <t>14</t>
        </is>
      </c>
      <c r="F690" t="inlineStr">
        <is>
          <t>56</t>
        </is>
      </c>
    </row>
    <row r="691">
      <c r="A691" t="inlineStr">
        <is>
          <t>4a1b2b5f-5d3e-4ac0-a0ad-2b13cc8486ac</t>
        </is>
      </c>
      <c r="B691" s="2" t="n">
        <v>44118</v>
      </c>
      <c r="C691" t="inlineStr">
        <is>
          <t>Collision</t>
        </is>
      </c>
      <c r="D691" t="n">
        <v>39367.2327987234</v>
      </c>
      <c r="E691" t="inlineStr">
        <is>
          <t>44</t>
        </is>
      </c>
      <c r="F691" t="inlineStr">
        <is>
          <t>41</t>
        </is>
      </c>
    </row>
    <row r="692">
      <c r="A692" t="inlineStr">
        <is>
          <t>022fb2c0-4f94-444d-8894-9a66cb96f754</t>
        </is>
      </c>
      <c r="B692" s="2" t="n">
        <v>44498</v>
      </c>
      <c r="C692" t="inlineStr">
        <is>
          <t>Theft</t>
        </is>
      </c>
      <c r="D692" t="n">
        <v>25756.90175409451</v>
      </c>
      <c r="E692" t="inlineStr">
        <is>
          <t>39</t>
        </is>
      </c>
      <c r="F692" t="inlineStr">
        <is>
          <t>81</t>
        </is>
      </c>
    </row>
    <row r="693">
      <c r="A693" t="inlineStr">
        <is>
          <t>c3eaa169-f972-4438-9cb0-d9eadf89c924</t>
        </is>
      </c>
      <c r="B693" s="2" t="n">
        <v>43860</v>
      </c>
      <c r="C693" t="inlineStr">
        <is>
          <t>Fire</t>
        </is>
      </c>
      <c r="D693" t="n">
        <v>78043.2150947264</v>
      </c>
      <c r="E693" t="inlineStr">
        <is>
          <t>68</t>
        </is>
      </c>
      <c r="F693" t="inlineStr">
        <is>
          <t>97</t>
        </is>
      </c>
    </row>
    <row r="694">
      <c r="A694" t="inlineStr">
        <is>
          <t>10a1eb7f-f4c3-4cb8-9f49-155e68a07ab4</t>
        </is>
      </c>
      <c r="B694" s="2" t="n">
        <v>43891</v>
      </c>
      <c r="C694" t="inlineStr">
        <is>
          <t>Theft</t>
        </is>
      </c>
      <c r="D694" t="n">
        <v>79427.1923983415</v>
      </c>
      <c r="E694" t="inlineStr">
        <is>
          <t>19</t>
        </is>
      </c>
      <c r="F694" t="inlineStr">
        <is>
          <t>47</t>
        </is>
      </c>
    </row>
    <row r="695">
      <c r="A695" t="inlineStr">
        <is>
          <t>6e14bad1-d03d-47c1-92c7-6ed36142bd83</t>
        </is>
      </c>
      <c r="B695" s="2" t="n">
        <v>43496</v>
      </c>
      <c r="C695" t="inlineStr">
        <is>
          <t>Theft</t>
        </is>
      </c>
      <c r="D695" t="n">
        <v>84193.12757527405</v>
      </c>
      <c r="E695" t="inlineStr">
        <is>
          <t>65</t>
        </is>
      </c>
      <c r="F695" t="inlineStr">
        <is>
          <t>86</t>
        </is>
      </c>
    </row>
    <row r="696">
      <c r="A696" t="inlineStr">
        <is>
          <t>a17bed1f-1abd-42c1-b6e1-95c04bb574ca</t>
        </is>
      </c>
      <c r="B696" s="2" t="n">
        <v>44508</v>
      </c>
      <c r="C696" t="inlineStr">
        <is>
          <t>Natural Disaster</t>
        </is>
      </c>
      <c r="D696" t="n">
        <v>45054.11275714633</v>
      </c>
      <c r="E696" t="inlineStr">
        <is>
          <t>35</t>
        </is>
      </c>
      <c r="F696" t="inlineStr">
        <is>
          <t>44</t>
        </is>
      </c>
    </row>
    <row r="697">
      <c r="A697" t="inlineStr">
        <is>
          <t>2c8bc0a9-98ec-4346-b30f-d2f0b3f5d1ac</t>
        </is>
      </c>
      <c r="B697" s="2" t="n">
        <v>44184</v>
      </c>
      <c r="C697" t="inlineStr">
        <is>
          <t>Fire</t>
        </is>
      </c>
      <c r="D697" t="n">
        <v>88982.8424378912</v>
      </c>
      <c r="E697" t="inlineStr">
        <is>
          <t>2</t>
        </is>
      </c>
      <c r="F697" t="inlineStr">
        <is>
          <t>86</t>
        </is>
      </c>
    </row>
    <row r="698">
      <c r="A698" t="inlineStr">
        <is>
          <t>89355ef4-a811-41b8-a480-9c4d1b0d2bc6</t>
        </is>
      </c>
      <c r="B698" s="2" t="n">
        <v>43647</v>
      </c>
      <c r="C698" t="inlineStr">
        <is>
          <t>Fire</t>
        </is>
      </c>
      <c r="D698" t="n">
        <v>72481.63482573269</v>
      </c>
      <c r="E698" t="inlineStr">
        <is>
          <t>33</t>
        </is>
      </c>
      <c r="F698" t="inlineStr">
        <is>
          <t>38</t>
        </is>
      </c>
    </row>
    <row r="699">
      <c r="A699" t="inlineStr">
        <is>
          <t>3560b09b-e81f-432c-b689-0c0d6c13de50</t>
        </is>
      </c>
      <c r="B699" s="2" t="n">
        <v>44872</v>
      </c>
      <c r="C699" t="inlineStr">
        <is>
          <t>Collision</t>
        </is>
      </c>
      <c r="D699" t="n">
        <v>54468.29326077401</v>
      </c>
      <c r="E699" t="inlineStr">
        <is>
          <t>42</t>
        </is>
      </c>
      <c r="F699" t="inlineStr">
        <is>
          <t>92</t>
        </is>
      </c>
    </row>
    <row r="700">
      <c r="A700" t="inlineStr">
        <is>
          <t>66f493ca-9d38-41f2-beee-041e82c1bbe5</t>
        </is>
      </c>
      <c r="B700" s="2" t="n">
        <v>44964</v>
      </c>
      <c r="C700" t="inlineStr">
        <is>
          <t>Collision</t>
        </is>
      </c>
      <c r="D700" t="n">
        <v>67928.81643028781</v>
      </c>
      <c r="E700" t="inlineStr">
        <is>
          <t>5</t>
        </is>
      </c>
      <c r="F700" t="inlineStr">
        <is>
          <t>64</t>
        </is>
      </c>
    </row>
    <row r="701">
      <c r="A701" t="inlineStr">
        <is>
          <t>7d0f7ee3-8891-481a-ba8d-579a23c1c7d3</t>
        </is>
      </c>
      <c r="B701" s="2" t="n">
        <v>44315</v>
      </c>
      <c r="C701" t="inlineStr">
        <is>
          <t>Collision</t>
        </is>
      </c>
      <c r="D701" t="n">
        <v>93963.02458833752</v>
      </c>
      <c r="E701" t="inlineStr">
        <is>
          <t>58</t>
        </is>
      </c>
      <c r="F701" t="inlineStr">
        <is>
          <t>58</t>
        </is>
      </c>
    </row>
    <row r="702">
      <c r="A702" t="inlineStr">
        <is>
          <t>a18b3554-6c0c-4a8c-80f7-b75fb727716b</t>
        </is>
      </c>
      <c r="B702" s="2" t="n">
        <v>44251</v>
      </c>
      <c r="C702" t="inlineStr">
        <is>
          <t>Fire</t>
        </is>
      </c>
      <c r="D702" t="n">
        <v>66951.10221801586</v>
      </c>
      <c r="E702" t="inlineStr">
        <is>
          <t>68</t>
        </is>
      </c>
      <c r="F702" t="inlineStr">
        <is>
          <t>5</t>
        </is>
      </c>
    </row>
    <row r="703">
      <c r="A703" t="inlineStr">
        <is>
          <t>7a313975-75a5-464d-b0e9-8f6b8d75feda</t>
        </is>
      </c>
      <c r="B703" s="2" t="n">
        <v>43661</v>
      </c>
      <c r="C703" t="inlineStr">
        <is>
          <t>Collision</t>
        </is>
      </c>
      <c r="D703" t="n">
        <v>25055.51908646092</v>
      </c>
      <c r="E703" t="inlineStr">
        <is>
          <t>30</t>
        </is>
      </c>
      <c r="F703" t="inlineStr">
        <is>
          <t>38</t>
        </is>
      </c>
    </row>
    <row r="704">
      <c r="A704" t="inlineStr">
        <is>
          <t>9d219be5-2889-4a55-92c2-b5d50788bece</t>
        </is>
      </c>
      <c r="B704" s="2" t="n">
        <v>45078</v>
      </c>
      <c r="C704" t="inlineStr">
        <is>
          <t>Natural Disaster</t>
        </is>
      </c>
      <c r="D704" t="n">
        <v>96170.08833724135</v>
      </c>
      <c r="E704" t="inlineStr">
        <is>
          <t>83</t>
        </is>
      </c>
      <c r="F704" t="inlineStr">
        <is>
          <t>70</t>
        </is>
      </c>
    </row>
    <row r="705">
      <c r="A705" t="inlineStr">
        <is>
          <t>7684237b-b1d9-4665-891a-6e6541f90c61</t>
        </is>
      </c>
      <c r="B705" s="2" t="n">
        <v>44104</v>
      </c>
      <c r="C705" t="inlineStr">
        <is>
          <t>Natural Disaster</t>
        </is>
      </c>
      <c r="D705" t="n">
        <v>2815.616915380859</v>
      </c>
      <c r="E705" t="inlineStr">
        <is>
          <t>15</t>
        </is>
      </c>
      <c r="F705" t="inlineStr">
        <is>
          <t>17</t>
        </is>
      </c>
    </row>
    <row r="706">
      <c r="A706" t="inlineStr">
        <is>
          <t>3dad1895-c025-4672-b3bb-e9d105d5f4af</t>
        </is>
      </c>
      <c r="B706" s="2" t="n">
        <v>44760</v>
      </c>
      <c r="C706" t="inlineStr">
        <is>
          <t>Natural Disaster</t>
        </is>
      </c>
      <c r="D706" t="n">
        <v>44812.92716107614</v>
      </c>
      <c r="E706" t="inlineStr">
        <is>
          <t>50</t>
        </is>
      </c>
      <c r="F706" t="inlineStr">
        <is>
          <t>22</t>
        </is>
      </c>
    </row>
    <row r="707">
      <c r="A707" t="inlineStr">
        <is>
          <t>2f3b07f8-8a0b-4ee2-ac31-e1201f8378e8</t>
        </is>
      </c>
      <c r="B707" s="2" t="n">
        <v>44577</v>
      </c>
      <c r="C707" t="inlineStr">
        <is>
          <t>Natural Disaster</t>
        </is>
      </c>
      <c r="D707" t="n">
        <v>62564.8171985607</v>
      </c>
      <c r="E707" t="inlineStr">
        <is>
          <t>53</t>
        </is>
      </c>
      <c r="F707" t="inlineStr">
        <is>
          <t>15</t>
        </is>
      </c>
    </row>
    <row r="708">
      <c r="A708" t="inlineStr">
        <is>
          <t>348862bc-7b2b-4af3-9e2e-8bb4a7e04df0</t>
        </is>
      </c>
      <c r="B708" s="2" t="n">
        <v>45092</v>
      </c>
      <c r="C708" t="inlineStr">
        <is>
          <t>Theft</t>
        </is>
      </c>
      <c r="D708" t="n">
        <v>3383.019100636172</v>
      </c>
      <c r="E708" t="inlineStr">
        <is>
          <t>69</t>
        </is>
      </c>
      <c r="F708" t="inlineStr">
        <is>
          <t>19</t>
        </is>
      </c>
    </row>
    <row r="709">
      <c r="A709" t="inlineStr">
        <is>
          <t>63c6692c-f928-41bc-be7e-6d8084e2b842</t>
        </is>
      </c>
      <c r="B709" s="2" t="n">
        <v>44601</v>
      </c>
      <c r="C709" t="inlineStr">
        <is>
          <t>Natural Disaster</t>
        </is>
      </c>
      <c r="D709" t="n">
        <v>37183.06868461016</v>
      </c>
      <c r="E709" t="inlineStr">
        <is>
          <t>81</t>
        </is>
      </c>
      <c r="F709" t="inlineStr">
        <is>
          <t>59</t>
        </is>
      </c>
    </row>
    <row r="710">
      <c r="A710" t="inlineStr">
        <is>
          <t>71aae1a5-f1af-475e-9ee0-178fd2279d7c</t>
        </is>
      </c>
      <c r="B710" s="2" t="n">
        <v>43589</v>
      </c>
      <c r="C710" t="inlineStr">
        <is>
          <t>Collision</t>
        </is>
      </c>
      <c r="D710" t="n">
        <v>32289.93071598767</v>
      </c>
      <c r="E710" t="inlineStr">
        <is>
          <t>55</t>
        </is>
      </c>
      <c r="F710" t="inlineStr">
        <is>
          <t>92</t>
        </is>
      </c>
    </row>
    <row r="711">
      <c r="A711" t="inlineStr">
        <is>
          <t>0d5a2a4b-37ac-440d-a626-407bd7c6c802</t>
        </is>
      </c>
      <c r="B711" s="2" t="n">
        <v>43932</v>
      </c>
      <c r="C711" t="inlineStr">
        <is>
          <t>Collision</t>
        </is>
      </c>
      <c r="D711" t="n">
        <v>33903.35541885725</v>
      </c>
      <c r="E711" t="inlineStr">
        <is>
          <t>33</t>
        </is>
      </c>
      <c r="F711" t="inlineStr">
        <is>
          <t>92</t>
        </is>
      </c>
    </row>
    <row r="712">
      <c r="A712" t="inlineStr">
        <is>
          <t>6c123790-e4d4-41c9-9eaa-f55e5509fcd9</t>
        </is>
      </c>
      <c r="B712" s="2" t="n">
        <v>43837</v>
      </c>
      <c r="C712" t="inlineStr">
        <is>
          <t>Fire</t>
        </is>
      </c>
      <c r="D712" t="n">
        <v>46829.12975830493</v>
      </c>
      <c r="E712" t="inlineStr">
        <is>
          <t>1</t>
        </is>
      </c>
      <c r="F712" t="inlineStr">
        <is>
          <t>79</t>
        </is>
      </c>
    </row>
    <row r="713">
      <c r="A713" t="inlineStr">
        <is>
          <t>08209174-7d7a-4361-a137-cf54d2947482</t>
        </is>
      </c>
      <c r="B713" s="2" t="n">
        <v>44549</v>
      </c>
      <c r="C713" t="inlineStr">
        <is>
          <t>Fire</t>
        </is>
      </c>
      <c r="D713" t="n">
        <v>97799.81685050845</v>
      </c>
      <c r="E713" t="inlineStr">
        <is>
          <t>63</t>
        </is>
      </c>
      <c r="F713" t="inlineStr">
        <is>
          <t>41</t>
        </is>
      </c>
    </row>
    <row r="714">
      <c r="A714" t="inlineStr">
        <is>
          <t>32381624-71a3-4b95-99aa-99dcba8fef61</t>
        </is>
      </c>
      <c r="B714" s="2" t="n">
        <v>44625</v>
      </c>
      <c r="C714" t="inlineStr">
        <is>
          <t>Collision</t>
        </is>
      </c>
      <c r="D714" t="n">
        <v>22643.81272862295</v>
      </c>
      <c r="E714" t="inlineStr">
        <is>
          <t>73</t>
        </is>
      </c>
      <c r="F714" t="inlineStr">
        <is>
          <t>95</t>
        </is>
      </c>
    </row>
    <row r="715">
      <c r="A715" t="inlineStr">
        <is>
          <t>01dbafe2-9304-4c07-8fd8-ddd56ff1bf8e</t>
        </is>
      </c>
      <c r="B715" s="2" t="n">
        <v>43430</v>
      </c>
      <c r="C715" t="inlineStr">
        <is>
          <t>Natural Disaster</t>
        </is>
      </c>
      <c r="D715" t="n">
        <v>76109.84322879337</v>
      </c>
      <c r="E715" t="inlineStr">
        <is>
          <t>15</t>
        </is>
      </c>
      <c r="F715" t="inlineStr">
        <is>
          <t>85</t>
        </is>
      </c>
    </row>
    <row r="716">
      <c r="A716" t="inlineStr">
        <is>
          <t>148dcd12-2f94-4d46-8c50-ac818008625d</t>
        </is>
      </c>
      <c r="B716" s="2" t="n">
        <v>43719</v>
      </c>
      <c r="C716" t="inlineStr">
        <is>
          <t>Theft</t>
        </is>
      </c>
      <c r="D716" t="n">
        <v>4478.411260186229</v>
      </c>
      <c r="E716" t="inlineStr">
        <is>
          <t>72</t>
        </is>
      </c>
      <c r="F716" t="inlineStr">
        <is>
          <t>31</t>
        </is>
      </c>
    </row>
    <row r="717">
      <c r="A717" t="inlineStr">
        <is>
          <t>7738c1d8-63b4-4bae-8867-5c5899d29895</t>
        </is>
      </c>
      <c r="B717" s="2" t="n">
        <v>43953</v>
      </c>
      <c r="C717" t="inlineStr">
        <is>
          <t>Collision</t>
        </is>
      </c>
      <c r="D717" t="n">
        <v>35799.15693360258</v>
      </c>
      <c r="E717" t="inlineStr">
        <is>
          <t>20</t>
        </is>
      </c>
      <c r="F717" t="inlineStr">
        <is>
          <t>60</t>
        </is>
      </c>
    </row>
    <row r="718">
      <c r="A718" t="inlineStr">
        <is>
          <t>d57ecfbd-1218-45b2-8783-8dec23243cfe</t>
        </is>
      </c>
      <c r="B718" s="2" t="n">
        <v>43507</v>
      </c>
      <c r="C718" t="inlineStr">
        <is>
          <t>Fire</t>
        </is>
      </c>
      <c r="D718" t="n">
        <v>76020.13244707097</v>
      </c>
      <c r="E718" t="inlineStr">
        <is>
          <t>82</t>
        </is>
      </c>
      <c r="F718" t="inlineStr">
        <is>
          <t>17</t>
        </is>
      </c>
    </row>
    <row r="719">
      <c r="A719" t="inlineStr">
        <is>
          <t>fed6b677-7d8f-43f0-92f9-95c179c1db14</t>
        </is>
      </c>
      <c r="B719" s="2" t="n">
        <v>44472</v>
      </c>
      <c r="C719" t="inlineStr">
        <is>
          <t>Natural Disaster</t>
        </is>
      </c>
      <c r="D719" t="n">
        <v>56581.53523934468</v>
      </c>
      <c r="E719" t="inlineStr">
        <is>
          <t>87</t>
        </is>
      </c>
      <c r="F719" t="inlineStr">
        <is>
          <t>79</t>
        </is>
      </c>
    </row>
    <row r="720">
      <c r="A720" t="inlineStr">
        <is>
          <t>ee105535-e485-42a0-8517-9a362b0ee24c</t>
        </is>
      </c>
      <c r="B720" s="2" t="n">
        <v>44569</v>
      </c>
      <c r="C720" t="inlineStr">
        <is>
          <t>Fire</t>
        </is>
      </c>
      <c r="D720" t="n">
        <v>94057.64037977888</v>
      </c>
      <c r="E720" t="inlineStr">
        <is>
          <t>5</t>
        </is>
      </c>
      <c r="F720" t="inlineStr">
        <is>
          <t>39</t>
        </is>
      </c>
    </row>
    <row r="721">
      <c r="A721" t="inlineStr">
        <is>
          <t>3f123408-8437-45a3-b795-3a7fe9039682</t>
        </is>
      </c>
      <c r="B721" s="2" t="n">
        <v>43397</v>
      </c>
      <c r="C721" t="inlineStr">
        <is>
          <t>Natural Disaster</t>
        </is>
      </c>
      <c r="D721" t="n">
        <v>66197.79113522958</v>
      </c>
      <c r="E721" t="inlineStr">
        <is>
          <t>9</t>
        </is>
      </c>
      <c r="F721" t="inlineStr">
        <is>
          <t>42</t>
        </is>
      </c>
    </row>
    <row r="722">
      <c r="A722" t="inlineStr">
        <is>
          <t>2042c7e7-c598-4d8b-ba06-df61c189c8f1</t>
        </is>
      </c>
      <c r="B722" s="2" t="n">
        <v>44925</v>
      </c>
      <c r="C722" t="inlineStr">
        <is>
          <t>Collision</t>
        </is>
      </c>
      <c r="D722" t="n">
        <v>28817.94585549229</v>
      </c>
      <c r="E722" t="inlineStr">
        <is>
          <t>90</t>
        </is>
      </c>
      <c r="F722" t="inlineStr">
        <is>
          <t>54</t>
        </is>
      </c>
    </row>
    <row r="723">
      <c r="A723" t="inlineStr">
        <is>
          <t>3140603e-f236-48ba-924a-c1d8db442886</t>
        </is>
      </c>
      <c r="B723" s="2" t="n">
        <v>44207</v>
      </c>
      <c r="C723" t="inlineStr">
        <is>
          <t>Theft</t>
        </is>
      </c>
      <c r="D723" t="n">
        <v>82103.024005139</v>
      </c>
      <c r="E723" t="inlineStr">
        <is>
          <t>92</t>
        </is>
      </c>
      <c r="F723" t="inlineStr">
        <is>
          <t>83</t>
        </is>
      </c>
    </row>
    <row r="724">
      <c r="A724" t="inlineStr">
        <is>
          <t>03614286-49e0-4d72-8edd-b9c7eac2c5b3</t>
        </is>
      </c>
      <c r="B724" s="2" t="n">
        <v>44713</v>
      </c>
      <c r="C724" t="inlineStr">
        <is>
          <t>Fire</t>
        </is>
      </c>
      <c r="D724" t="n">
        <v>56546.814994416</v>
      </c>
      <c r="E724" t="inlineStr">
        <is>
          <t>28</t>
        </is>
      </c>
      <c r="F724" t="inlineStr">
        <is>
          <t>65</t>
        </is>
      </c>
    </row>
    <row r="725">
      <c r="A725" t="inlineStr">
        <is>
          <t>755d48e4-3cee-46cf-a4f8-7faa42d1fe80</t>
        </is>
      </c>
      <c r="B725" s="2" t="n">
        <v>44945</v>
      </c>
      <c r="C725" t="inlineStr">
        <is>
          <t>Natural Disaster</t>
        </is>
      </c>
      <c r="D725" t="n">
        <v>40944.51521220065</v>
      </c>
      <c r="E725" t="inlineStr">
        <is>
          <t>18</t>
        </is>
      </c>
      <c r="F725" t="inlineStr">
        <is>
          <t>52</t>
        </is>
      </c>
    </row>
    <row r="726">
      <c r="A726" t="inlineStr">
        <is>
          <t>b4025efc-10cd-4ed7-8923-63a4d65a9f11</t>
        </is>
      </c>
      <c r="B726" s="2" t="n">
        <v>44523</v>
      </c>
      <c r="C726" t="inlineStr">
        <is>
          <t>Fire</t>
        </is>
      </c>
      <c r="D726" t="n">
        <v>85638.76612470967</v>
      </c>
      <c r="E726" t="inlineStr">
        <is>
          <t>14</t>
        </is>
      </c>
      <c r="F726" t="inlineStr">
        <is>
          <t>50</t>
        </is>
      </c>
    </row>
    <row r="727">
      <c r="A727" t="inlineStr">
        <is>
          <t>039c4eee-77d7-4523-884f-7f4b7b3f83a8</t>
        </is>
      </c>
      <c r="B727" s="2" t="n">
        <v>43549</v>
      </c>
      <c r="C727" t="inlineStr">
        <is>
          <t>Collision</t>
        </is>
      </c>
      <c r="D727" t="n">
        <v>89374.8070353065</v>
      </c>
      <c r="E727" t="inlineStr">
        <is>
          <t>15</t>
        </is>
      </c>
      <c r="F727" t="inlineStr">
        <is>
          <t>65</t>
        </is>
      </c>
    </row>
    <row r="728">
      <c r="A728" t="inlineStr">
        <is>
          <t>60186b48-102f-4ba5-be67-f11ba376646e</t>
        </is>
      </c>
      <c r="B728" s="2" t="n">
        <v>44542</v>
      </c>
      <c r="C728" t="inlineStr">
        <is>
          <t>Collision</t>
        </is>
      </c>
      <c r="D728" t="n">
        <v>14029.96419007862</v>
      </c>
      <c r="E728" t="inlineStr">
        <is>
          <t>64</t>
        </is>
      </c>
      <c r="F728" t="inlineStr">
        <is>
          <t>54</t>
        </is>
      </c>
    </row>
    <row r="729">
      <c r="A729" t="inlineStr">
        <is>
          <t>e2a30c0d-918b-4982-b793-880c284b6ca3</t>
        </is>
      </c>
      <c r="B729" s="2" t="n">
        <v>44925</v>
      </c>
      <c r="C729" t="inlineStr">
        <is>
          <t>Collision</t>
        </is>
      </c>
      <c r="D729" t="n">
        <v>74790.90627276903</v>
      </c>
      <c r="E729" t="inlineStr">
        <is>
          <t>84</t>
        </is>
      </c>
      <c r="F729" t="inlineStr">
        <is>
          <t>98</t>
        </is>
      </c>
    </row>
    <row r="730">
      <c r="A730" t="inlineStr">
        <is>
          <t>fea56226-d8cb-4e9d-ae39-a596633c8985</t>
        </is>
      </c>
      <c r="B730" s="2" t="n">
        <v>44194</v>
      </c>
      <c r="C730" t="inlineStr">
        <is>
          <t>Theft</t>
        </is>
      </c>
      <c r="D730" t="n">
        <v>8042.065836441539</v>
      </c>
      <c r="E730" t="inlineStr">
        <is>
          <t>3</t>
        </is>
      </c>
      <c r="F730" t="inlineStr">
        <is>
          <t>39</t>
        </is>
      </c>
    </row>
    <row r="731">
      <c r="A731" t="inlineStr">
        <is>
          <t>a650e86b-25f3-4ad8-a911-79913e14d8bc</t>
        </is>
      </c>
      <c r="B731" s="2" t="n">
        <v>43637</v>
      </c>
      <c r="C731" t="inlineStr">
        <is>
          <t>Fire</t>
        </is>
      </c>
      <c r="D731" t="n">
        <v>57836.77241003791</v>
      </c>
      <c r="E731" t="inlineStr">
        <is>
          <t>66</t>
        </is>
      </c>
      <c r="F731" t="inlineStr">
        <is>
          <t>30</t>
        </is>
      </c>
    </row>
    <row r="732">
      <c r="A732" t="inlineStr">
        <is>
          <t>34b08625-e2f0-42a7-ab6f-3ee7d05eb831</t>
        </is>
      </c>
      <c r="B732" s="2" t="n">
        <v>44872</v>
      </c>
      <c r="C732" t="inlineStr">
        <is>
          <t>Collision</t>
        </is>
      </c>
      <c r="D732" t="n">
        <v>8285.344686304779</v>
      </c>
      <c r="E732" t="inlineStr">
        <is>
          <t>78</t>
        </is>
      </c>
      <c r="F732" t="inlineStr">
        <is>
          <t>68</t>
        </is>
      </c>
    </row>
    <row r="733">
      <c r="A733" t="inlineStr">
        <is>
          <t>02979561-5274-4e6f-83cc-8fc3fd376f58</t>
        </is>
      </c>
      <c r="B733" s="2" t="n">
        <v>44091</v>
      </c>
      <c r="C733" t="inlineStr">
        <is>
          <t>Fire</t>
        </is>
      </c>
      <c r="D733" t="n">
        <v>31512.67874899258</v>
      </c>
      <c r="E733" t="inlineStr">
        <is>
          <t>49</t>
        </is>
      </c>
      <c r="F733" t="inlineStr">
        <is>
          <t>98</t>
        </is>
      </c>
    </row>
    <row r="734">
      <c r="A734" t="inlineStr">
        <is>
          <t>d742420f-a726-484d-82e3-51e678575718</t>
        </is>
      </c>
      <c r="B734" s="2" t="n">
        <v>44797</v>
      </c>
      <c r="C734" t="inlineStr">
        <is>
          <t>Fire</t>
        </is>
      </c>
      <c r="D734" t="n">
        <v>97402.8156737839</v>
      </c>
      <c r="E734" t="inlineStr">
        <is>
          <t>2</t>
        </is>
      </c>
      <c r="F734" t="inlineStr">
        <is>
          <t>31</t>
        </is>
      </c>
    </row>
    <row r="735">
      <c r="A735" t="inlineStr">
        <is>
          <t>489fb179-2b35-41f4-a47c-408f513d3b3d</t>
        </is>
      </c>
      <c r="B735" s="2" t="n">
        <v>44996</v>
      </c>
      <c r="C735" t="inlineStr">
        <is>
          <t>Natural Disaster</t>
        </is>
      </c>
      <c r="D735" t="n">
        <v>17718.63513383638</v>
      </c>
      <c r="E735" t="inlineStr">
        <is>
          <t>27</t>
        </is>
      </c>
      <c r="F735" t="inlineStr">
        <is>
          <t>97</t>
        </is>
      </c>
    </row>
    <row r="736">
      <c r="A736" t="inlineStr">
        <is>
          <t>8dd501ff-c389-4db8-a5ec-430323857f97</t>
        </is>
      </c>
      <c r="B736" s="2" t="n">
        <v>43362</v>
      </c>
      <c r="C736" t="inlineStr">
        <is>
          <t>Theft</t>
        </is>
      </c>
      <c r="D736" t="n">
        <v>61817.8230669489</v>
      </c>
      <c r="E736" t="inlineStr">
        <is>
          <t>55</t>
        </is>
      </c>
      <c r="F736" t="inlineStr">
        <is>
          <t>98</t>
        </is>
      </c>
    </row>
    <row r="737">
      <c r="A737" t="inlineStr">
        <is>
          <t>383ec5f5-52fb-41da-b640-d432a68634b8</t>
        </is>
      </c>
      <c r="B737" s="2" t="n">
        <v>44880</v>
      </c>
      <c r="C737" t="inlineStr">
        <is>
          <t>Theft</t>
        </is>
      </c>
      <c r="D737" t="n">
        <v>82931.79930237751</v>
      </c>
      <c r="E737" t="inlineStr">
        <is>
          <t>90</t>
        </is>
      </c>
      <c r="F737" t="inlineStr">
        <is>
          <t>11</t>
        </is>
      </c>
    </row>
    <row r="738">
      <c r="A738" t="inlineStr">
        <is>
          <t>468e63c7-ef99-42d5-ac60-b1adf4b5e5c6</t>
        </is>
      </c>
      <c r="B738" s="2" t="n">
        <v>44505</v>
      </c>
      <c r="C738" t="inlineStr">
        <is>
          <t>Fire</t>
        </is>
      </c>
      <c r="D738" t="n">
        <v>41227.67196028568</v>
      </c>
      <c r="E738" t="inlineStr">
        <is>
          <t>79</t>
        </is>
      </c>
      <c r="F738" t="inlineStr">
        <is>
          <t>73</t>
        </is>
      </c>
    </row>
    <row r="739">
      <c r="A739" t="inlineStr">
        <is>
          <t>7a4d8bc1-4674-4cf6-bafb-5e95be6328e5</t>
        </is>
      </c>
      <c r="B739" s="2" t="n">
        <v>45111</v>
      </c>
      <c r="C739" t="inlineStr">
        <is>
          <t>Collision</t>
        </is>
      </c>
      <c r="D739" t="n">
        <v>55508.23781621712</v>
      </c>
      <c r="E739" t="inlineStr">
        <is>
          <t>68</t>
        </is>
      </c>
      <c r="F739" t="inlineStr">
        <is>
          <t>13</t>
        </is>
      </c>
    </row>
    <row r="740">
      <c r="A740" t="inlineStr">
        <is>
          <t>98342669-88b2-4673-b823-f3f5ffbef5cd</t>
        </is>
      </c>
      <c r="B740" s="2" t="n">
        <v>44586</v>
      </c>
      <c r="C740" t="inlineStr">
        <is>
          <t>Theft</t>
        </is>
      </c>
      <c r="D740" t="n">
        <v>78057.53541319104</v>
      </c>
      <c r="E740" t="inlineStr">
        <is>
          <t>60</t>
        </is>
      </c>
      <c r="F740" t="inlineStr">
        <is>
          <t>43</t>
        </is>
      </c>
    </row>
    <row r="741">
      <c r="A741" t="inlineStr">
        <is>
          <t>eb47dc58-396a-48b4-bd7e-f69780ae596e</t>
        </is>
      </c>
      <c r="B741" s="2" t="n">
        <v>43375</v>
      </c>
      <c r="C741" t="inlineStr">
        <is>
          <t>Theft</t>
        </is>
      </c>
      <c r="D741" t="n">
        <v>28494.9257320517</v>
      </c>
      <c r="E741" t="inlineStr">
        <is>
          <t>64</t>
        </is>
      </c>
      <c r="F741" t="inlineStr">
        <is>
          <t>43</t>
        </is>
      </c>
    </row>
    <row r="742">
      <c r="A742" t="inlineStr">
        <is>
          <t>e2bf66b6-84f4-49e3-ac78-035ff302af57</t>
        </is>
      </c>
      <c r="B742" s="2" t="n">
        <v>44926</v>
      </c>
      <c r="C742" t="inlineStr">
        <is>
          <t>Fire</t>
        </is>
      </c>
      <c r="D742" t="n">
        <v>69888.85463865366</v>
      </c>
      <c r="E742" t="inlineStr">
        <is>
          <t>69</t>
        </is>
      </c>
      <c r="F742" t="inlineStr">
        <is>
          <t>76</t>
        </is>
      </c>
    </row>
    <row r="743">
      <c r="A743" t="inlineStr">
        <is>
          <t>454322fb-e5d2-4648-b239-60bda37c3189</t>
        </is>
      </c>
      <c r="B743" s="2" t="n">
        <v>43709</v>
      </c>
      <c r="C743" t="inlineStr">
        <is>
          <t>Fire</t>
        </is>
      </c>
      <c r="D743" t="n">
        <v>68484.81576453158</v>
      </c>
      <c r="E743" t="inlineStr">
        <is>
          <t>56</t>
        </is>
      </c>
      <c r="F743" t="inlineStr">
        <is>
          <t>67</t>
        </is>
      </c>
    </row>
    <row r="744">
      <c r="A744" t="inlineStr">
        <is>
          <t>6be24c18-8757-4e50-823a-4773a51a94b7</t>
        </is>
      </c>
      <c r="B744" s="2" t="n">
        <v>44163</v>
      </c>
      <c r="C744" t="inlineStr">
        <is>
          <t>Fire</t>
        </is>
      </c>
      <c r="D744" t="n">
        <v>82826.74157203871</v>
      </c>
      <c r="E744" t="inlineStr">
        <is>
          <t>16</t>
        </is>
      </c>
      <c r="F744" t="inlineStr">
        <is>
          <t>30</t>
        </is>
      </c>
    </row>
    <row r="745">
      <c r="A745" t="inlineStr">
        <is>
          <t>60ab6429-9390-4b21-9d5d-6000586765d7</t>
        </is>
      </c>
      <c r="B745" s="2" t="n">
        <v>44479</v>
      </c>
      <c r="C745" t="inlineStr">
        <is>
          <t>Natural Disaster</t>
        </is>
      </c>
      <c r="D745" t="n">
        <v>77904.44049028274</v>
      </c>
      <c r="E745" t="inlineStr">
        <is>
          <t>65</t>
        </is>
      </c>
      <c r="F745" t="inlineStr">
        <is>
          <t>97</t>
        </is>
      </c>
    </row>
    <row r="746">
      <c r="A746" t="inlineStr">
        <is>
          <t>60b7f554-18ed-4ead-8410-18d68431fe68</t>
        </is>
      </c>
      <c r="B746" s="2" t="n">
        <v>44873</v>
      </c>
      <c r="C746" t="inlineStr">
        <is>
          <t>Fire</t>
        </is>
      </c>
      <c r="D746" t="n">
        <v>60937.40040043068</v>
      </c>
      <c r="E746" t="inlineStr">
        <is>
          <t>16</t>
        </is>
      </c>
      <c r="F746" t="inlineStr">
        <is>
          <t>25</t>
        </is>
      </c>
    </row>
    <row r="747">
      <c r="A747" t="inlineStr">
        <is>
          <t>f9c4b3b1-964f-4533-986e-0c5893a30bf3</t>
        </is>
      </c>
      <c r="B747" s="2" t="n">
        <v>45005</v>
      </c>
      <c r="C747" t="inlineStr">
        <is>
          <t>Collision</t>
        </is>
      </c>
      <c r="D747" t="n">
        <v>92080.38495546453</v>
      </c>
      <c r="E747" t="inlineStr">
        <is>
          <t>40</t>
        </is>
      </c>
      <c r="F747" t="inlineStr">
        <is>
          <t>73</t>
        </is>
      </c>
    </row>
    <row r="748">
      <c r="A748" t="inlineStr">
        <is>
          <t>4c15e7fd-e6bb-4b41-8b42-29eda54fd022</t>
        </is>
      </c>
      <c r="B748" s="2" t="n">
        <v>43374</v>
      </c>
      <c r="C748" t="inlineStr">
        <is>
          <t>Natural Disaster</t>
        </is>
      </c>
      <c r="D748" t="n">
        <v>8097.762724465036</v>
      </c>
      <c r="E748" t="inlineStr">
        <is>
          <t>20</t>
        </is>
      </c>
      <c r="F748" t="inlineStr">
        <is>
          <t>72</t>
        </is>
      </c>
    </row>
    <row r="749">
      <c r="A749" t="inlineStr">
        <is>
          <t>6733e559-7b37-4c46-ab77-d87bc385045f</t>
        </is>
      </c>
      <c r="B749" s="2" t="n">
        <v>45116</v>
      </c>
      <c r="C749" t="inlineStr">
        <is>
          <t>Collision</t>
        </is>
      </c>
      <c r="D749" t="n">
        <v>80942.10352307929</v>
      </c>
      <c r="E749" t="inlineStr">
        <is>
          <t>93</t>
        </is>
      </c>
      <c r="F749" t="inlineStr">
        <is>
          <t>90</t>
        </is>
      </c>
    </row>
    <row r="750">
      <c r="A750" t="inlineStr">
        <is>
          <t>16d3543e-13cd-4820-9980-9b0d411f6c75</t>
        </is>
      </c>
      <c r="B750" s="2" t="n">
        <v>44981</v>
      </c>
      <c r="C750" t="inlineStr">
        <is>
          <t>Natural Disaster</t>
        </is>
      </c>
      <c r="D750" t="n">
        <v>19717.09274853396</v>
      </c>
      <c r="E750" t="inlineStr">
        <is>
          <t>32</t>
        </is>
      </c>
      <c r="F750" t="inlineStr">
        <is>
          <t>22</t>
        </is>
      </c>
    </row>
    <row r="751">
      <c r="A751" t="inlineStr">
        <is>
          <t>c58d8bab-d2b9-4c6d-b4da-5470d8afe316</t>
        </is>
      </c>
      <c r="B751" s="2" t="n">
        <v>44614</v>
      </c>
      <c r="C751" t="inlineStr">
        <is>
          <t>Theft</t>
        </is>
      </c>
      <c r="D751" t="n">
        <v>80286.48258884239</v>
      </c>
      <c r="E751" t="inlineStr">
        <is>
          <t>96</t>
        </is>
      </c>
      <c r="F751" t="inlineStr">
        <is>
          <t>9</t>
        </is>
      </c>
    </row>
    <row r="752">
      <c r="A752" t="inlineStr">
        <is>
          <t>e329d06c-97e5-4f3c-9f31-8930bc4dbb9d</t>
        </is>
      </c>
      <c r="B752" s="2" t="n">
        <v>44688</v>
      </c>
      <c r="C752" t="inlineStr">
        <is>
          <t>Fire</t>
        </is>
      </c>
      <c r="D752" t="n">
        <v>22037.11738844445</v>
      </c>
      <c r="E752" t="inlineStr">
        <is>
          <t>76</t>
        </is>
      </c>
      <c r="F752" t="inlineStr">
        <is>
          <t>74</t>
        </is>
      </c>
    </row>
    <row r="753">
      <c r="A753" t="inlineStr">
        <is>
          <t>acbf2a4b-46ae-426b-89be-b8ad6ee19730</t>
        </is>
      </c>
      <c r="B753" s="2" t="n">
        <v>43732</v>
      </c>
      <c r="C753" t="inlineStr">
        <is>
          <t>Natural Disaster</t>
        </is>
      </c>
      <c r="D753" t="n">
        <v>70797.16897761605</v>
      </c>
      <c r="E753" t="inlineStr">
        <is>
          <t>57</t>
        </is>
      </c>
      <c r="F753" t="inlineStr">
        <is>
          <t>31</t>
        </is>
      </c>
    </row>
    <row r="754">
      <c r="A754" t="inlineStr">
        <is>
          <t>ced3ad9a-a84d-45cf-80f1-2c4868f08071</t>
        </is>
      </c>
      <c r="B754" s="2" t="n">
        <v>44761</v>
      </c>
      <c r="C754" t="inlineStr">
        <is>
          <t>Theft</t>
        </is>
      </c>
      <c r="D754" t="n">
        <v>42731.54432036272</v>
      </c>
      <c r="E754" t="inlineStr">
        <is>
          <t>93</t>
        </is>
      </c>
      <c r="F754" t="inlineStr">
        <is>
          <t>56</t>
        </is>
      </c>
    </row>
    <row r="755">
      <c r="A755" t="inlineStr">
        <is>
          <t>0917ff9b-fd3c-412f-bf6f-fc067875c145</t>
        </is>
      </c>
      <c r="B755" s="2" t="n">
        <v>43986</v>
      </c>
      <c r="C755" t="inlineStr">
        <is>
          <t>Theft</t>
        </is>
      </c>
      <c r="D755" t="n">
        <v>1663.241677487022</v>
      </c>
      <c r="E755" t="inlineStr">
        <is>
          <t>38</t>
        </is>
      </c>
      <c r="F755" t="inlineStr">
        <is>
          <t>85</t>
        </is>
      </c>
    </row>
    <row r="756">
      <c r="A756" t="inlineStr">
        <is>
          <t>8167ce58-dfcc-4a6b-8442-fa39983101ce</t>
        </is>
      </c>
      <c r="B756" s="2" t="n">
        <v>44035</v>
      </c>
      <c r="C756" t="inlineStr">
        <is>
          <t>Fire</t>
        </is>
      </c>
      <c r="D756" t="n">
        <v>58649.3560332242</v>
      </c>
      <c r="E756" t="inlineStr">
        <is>
          <t>4</t>
        </is>
      </c>
      <c r="F756" t="inlineStr">
        <is>
          <t>63</t>
        </is>
      </c>
    </row>
    <row r="757">
      <c r="A757" t="inlineStr">
        <is>
          <t>71ecde63-f501-445d-bef5-2d3a7e3c938c</t>
        </is>
      </c>
      <c r="B757" s="2" t="n">
        <v>43574</v>
      </c>
      <c r="C757" t="inlineStr">
        <is>
          <t>Collision</t>
        </is>
      </c>
      <c r="D757" t="n">
        <v>44149.38468778063</v>
      </c>
      <c r="E757" t="inlineStr">
        <is>
          <t>87</t>
        </is>
      </c>
      <c r="F757" t="inlineStr">
        <is>
          <t>51</t>
        </is>
      </c>
    </row>
    <row r="758">
      <c r="A758" t="inlineStr">
        <is>
          <t>12abac39-fd74-4756-b905-a37bc8cbacfc</t>
        </is>
      </c>
      <c r="B758" s="2" t="n">
        <v>44222</v>
      </c>
      <c r="C758" t="inlineStr">
        <is>
          <t>Collision</t>
        </is>
      </c>
      <c r="D758" t="n">
        <v>89535.74718356199</v>
      </c>
      <c r="E758" t="inlineStr">
        <is>
          <t>82</t>
        </is>
      </c>
      <c r="F758" t="inlineStr">
        <is>
          <t>51</t>
        </is>
      </c>
    </row>
    <row r="759">
      <c r="A759" t="inlineStr">
        <is>
          <t>f1881d07-051a-4b3b-9037-0f4b7c938eb4</t>
        </is>
      </c>
      <c r="B759" s="2" t="n">
        <v>43698</v>
      </c>
      <c r="C759" t="inlineStr">
        <is>
          <t>Theft</t>
        </is>
      </c>
      <c r="D759" t="n">
        <v>87791.34447103276</v>
      </c>
      <c r="E759" t="inlineStr">
        <is>
          <t>33</t>
        </is>
      </c>
      <c r="F759" t="inlineStr">
        <is>
          <t>91</t>
        </is>
      </c>
    </row>
    <row r="760">
      <c r="A760" t="inlineStr">
        <is>
          <t>ae357066-12bd-47ca-8888-366fb8aed7db</t>
        </is>
      </c>
      <c r="B760" s="2" t="n">
        <v>44581</v>
      </c>
      <c r="C760" t="inlineStr">
        <is>
          <t>Fire</t>
        </is>
      </c>
      <c r="D760" t="n">
        <v>91946.72484084014</v>
      </c>
      <c r="E760" t="inlineStr">
        <is>
          <t>47</t>
        </is>
      </c>
      <c r="F760" t="inlineStr">
        <is>
          <t>93</t>
        </is>
      </c>
    </row>
    <row r="761">
      <c r="A761" t="inlineStr">
        <is>
          <t>041bc5bb-43fa-4e11-aadc-b6f84463efb1</t>
        </is>
      </c>
      <c r="B761" s="2" t="n">
        <v>43901</v>
      </c>
      <c r="C761" t="inlineStr">
        <is>
          <t>Collision</t>
        </is>
      </c>
      <c r="D761" t="n">
        <v>80608.02220575543</v>
      </c>
      <c r="E761" t="inlineStr">
        <is>
          <t>100</t>
        </is>
      </c>
      <c r="F761" t="inlineStr">
        <is>
          <t>83</t>
        </is>
      </c>
    </row>
    <row r="762">
      <c r="A762" t="inlineStr">
        <is>
          <t>9c80f5a9-ed67-4125-9c27-92f1e574ffcd</t>
        </is>
      </c>
      <c r="B762" s="2" t="n">
        <v>43883</v>
      </c>
      <c r="C762" t="inlineStr">
        <is>
          <t>Collision</t>
        </is>
      </c>
      <c r="D762" t="n">
        <v>5642.477899361294</v>
      </c>
      <c r="E762" t="inlineStr">
        <is>
          <t>19</t>
        </is>
      </c>
      <c r="F762" t="inlineStr">
        <is>
          <t>57</t>
        </is>
      </c>
    </row>
    <row r="763">
      <c r="A763" t="inlineStr">
        <is>
          <t>6bc04d6d-a592-4c15-ac13-111eaa3832ce</t>
        </is>
      </c>
      <c r="B763" s="2" t="n">
        <v>44879</v>
      </c>
      <c r="C763" t="inlineStr">
        <is>
          <t>Theft</t>
        </is>
      </c>
      <c r="D763" t="n">
        <v>58078.15574214583</v>
      </c>
      <c r="E763" t="inlineStr">
        <is>
          <t>11</t>
        </is>
      </c>
      <c r="F763" t="inlineStr">
        <is>
          <t>15</t>
        </is>
      </c>
    </row>
    <row r="764">
      <c r="A764" t="inlineStr">
        <is>
          <t>eb5167f0-b75b-4aa2-acba-5e1dc39e6f92</t>
        </is>
      </c>
      <c r="B764" s="2" t="n">
        <v>44819</v>
      </c>
      <c r="C764" t="inlineStr">
        <is>
          <t>Theft</t>
        </is>
      </c>
      <c r="D764" t="n">
        <v>92548.07117735241</v>
      </c>
      <c r="E764" t="inlineStr">
        <is>
          <t>71</t>
        </is>
      </c>
      <c r="F764" t="inlineStr">
        <is>
          <t>97</t>
        </is>
      </c>
    </row>
    <row r="765">
      <c r="A765" t="inlineStr">
        <is>
          <t>c7c87558-4131-4fd3-b2b1-ad0a5a9250ca</t>
        </is>
      </c>
      <c r="B765" s="2" t="n">
        <v>44614</v>
      </c>
      <c r="C765" t="inlineStr">
        <is>
          <t>Theft</t>
        </is>
      </c>
      <c r="D765" t="n">
        <v>28086.51304998245</v>
      </c>
      <c r="E765" t="inlineStr">
        <is>
          <t>47</t>
        </is>
      </c>
      <c r="F765" t="inlineStr">
        <is>
          <t>89</t>
        </is>
      </c>
    </row>
    <row r="766">
      <c r="A766" t="inlineStr">
        <is>
          <t>512d70aa-9bf2-42a2-ae8a-a51b045c08bb</t>
        </is>
      </c>
      <c r="B766" s="2" t="n">
        <v>44324</v>
      </c>
      <c r="C766" t="inlineStr">
        <is>
          <t>Fire</t>
        </is>
      </c>
      <c r="D766" t="n">
        <v>95576.62042229294</v>
      </c>
      <c r="E766" t="inlineStr">
        <is>
          <t>93</t>
        </is>
      </c>
      <c r="F766" t="inlineStr">
        <is>
          <t>57</t>
        </is>
      </c>
    </row>
    <row r="767">
      <c r="A767" t="inlineStr">
        <is>
          <t>7a3e8644-9def-4cd9-8efc-2f6daa33b98a</t>
        </is>
      </c>
      <c r="B767" s="2" t="n">
        <v>43629</v>
      </c>
      <c r="C767" t="inlineStr">
        <is>
          <t>Collision</t>
        </is>
      </c>
      <c r="D767" t="n">
        <v>26656.36400296135</v>
      </c>
      <c r="E767" t="inlineStr">
        <is>
          <t>47</t>
        </is>
      </c>
      <c r="F767" t="inlineStr">
        <is>
          <t>37</t>
        </is>
      </c>
    </row>
    <row r="768">
      <c r="A768" t="inlineStr">
        <is>
          <t>77a4f028-4d9e-46bb-95b4-5b86bbb37415</t>
        </is>
      </c>
      <c r="B768" s="2" t="n">
        <v>44655</v>
      </c>
      <c r="C768" t="inlineStr">
        <is>
          <t>Natural Disaster</t>
        </is>
      </c>
      <c r="D768" t="n">
        <v>4271.987578065733</v>
      </c>
      <c r="E768" t="inlineStr">
        <is>
          <t>14</t>
        </is>
      </c>
      <c r="F768" t="inlineStr">
        <is>
          <t>74</t>
        </is>
      </c>
    </row>
    <row r="769">
      <c r="A769" t="inlineStr">
        <is>
          <t>17c2d165-2d8a-47a5-adc6-57403c8374a0</t>
        </is>
      </c>
      <c r="B769" s="2" t="n">
        <v>44877</v>
      </c>
      <c r="C769" t="inlineStr">
        <is>
          <t>Fire</t>
        </is>
      </c>
      <c r="D769" t="n">
        <v>50835.90033446587</v>
      </c>
      <c r="E769" t="inlineStr">
        <is>
          <t>77</t>
        </is>
      </c>
      <c r="F769" t="inlineStr">
        <is>
          <t>35</t>
        </is>
      </c>
    </row>
    <row r="770">
      <c r="A770" t="inlineStr">
        <is>
          <t>94fd82e2-bf7e-4580-a311-dedcef31a356</t>
        </is>
      </c>
      <c r="B770" s="2" t="n">
        <v>44188</v>
      </c>
      <c r="C770" t="inlineStr">
        <is>
          <t>Fire</t>
        </is>
      </c>
      <c r="D770" t="n">
        <v>49546.34266344593</v>
      </c>
      <c r="E770" t="inlineStr">
        <is>
          <t>92</t>
        </is>
      </c>
      <c r="F770" t="inlineStr">
        <is>
          <t>91</t>
        </is>
      </c>
    </row>
    <row r="771">
      <c r="A771" t="inlineStr">
        <is>
          <t>7b5ba6d0-08f0-431a-95f9-0249ef9e8971</t>
        </is>
      </c>
      <c r="B771" s="2" t="n">
        <v>44467</v>
      </c>
      <c r="C771" t="inlineStr">
        <is>
          <t>Theft</t>
        </is>
      </c>
      <c r="D771" t="n">
        <v>31658.28640288304</v>
      </c>
      <c r="E771" t="inlineStr">
        <is>
          <t>76</t>
        </is>
      </c>
      <c r="F771" t="inlineStr">
        <is>
          <t>83</t>
        </is>
      </c>
    </row>
    <row r="772">
      <c r="A772" t="inlineStr">
        <is>
          <t>57c8c2dd-9082-41ef-9cf1-895a88995144</t>
        </is>
      </c>
      <c r="B772" s="2" t="n">
        <v>43689</v>
      </c>
      <c r="C772" t="inlineStr">
        <is>
          <t>Natural Disaster</t>
        </is>
      </c>
      <c r="D772" t="n">
        <v>18799.46333262795</v>
      </c>
      <c r="E772" t="inlineStr">
        <is>
          <t>32</t>
        </is>
      </c>
      <c r="F772" t="inlineStr">
        <is>
          <t>61</t>
        </is>
      </c>
    </row>
    <row r="773">
      <c r="A773" t="inlineStr">
        <is>
          <t>204ec5e4-514f-4ff7-899b-57a1dca356f1</t>
        </is>
      </c>
      <c r="B773" s="2" t="n">
        <v>43791</v>
      </c>
      <c r="C773" t="inlineStr">
        <is>
          <t>Natural Disaster</t>
        </is>
      </c>
      <c r="D773" t="n">
        <v>38804.33887422604</v>
      </c>
      <c r="E773" t="inlineStr">
        <is>
          <t>50</t>
        </is>
      </c>
      <c r="F773" t="inlineStr">
        <is>
          <t>5</t>
        </is>
      </c>
    </row>
    <row r="774">
      <c r="A774" t="inlineStr">
        <is>
          <t>8bdc01c9-71ee-48d6-98a6-dc8d9e6921df</t>
        </is>
      </c>
      <c r="B774" s="2" t="n">
        <v>44956</v>
      </c>
      <c r="C774" t="inlineStr">
        <is>
          <t>Fire</t>
        </is>
      </c>
      <c r="D774" t="n">
        <v>46951.02142572374</v>
      </c>
      <c r="E774" t="inlineStr">
        <is>
          <t>20</t>
        </is>
      </c>
      <c r="F774" t="inlineStr">
        <is>
          <t>94</t>
        </is>
      </c>
    </row>
    <row r="775">
      <c r="A775" t="inlineStr">
        <is>
          <t>d7997aa1-2c8d-434c-bafe-5a138589c906</t>
        </is>
      </c>
      <c r="B775" s="2" t="n">
        <v>43809</v>
      </c>
      <c r="C775" t="inlineStr">
        <is>
          <t>Theft</t>
        </is>
      </c>
      <c r="D775" t="n">
        <v>13364.50676512785</v>
      </c>
      <c r="E775" t="inlineStr">
        <is>
          <t>90</t>
        </is>
      </c>
      <c r="F775" t="inlineStr">
        <is>
          <t>57</t>
        </is>
      </c>
    </row>
    <row r="776">
      <c r="A776" t="inlineStr">
        <is>
          <t>2e64eabc-044d-4f6f-9eb5-0255edb37d12</t>
        </is>
      </c>
      <c r="B776" s="2" t="n">
        <v>43819</v>
      </c>
      <c r="C776" t="inlineStr">
        <is>
          <t>Collision</t>
        </is>
      </c>
      <c r="D776" t="n">
        <v>99841.43824595826</v>
      </c>
      <c r="E776" t="inlineStr">
        <is>
          <t>11</t>
        </is>
      </c>
      <c r="F776" t="inlineStr">
        <is>
          <t>3</t>
        </is>
      </c>
    </row>
    <row r="777">
      <c r="A777" t="inlineStr">
        <is>
          <t>5e12d18f-2044-44b3-88a1-d5f34ae5016c</t>
        </is>
      </c>
      <c r="B777" s="2" t="n">
        <v>44281</v>
      </c>
      <c r="C777" t="inlineStr">
        <is>
          <t>Collision</t>
        </is>
      </c>
      <c r="D777" t="n">
        <v>2841.985188831942</v>
      </c>
      <c r="E777" t="inlineStr">
        <is>
          <t>32</t>
        </is>
      </c>
      <c r="F777" t="inlineStr">
        <is>
          <t>75</t>
        </is>
      </c>
    </row>
    <row r="778">
      <c r="A778" t="inlineStr">
        <is>
          <t>b5f3a8b0-3cb8-48ca-b5d6-4c86b46f7698</t>
        </is>
      </c>
      <c r="B778" s="2" t="n">
        <v>43964</v>
      </c>
      <c r="C778" t="inlineStr">
        <is>
          <t>Natural Disaster</t>
        </is>
      </c>
      <c r="D778" t="n">
        <v>94434.48482325001</v>
      </c>
      <c r="E778" t="inlineStr">
        <is>
          <t>52</t>
        </is>
      </c>
      <c r="F778" t="inlineStr">
        <is>
          <t>6</t>
        </is>
      </c>
    </row>
    <row r="779">
      <c r="A779" t="inlineStr">
        <is>
          <t>3de06645-2670-4d17-b3ca-86ff4a3c1324</t>
        </is>
      </c>
      <c r="B779" s="2" t="n">
        <v>43394</v>
      </c>
      <c r="C779" t="inlineStr">
        <is>
          <t>Theft</t>
        </is>
      </c>
      <c r="D779" t="n">
        <v>71726.22247621011</v>
      </c>
      <c r="E779" t="inlineStr">
        <is>
          <t>51</t>
        </is>
      </c>
      <c r="F779" t="inlineStr">
        <is>
          <t>87</t>
        </is>
      </c>
    </row>
    <row r="780">
      <c r="A780" t="inlineStr">
        <is>
          <t>326a3c48-aed6-4726-9b6b-661763ef6ba4</t>
        </is>
      </c>
      <c r="B780" s="2" t="n">
        <v>43983</v>
      </c>
      <c r="C780" t="inlineStr">
        <is>
          <t>Natural Disaster</t>
        </is>
      </c>
      <c r="D780" t="n">
        <v>76974.07487205275</v>
      </c>
      <c r="E780" t="inlineStr">
        <is>
          <t>94</t>
        </is>
      </c>
      <c r="F780" t="inlineStr">
        <is>
          <t>81</t>
        </is>
      </c>
    </row>
    <row r="781">
      <c r="A781" t="inlineStr">
        <is>
          <t>555fa0cb-b2ff-465b-97ed-be0ad27e143a</t>
        </is>
      </c>
      <c r="B781" s="2" t="n">
        <v>43338</v>
      </c>
      <c r="C781" t="inlineStr">
        <is>
          <t>Theft</t>
        </is>
      </c>
      <c r="D781" t="n">
        <v>82432.62489479288</v>
      </c>
      <c r="E781" t="inlineStr">
        <is>
          <t>73</t>
        </is>
      </c>
      <c r="F781" t="inlineStr">
        <is>
          <t>45</t>
        </is>
      </c>
    </row>
    <row r="782">
      <c r="A782" t="inlineStr">
        <is>
          <t>1c7807a5-ca60-4fd7-a89c-d9c388e039e7</t>
        </is>
      </c>
      <c r="B782" s="2" t="n">
        <v>44476</v>
      </c>
      <c r="C782" t="inlineStr">
        <is>
          <t>Collision</t>
        </is>
      </c>
      <c r="D782" t="n">
        <v>70092.01990276382</v>
      </c>
      <c r="E782" t="inlineStr">
        <is>
          <t>55</t>
        </is>
      </c>
      <c r="F782" t="inlineStr">
        <is>
          <t>72</t>
        </is>
      </c>
    </row>
    <row r="783">
      <c r="A783" t="inlineStr">
        <is>
          <t>1d61c64f-4c45-47b0-ba1f-3c9a806069d8</t>
        </is>
      </c>
      <c r="B783" s="2" t="n">
        <v>43941</v>
      </c>
      <c r="C783" t="inlineStr">
        <is>
          <t>Natural Disaster</t>
        </is>
      </c>
      <c r="D783" t="n">
        <v>79311.80463940672</v>
      </c>
      <c r="E783" t="inlineStr">
        <is>
          <t>38</t>
        </is>
      </c>
      <c r="F783" t="inlineStr">
        <is>
          <t>42</t>
        </is>
      </c>
    </row>
    <row r="784">
      <c r="A784" t="inlineStr">
        <is>
          <t>1ad699dc-9db6-4116-a44d-c0f140c78185</t>
        </is>
      </c>
      <c r="B784" s="2" t="n">
        <v>43575</v>
      </c>
      <c r="C784" t="inlineStr">
        <is>
          <t>Natural Disaster</t>
        </is>
      </c>
      <c r="D784" t="n">
        <v>39849.06680174345</v>
      </c>
      <c r="E784" t="inlineStr">
        <is>
          <t>65</t>
        </is>
      </c>
      <c r="F784" t="inlineStr">
        <is>
          <t>98</t>
        </is>
      </c>
    </row>
    <row r="785">
      <c r="A785" t="inlineStr">
        <is>
          <t>89153839-4fba-4065-8a4a-416a7759d624</t>
        </is>
      </c>
      <c r="B785" s="2" t="n">
        <v>43474</v>
      </c>
      <c r="C785" t="inlineStr">
        <is>
          <t>Theft</t>
        </is>
      </c>
      <c r="D785" t="n">
        <v>19279.70505313093</v>
      </c>
      <c r="E785" t="inlineStr">
        <is>
          <t>76</t>
        </is>
      </c>
      <c r="F785" t="inlineStr">
        <is>
          <t>63</t>
        </is>
      </c>
    </row>
    <row r="786">
      <c r="A786" t="inlineStr">
        <is>
          <t>f5b2d42f-5600-49b8-8a11-05d12bb9899c</t>
        </is>
      </c>
      <c r="B786" s="2" t="n">
        <v>44691</v>
      </c>
      <c r="C786" t="inlineStr">
        <is>
          <t>Natural Disaster</t>
        </is>
      </c>
      <c r="D786" t="n">
        <v>33647.38618814982</v>
      </c>
      <c r="E786" t="inlineStr">
        <is>
          <t>48</t>
        </is>
      </c>
      <c r="F786" t="inlineStr">
        <is>
          <t>53</t>
        </is>
      </c>
    </row>
    <row r="787">
      <c r="A787" t="inlineStr">
        <is>
          <t>ddf84c0d-11ef-43dd-8c53-e4ffbe27d616</t>
        </is>
      </c>
      <c r="B787" s="2" t="n">
        <v>44293</v>
      </c>
      <c r="C787" t="inlineStr">
        <is>
          <t>Collision</t>
        </is>
      </c>
      <c r="D787" t="n">
        <v>32199.19843583024</v>
      </c>
      <c r="E787" t="inlineStr">
        <is>
          <t>30</t>
        </is>
      </c>
      <c r="F787" t="inlineStr">
        <is>
          <t>33</t>
        </is>
      </c>
    </row>
    <row r="788">
      <c r="A788" t="inlineStr">
        <is>
          <t>3694fde5-e24d-4db8-8618-2877470d5d34</t>
        </is>
      </c>
      <c r="B788" s="2" t="n">
        <v>44639</v>
      </c>
      <c r="C788" t="inlineStr">
        <is>
          <t>Natural Disaster</t>
        </is>
      </c>
      <c r="D788" t="n">
        <v>56925.6974972894</v>
      </c>
      <c r="E788" t="inlineStr">
        <is>
          <t>83</t>
        </is>
      </c>
      <c r="F788" t="inlineStr">
        <is>
          <t>46</t>
        </is>
      </c>
    </row>
    <row r="789">
      <c r="A789" t="inlineStr">
        <is>
          <t>51bdbf28-f062-48ee-8b67-6c5b893637c9</t>
        </is>
      </c>
      <c r="B789" s="2" t="n">
        <v>44689</v>
      </c>
      <c r="C789" t="inlineStr">
        <is>
          <t>Theft</t>
        </is>
      </c>
      <c r="D789" t="n">
        <v>6912.000370107913</v>
      </c>
      <c r="E789" t="inlineStr">
        <is>
          <t>12</t>
        </is>
      </c>
      <c r="F789" t="inlineStr">
        <is>
          <t>62</t>
        </is>
      </c>
    </row>
    <row r="790">
      <c r="A790" t="inlineStr">
        <is>
          <t>533ea116-c9eb-4fca-9adb-d9fbcee423a2</t>
        </is>
      </c>
      <c r="B790" s="2" t="n">
        <v>43828</v>
      </c>
      <c r="C790" t="inlineStr">
        <is>
          <t>Fire</t>
        </is>
      </c>
      <c r="D790" t="n">
        <v>1014.88764565592</v>
      </c>
      <c r="E790" t="inlineStr">
        <is>
          <t>2</t>
        </is>
      </c>
      <c r="F790" t="inlineStr">
        <is>
          <t>22</t>
        </is>
      </c>
    </row>
    <row r="791">
      <c r="A791" t="inlineStr">
        <is>
          <t>8cb1d914-bd12-40bd-b767-e9f74a8b35ba</t>
        </is>
      </c>
      <c r="B791" s="2" t="n">
        <v>44303</v>
      </c>
      <c r="C791" t="inlineStr">
        <is>
          <t>Natural Disaster</t>
        </is>
      </c>
      <c r="D791" t="n">
        <v>55381.34529307712</v>
      </c>
      <c r="E791" t="inlineStr">
        <is>
          <t>65</t>
        </is>
      </c>
      <c r="F791" t="inlineStr">
        <is>
          <t>74</t>
        </is>
      </c>
    </row>
    <row r="792">
      <c r="A792" t="inlineStr">
        <is>
          <t>9af5b3c1-940e-4370-ab66-6256444ab122</t>
        </is>
      </c>
      <c r="B792" s="2" t="n">
        <v>44762</v>
      </c>
      <c r="C792" t="inlineStr">
        <is>
          <t>Collision</t>
        </is>
      </c>
      <c r="D792" t="n">
        <v>23191.53045267084</v>
      </c>
      <c r="E792" t="inlineStr">
        <is>
          <t>50</t>
        </is>
      </c>
      <c r="F792" t="inlineStr">
        <is>
          <t>60</t>
        </is>
      </c>
    </row>
    <row r="793">
      <c r="A793" t="inlineStr">
        <is>
          <t>6cc2e9df-90ef-4db6-9399-d545d2360fdc</t>
        </is>
      </c>
      <c r="B793" s="2" t="n">
        <v>44574</v>
      </c>
      <c r="C793" t="inlineStr">
        <is>
          <t>Fire</t>
        </is>
      </c>
      <c r="D793" t="n">
        <v>24016.9323736317</v>
      </c>
      <c r="E793" t="inlineStr">
        <is>
          <t>72</t>
        </is>
      </c>
      <c r="F793" t="inlineStr">
        <is>
          <t>97</t>
        </is>
      </c>
    </row>
    <row r="794">
      <c r="A794" t="inlineStr">
        <is>
          <t>561ff375-95f0-4a8c-b2bd-4206167d2e93</t>
        </is>
      </c>
      <c r="B794" s="2" t="n">
        <v>44897</v>
      </c>
      <c r="C794" t="inlineStr">
        <is>
          <t>Collision</t>
        </is>
      </c>
      <c r="D794" t="n">
        <v>4544.711069316254</v>
      </c>
      <c r="E794" t="inlineStr">
        <is>
          <t>21</t>
        </is>
      </c>
      <c r="F794" t="inlineStr">
        <is>
          <t>26</t>
        </is>
      </c>
    </row>
    <row r="795">
      <c r="A795" t="inlineStr">
        <is>
          <t>2233f683-6fca-4323-8b04-bc8433813027</t>
        </is>
      </c>
      <c r="B795" s="2" t="n">
        <v>44716</v>
      </c>
      <c r="C795" t="inlineStr">
        <is>
          <t>Natural Disaster</t>
        </is>
      </c>
      <c r="D795" t="n">
        <v>4299.152916835858</v>
      </c>
      <c r="E795" t="inlineStr">
        <is>
          <t>44</t>
        </is>
      </c>
      <c r="F795" t="inlineStr">
        <is>
          <t>98</t>
        </is>
      </c>
    </row>
    <row r="796">
      <c r="A796" t="inlineStr">
        <is>
          <t>fd4c6f3b-437b-4166-a3f6-2b428cd7e6d0</t>
        </is>
      </c>
      <c r="B796" s="2" t="n">
        <v>44771</v>
      </c>
      <c r="C796" t="inlineStr">
        <is>
          <t>Fire</t>
        </is>
      </c>
      <c r="D796" t="n">
        <v>93984.01504390666</v>
      </c>
      <c r="E796" t="inlineStr">
        <is>
          <t>37</t>
        </is>
      </c>
      <c r="F796" t="inlineStr">
        <is>
          <t>91</t>
        </is>
      </c>
    </row>
    <row r="797">
      <c r="A797" t="inlineStr">
        <is>
          <t>87ecbbf3-5e82-430c-95a1-3c08dc73748c</t>
        </is>
      </c>
      <c r="B797" s="2" t="n">
        <v>43884</v>
      </c>
      <c r="C797" t="inlineStr">
        <is>
          <t>Collision</t>
        </is>
      </c>
      <c r="D797" t="n">
        <v>58364.81155740582</v>
      </c>
      <c r="E797" t="inlineStr">
        <is>
          <t>83</t>
        </is>
      </c>
      <c r="F797" t="inlineStr">
        <is>
          <t>33</t>
        </is>
      </c>
    </row>
    <row r="798">
      <c r="A798" t="inlineStr">
        <is>
          <t>10112bec-6903-4777-8a0c-57e34c2afdbf</t>
        </is>
      </c>
      <c r="B798" s="2" t="n">
        <v>43496</v>
      </c>
      <c r="C798" t="inlineStr">
        <is>
          <t>Natural Disaster</t>
        </is>
      </c>
      <c r="D798" t="n">
        <v>45535.33125257505</v>
      </c>
      <c r="E798" t="inlineStr">
        <is>
          <t>35</t>
        </is>
      </c>
      <c r="F798" t="inlineStr">
        <is>
          <t>72</t>
        </is>
      </c>
    </row>
    <row r="799">
      <c r="A799" t="inlineStr">
        <is>
          <t>a7c1fb66-91db-465c-a38b-6f0b6c84bc44</t>
        </is>
      </c>
      <c r="B799" s="2" t="n">
        <v>43788</v>
      </c>
      <c r="C799" t="inlineStr">
        <is>
          <t>Theft</t>
        </is>
      </c>
      <c r="D799" t="n">
        <v>14761.01943150793</v>
      </c>
      <c r="E799" t="inlineStr">
        <is>
          <t>23</t>
        </is>
      </c>
      <c r="F799" t="inlineStr">
        <is>
          <t>35</t>
        </is>
      </c>
    </row>
    <row r="800">
      <c r="A800" t="inlineStr">
        <is>
          <t>9c9a5629-911b-41ba-8b88-b51f00c9428e</t>
        </is>
      </c>
      <c r="B800" s="2" t="n">
        <v>43569</v>
      </c>
      <c r="C800" t="inlineStr">
        <is>
          <t>Collision</t>
        </is>
      </c>
      <c r="D800" t="n">
        <v>63030.55068186129</v>
      </c>
      <c r="E800" t="inlineStr">
        <is>
          <t>41</t>
        </is>
      </c>
      <c r="F800" t="inlineStr">
        <is>
          <t>65</t>
        </is>
      </c>
    </row>
    <row r="801">
      <c r="A801" t="inlineStr">
        <is>
          <t>7d704aa2-eb22-420e-b702-b9e67fad1fd2</t>
        </is>
      </c>
      <c r="B801" s="2" t="n">
        <v>44027</v>
      </c>
      <c r="C801" t="inlineStr">
        <is>
          <t>Collision</t>
        </is>
      </c>
      <c r="D801" t="n">
        <v>59057.26966493163</v>
      </c>
      <c r="E801" t="inlineStr">
        <is>
          <t>77</t>
        </is>
      </c>
      <c r="F801" t="inlineStr">
        <is>
          <t>89</t>
        </is>
      </c>
    </row>
    <row r="802">
      <c r="A802" t="inlineStr">
        <is>
          <t>3b26e868-6a9e-466d-aeb1-c8c75ef5e948</t>
        </is>
      </c>
      <c r="B802" s="2" t="n">
        <v>43731</v>
      </c>
      <c r="C802" t="inlineStr">
        <is>
          <t>Collision</t>
        </is>
      </c>
      <c r="D802" t="n">
        <v>12902.72780868365</v>
      </c>
      <c r="E802" t="inlineStr">
        <is>
          <t>57</t>
        </is>
      </c>
      <c r="F802" t="inlineStr">
        <is>
          <t>18</t>
        </is>
      </c>
    </row>
    <row r="803">
      <c r="A803" t="inlineStr">
        <is>
          <t>a04a45ac-6175-4b36-bce2-d27f05b59611</t>
        </is>
      </c>
      <c r="B803" s="2" t="n">
        <v>43533</v>
      </c>
      <c r="C803" t="inlineStr">
        <is>
          <t>Natural Disaster</t>
        </is>
      </c>
      <c r="D803" t="n">
        <v>68190.58519886325</v>
      </c>
      <c r="E803" t="inlineStr">
        <is>
          <t>58</t>
        </is>
      </c>
      <c r="F803" t="inlineStr">
        <is>
          <t>89</t>
        </is>
      </c>
    </row>
    <row r="804">
      <c r="A804" t="inlineStr">
        <is>
          <t>55104e85-266d-426b-a6a4-b068453a2c7e</t>
        </is>
      </c>
      <c r="B804" s="2" t="n">
        <v>45026</v>
      </c>
      <c r="C804" t="inlineStr">
        <is>
          <t>Theft</t>
        </is>
      </c>
      <c r="D804" t="n">
        <v>78572.91840114933</v>
      </c>
      <c r="E804" t="inlineStr">
        <is>
          <t>52</t>
        </is>
      </c>
      <c r="F804" t="inlineStr">
        <is>
          <t>83</t>
        </is>
      </c>
    </row>
    <row r="805">
      <c r="A805" t="inlineStr">
        <is>
          <t>f59db3b8-4687-42ef-bef1-b3de487b7e39</t>
        </is>
      </c>
      <c r="B805" s="2" t="n">
        <v>44739</v>
      </c>
      <c r="C805" t="inlineStr">
        <is>
          <t>Natural Disaster</t>
        </is>
      </c>
      <c r="D805" t="n">
        <v>69720.93441536849</v>
      </c>
      <c r="E805" t="inlineStr">
        <is>
          <t>53</t>
        </is>
      </c>
      <c r="F805" t="inlineStr">
        <is>
          <t>64</t>
        </is>
      </c>
    </row>
    <row r="806">
      <c r="A806" t="inlineStr">
        <is>
          <t>90dbf47b-3789-42ac-94b7-85a0029df568</t>
        </is>
      </c>
      <c r="B806" s="2" t="n">
        <v>44931</v>
      </c>
      <c r="C806" t="inlineStr">
        <is>
          <t>Theft</t>
        </is>
      </c>
      <c r="D806" t="n">
        <v>57302.43989561536</v>
      </c>
      <c r="E806" t="inlineStr">
        <is>
          <t>14</t>
        </is>
      </c>
      <c r="F806" t="inlineStr">
        <is>
          <t>70</t>
        </is>
      </c>
    </row>
    <row r="807">
      <c r="A807" t="inlineStr">
        <is>
          <t>49ed5051-b21d-4cd4-93d4-ff8f7c6fe57d</t>
        </is>
      </c>
      <c r="B807" s="2" t="n">
        <v>43511</v>
      </c>
      <c r="C807" t="inlineStr">
        <is>
          <t>Fire</t>
        </is>
      </c>
      <c r="D807" t="n">
        <v>38736.68402215723</v>
      </c>
      <c r="E807" t="inlineStr">
        <is>
          <t>24</t>
        </is>
      </c>
      <c r="F807" t="inlineStr">
        <is>
          <t>73</t>
        </is>
      </c>
    </row>
    <row r="808">
      <c r="A808" t="inlineStr">
        <is>
          <t>cf2f8c6b-0e43-4e3f-ada0-c9df2e2d6827</t>
        </is>
      </c>
      <c r="B808" s="2" t="n">
        <v>43978</v>
      </c>
      <c r="C808" t="inlineStr">
        <is>
          <t>Collision</t>
        </is>
      </c>
      <c r="D808" t="n">
        <v>4954.447259154819</v>
      </c>
      <c r="E808" t="inlineStr">
        <is>
          <t>7</t>
        </is>
      </c>
      <c r="F808" t="inlineStr">
        <is>
          <t>37</t>
        </is>
      </c>
    </row>
    <row r="809">
      <c r="A809" t="inlineStr">
        <is>
          <t>8edd49f4-a9dc-43eb-ac52-c7b3da4cdc6a</t>
        </is>
      </c>
      <c r="B809" s="2" t="n">
        <v>45041</v>
      </c>
      <c r="C809" t="inlineStr">
        <is>
          <t>Fire</t>
        </is>
      </c>
      <c r="D809" t="n">
        <v>34870.84320091659</v>
      </c>
      <c r="E809" t="inlineStr">
        <is>
          <t>63</t>
        </is>
      </c>
      <c r="F809" t="inlineStr">
        <is>
          <t>27</t>
        </is>
      </c>
    </row>
    <row r="810">
      <c r="A810" t="inlineStr">
        <is>
          <t>bc7a08b6-1503-4c46-94cd-b7d16e235957</t>
        </is>
      </c>
      <c r="B810" s="2" t="n">
        <v>44165</v>
      </c>
      <c r="C810" t="inlineStr">
        <is>
          <t>Collision</t>
        </is>
      </c>
      <c r="D810" t="n">
        <v>91140.33416204342</v>
      </c>
      <c r="E810" t="inlineStr">
        <is>
          <t>99</t>
        </is>
      </c>
      <c r="F810" t="inlineStr">
        <is>
          <t>49</t>
        </is>
      </c>
    </row>
    <row r="811">
      <c r="A811" t="inlineStr">
        <is>
          <t>317a7b1e-7fde-4e0d-8cb9-57d148279d72</t>
        </is>
      </c>
      <c r="B811" s="2" t="n">
        <v>43955</v>
      </c>
      <c r="C811" t="inlineStr">
        <is>
          <t>Fire</t>
        </is>
      </c>
      <c r="D811" t="n">
        <v>84025.96510098</v>
      </c>
      <c r="E811" t="inlineStr">
        <is>
          <t>87</t>
        </is>
      </c>
      <c r="F811" t="inlineStr">
        <is>
          <t>60</t>
        </is>
      </c>
    </row>
    <row r="812">
      <c r="A812" t="inlineStr">
        <is>
          <t>6290414a-c2ba-4c79-abb7-ee96a43f0db0</t>
        </is>
      </c>
      <c r="B812" s="2" t="n">
        <v>43946</v>
      </c>
      <c r="C812" t="inlineStr">
        <is>
          <t>Theft</t>
        </is>
      </c>
      <c r="D812" t="n">
        <v>65324.0013133547</v>
      </c>
      <c r="E812" t="inlineStr">
        <is>
          <t>12</t>
        </is>
      </c>
      <c r="F812" t="inlineStr">
        <is>
          <t>70</t>
        </is>
      </c>
    </row>
    <row r="813">
      <c r="A813" t="inlineStr">
        <is>
          <t>c0e623d1-371c-4048-ad67-2a732d10787b</t>
        </is>
      </c>
      <c r="B813" s="2" t="n">
        <v>44522</v>
      </c>
      <c r="C813" t="inlineStr">
        <is>
          <t>Theft</t>
        </is>
      </c>
      <c r="D813" t="n">
        <v>68232.15363370358</v>
      </c>
      <c r="E813" t="inlineStr">
        <is>
          <t>99</t>
        </is>
      </c>
      <c r="F813" t="inlineStr">
        <is>
          <t>73</t>
        </is>
      </c>
    </row>
    <row r="814">
      <c r="A814" t="inlineStr">
        <is>
          <t>aa339e12-ef0d-445a-94cb-48d10ba9d7d9</t>
        </is>
      </c>
      <c r="B814" s="2" t="n">
        <v>44420</v>
      </c>
      <c r="C814" t="inlineStr">
        <is>
          <t>Natural Disaster</t>
        </is>
      </c>
      <c r="D814" t="n">
        <v>87465.95646039916</v>
      </c>
      <c r="E814" t="inlineStr">
        <is>
          <t>17</t>
        </is>
      </c>
      <c r="F814" t="inlineStr">
        <is>
          <t>50</t>
        </is>
      </c>
    </row>
    <row r="815">
      <c r="A815" t="inlineStr">
        <is>
          <t>eb3d4c47-bdfd-4f43-8584-384217b7e022</t>
        </is>
      </c>
      <c r="B815" s="2" t="n">
        <v>44001</v>
      </c>
      <c r="C815" t="inlineStr">
        <is>
          <t>Natural Disaster</t>
        </is>
      </c>
      <c r="D815" t="n">
        <v>1146.543503971222</v>
      </c>
      <c r="E815" t="inlineStr">
        <is>
          <t>72</t>
        </is>
      </c>
      <c r="F815" t="inlineStr">
        <is>
          <t>53</t>
        </is>
      </c>
    </row>
    <row r="816">
      <c r="A816" t="inlineStr">
        <is>
          <t>110ed59e-2a5c-4fb9-a912-65b3f0cd7d85</t>
        </is>
      </c>
      <c r="B816" s="2" t="n">
        <v>43361</v>
      </c>
      <c r="C816" t="inlineStr">
        <is>
          <t>Theft</t>
        </is>
      </c>
      <c r="D816" t="n">
        <v>73236.74249137432</v>
      </c>
      <c r="E816" t="inlineStr">
        <is>
          <t>19</t>
        </is>
      </c>
      <c r="F816" t="inlineStr">
        <is>
          <t>49</t>
        </is>
      </c>
    </row>
    <row r="817">
      <c r="A817" t="inlineStr">
        <is>
          <t>f5af6680-b164-4174-9a20-8d044c807d8a</t>
        </is>
      </c>
      <c r="B817" s="2" t="n">
        <v>43634</v>
      </c>
      <c r="C817" t="inlineStr">
        <is>
          <t>Theft</t>
        </is>
      </c>
      <c r="D817" t="n">
        <v>14995.0088201234</v>
      </c>
      <c r="E817" t="inlineStr">
        <is>
          <t>48</t>
        </is>
      </c>
      <c r="F817" t="inlineStr">
        <is>
          <t>73</t>
        </is>
      </c>
    </row>
    <row r="818">
      <c r="A818" t="inlineStr">
        <is>
          <t>0ee7ae24-e7db-449f-aa55-052dc49bff5d</t>
        </is>
      </c>
      <c r="B818" s="2" t="n">
        <v>43494</v>
      </c>
      <c r="C818" t="inlineStr">
        <is>
          <t>Fire</t>
        </is>
      </c>
      <c r="D818" t="n">
        <v>80017.34079237471</v>
      </c>
      <c r="E818" t="inlineStr">
        <is>
          <t>79</t>
        </is>
      </c>
      <c r="F818" t="inlineStr">
        <is>
          <t>6</t>
        </is>
      </c>
    </row>
    <row r="819">
      <c r="A819" t="inlineStr">
        <is>
          <t>93b9b043-822c-4d9f-a511-9a55ea65a6bb</t>
        </is>
      </c>
      <c r="B819" s="2" t="n">
        <v>44671</v>
      </c>
      <c r="C819" t="inlineStr">
        <is>
          <t>Collision</t>
        </is>
      </c>
      <c r="D819" t="n">
        <v>91057.78439398803</v>
      </c>
      <c r="E819" t="inlineStr">
        <is>
          <t>91</t>
        </is>
      </c>
      <c r="F819" t="inlineStr">
        <is>
          <t>34</t>
        </is>
      </c>
    </row>
    <row r="820">
      <c r="A820" t="inlineStr">
        <is>
          <t>b91c16f1-d2b6-48d3-b79d-1f9497caa4df</t>
        </is>
      </c>
      <c r="B820" s="2" t="n">
        <v>43419</v>
      </c>
      <c r="C820" t="inlineStr">
        <is>
          <t>Natural Disaster</t>
        </is>
      </c>
      <c r="D820" t="n">
        <v>24918.6350966972</v>
      </c>
      <c r="E820" t="inlineStr">
        <is>
          <t>52</t>
        </is>
      </c>
      <c r="F820" t="inlineStr">
        <is>
          <t>22</t>
        </is>
      </c>
    </row>
    <row r="821">
      <c r="A821" t="inlineStr">
        <is>
          <t>1e8ffe7c-eaaa-486b-adba-3679e2da46fc</t>
        </is>
      </c>
      <c r="B821" s="2" t="n">
        <v>44834</v>
      </c>
      <c r="C821" t="inlineStr">
        <is>
          <t>Theft</t>
        </is>
      </c>
      <c r="D821" t="n">
        <v>96146.07804429518</v>
      </c>
      <c r="E821" t="inlineStr">
        <is>
          <t>45</t>
        </is>
      </c>
      <c r="F821" t="inlineStr">
        <is>
          <t>61</t>
        </is>
      </c>
    </row>
    <row r="822">
      <c r="A822" t="inlineStr">
        <is>
          <t>e0d8df2a-0261-471d-909f-36f3435757cd</t>
        </is>
      </c>
      <c r="B822" s="2" t="n">
        <v>44765</v>
      </c>
      <c r="C822" t="inlineStr">
        <is>
          <t>Theft</t>
        </is>
      </c>
      <c r="D822" t="n">
        <v>60041.34118057662</v>
      </c>
      <c r="E822" t="inlineStr">
        <is>
          <t>8</t>
        </is>
      </c>
      <c r="F822" t="inlineStr">
        <is>
          <t>70</t>
        </is>
      </c>
    </row>
    <row r="823">
      <c r="A823" t="inlineStr">
        <is>
          <t>c2c9220f-83ce-4e7d-a841-22d634c51c7d</t>
        </is>
      </c>
      <c r="B823" s="2" t="n">
        <v>43894</v>
      </c>
      <c r="C823" t="inlineStr">
        <is>
          <t>Fire</t>
        </is>
      </c>
      <c r="D823" t="n">
        <v>53130.61453583529</v>
      </c>
      <c r="E823" t="inlineStr">
        <is>
          <t>26</t>
        </is>
      </c>
      <c r="F823" t="inlineStr">
        <is>
          <t>41</t>
        </is>
      </c>
    </row>
    <row r="824">
      <c r="A824" t="inlineStr">
        <is>
          <t>9163d202-150a-4765-9246-540e4c9b238b</t>
        </is>
      </c>
      <c r="B824" s="2" t="n">
        <v>44714</v>
      </c>
      <c r="C824" t="inlineStr">
        <is>
          <t>Theft</t>
        </is>
      </c>
      <c r="D824" t="n">
        <v>30118.5166518416</v>
      </c>
      <c r="E824" t="inlineStr">
        <is>
          <t>54</t>
        </is>
      </c>
      <c r="F824" t="inlineStr">
        <is>
          <t>92</t>
        </is>
      </c>
    </row>
    <row r="825">
      <c r="A825" t="inlineStr">
        <is>
          <t>a61bee1e-0b55-4b18-b9fd-cf2408d026c3</t>
        </is>
      </c>
      <c r="B825" s="2" t="n">
        <v>44822</v>
      </c>
      <c r="C825" t="inlineStr">
        <is>
          <t>Theft</t>
        </is>
      </c>
      <c r="D825" t="n">
        <v>30994.02039953589</v>
      </c>
      <c r="E825" t="inlineStr">
        <is>
          <t>92</t>
        </is>
      </c>
      <c r="F825" t="inlineStr">
        <is>
          <t>81</t>
        </is>
      </c>
    </row>
    <row r="826">
      <c r="A826" t="inlineStr">
        <is>
          <t>94d2010f-fd53-43a5-82a9-ab6849473354</t>
        </is>
      </c>
      <c r="B826" s="2" t="n">
        <v>44442</v>
      </c>
      <c r="C826" t="inlineStr">
        <is>
          <t>Fire</t>
        </is>
      </c>
      <c r="D826" t="n">
        <v>18112.30847276266</v>
      </c>
      <c r="E826" t="inlineStr">
        <is>
          <t>18</t>
        </is>
      </c>
      <c r="F826" t="inlineStr">
        <is>
          <t>94</t>
        </is>
      </c>
    </row>
    <row r="827">
      <c r="A827" t="inlineStr">
        <is>
          <t>fd3e89c2-07a5-411a-9938-948138b8f2af</t>
        </is>
      </c>
      <c r="B827" s="2" t="n">
        <v>43511</v>
      </c>
      <c r="C827" t="inlineStr">
        <is>
          <t>Natural Disaster</t>
        </is>
      </c>
      <c r="D827" t="n">
        <v>79731.59877638303</v>
      </c>
      <c r="E827" t="inlineStr">
        <is>
          <t>17</t>
        </is>
      </c>
      <c r="F827" t="inlineStr">
        <is>
          <t>16</t>
        </is>
      </c>
    </row>
    <row r="828">
      <c r="A828" t="inlineStr">
        <is>
          <t>0c8b35d3-244c-4666-b7d8-ecff2985f035</t>
        </is>
      </c>
      <c r="B828" s="2" t="n">
        <v>43692</v>
      </c>
      <c r="C828" t="inlineStr">
        <is>
          <t>Natural Disaster</t>
        </is>
      </c>
      <c r="D828" t="n">
        <v>1480.193706766942</v>
      </c>
      <c r="E828" t="inlineStr">
        <is>
          <t>74</t>
        </is>
      </c>
      <c r="F828" t="inlineStr">
        <is>
          <t>58</t>
        </is>
      </c>
    </row>
    <row r="829">
      <c r="A829" t="inlineStr">
        <is>
          <t>121f8505-b801-4ffd-a6aa-d2f6e9a8e838</t>
        </is>
      </c>
      <c r="B829" s="2" t="n">
        <v>43317</v>
      </c>
      <c r="C829" t="inlineStr">
        <is>
          <t>Collision</t>
        </is>
      </c>
      <c r="D829" t="n">
        <v>49947.45134468703</v>
      </c>
      <c r="E829" t="inlineStr">
        <is>
          <t>12</t>
        </is>
      </c>
      <c r="F829" t="inlineStr">
        <is>
          <t>7</t>
        </is>
      </c>
    </row>
    <row r="830">
      <c r="A830" t="inlineStr">
        <is>
          <t>29ec9b0d-bf86-4392-b8b5-42cf7045ca79</t>
        </is>
      </c>
      <c r="B830" s="2" t="n">
        <v>44524</v>
      </c>
      <c r="C830" t="inlineStr">
        <is>
          <t>Theft</t>
        </is>
      </c>
      <c r="D830" t="n">
        <v>27809.09301406172</v>
      </c>
      <c r="E830" t="inlineStr">
        <is>
          <t>61</t>
        </is>
      </c>
      <c r="F830" t="inlineStr">
        <is>
          <t>19</t>
        </is>
      </c>
    </row>
    <row r="831">
      <c r="A831" t="inlineStr">
        <is>
          <t>20580fee-5ad5-44ee-834a-187afe597081</t>
        </is>
      </c>
      <c r="B831" s="2" t="n">
        <v>44410</v>
      </c>
      <c r="C831" t="inlineStr">
        <is>
          <t>Theft</t>
        </is>
      </c>
      <c r="D831" t="n">
        <v>46351.31122699955</v>
      </c>
      <c r="E831" t="inlineStr">
        <is>
          <t>80</t>
        </is>
      </c>
      <c r="F831" t="inlineStr">
        <is>
          <t>73</t>
        </is>
      </c>
    </row>
    <row r="832">
      <c r="A832" t="inlineStr">
        <is>
          <t>444e92fb-3c6e-47e5-8878-f23a8341909a</t>
        </is>
      </c>
      <c r="B832" s="2" t="n">
        <v>44945</v>
      </c>
      <c r="C832" t="inlineStr">
        <is>
          <t>Collision</t>
        </is>
      </c>
      <c r="D832" t="n">
        <v>23495.55317845177</v>
      </c>
      <c r="E832" t="inlineStr">
        <is>
          <t>39</t>
        </is>
      </c>
      <c r="F832" t="inlineStr">
        <is>
          <t>24</t>
        </is>
      </c>
    </row>
    <row r="833">
      <c r="A833" t="inlineStr">
        <is>
          <t>dce4968c-612a-422e-814c-9db3f69a7fd5</t>
        </is>
      </c>
      <c r="B833" s="2" t="n">
        <v>43503</v>
      </c>
      <c r="C833" t="inlineStr">
        <is>
          <t>Collision</t>
        </is>
      </c>
      <c r="D833" t="n">
        <v>17932.90326902839</v>
      </c>
      <c r="E833" t="inlineStr">
        <is>
          <t>33</t>
        </is>
      </c>
      <c r="F833" t="inlineStr">
        <is>
          <t>4</t>
        </is>
      </c>
    </row>
    <row r="834">
      <c r="A834" t="inlineStr">
        <is>
          <t>aef4121d-b43e-4f68-85e3-9e499419badd</t>
        </is>
      </c>
      <c r="B834" s="2" t="n">
        <v>45020</v>
      </c>
      <c r="C834" t="inlineStr">
        <is>
          <t>Collision</t>
        </is>
      </c>
      <c r="D834" t="n">
        <v>34583.40153186358</v>
      </c>
      <c r="E834" t="inlineStr">
        <is>
          <t>8</t>
        </is>
      </c>
      <c r="F834" t="inlineStr">
        <is>
          <t>89</t>
        </is>
      </c>
    </row>
    <row r="835">
      <c r="A835" t="inlineStr">
        <is>
          <t>419bb5b0-06b6-4797-aff3-0e52dea61aab</t>
        </is>
      </c>
      <c r="B835" s="2" t="n">
        <v>44891</v>
      </c>
      <c r="C835" t="inlineStr">
        <is>
          <t>Theft</t>
        </is>
      </c>
      <c r="D835" t="n">
        <v>53000.14667578642</v>
      </c>
      <c r="E835" t="inlineStr">
        <is>
          <t>45</t>
        </is>
      </c>
      <c r="F835" t="inlineStr">
        <is>
          <t>74</t>
        </is>
      </c>
    </row>
    <row r="836">
      <c r="A836" t="inlineStr">
        <is>
          <t>04f5397f-318e-419d-999e-1e943c2f2c06</t>
        </is>
      </c>
      <c r="B836" s="2" t="n">
        <v>44023</v>
      </c>
      <c r="C836" t="inlineStr">
        <is>
          <t>Theft</t>
        </is>
      </c>
      <c r="D836" t="n">
        <v>81176.11242520934</v>
      </c>
      <c r="E836" t="inlineStr">
        <is>
          <t>59</t>
        </is>
      </c>
      <c r="F836" t="inlineStr">
        <is>
          <t>15</t>
        </is>
      </c>
    </row>
    <row r="837">
      <c r="A837" t="inlineStr">
        <is>
          <t>9d9ce530-a7a0-4c38-9640-cb6a08dcefa2</t>
        </is>
      </c>
      <c r="B837" s="2" t="n">
        <v>43722</v>
      </c>
      <c r="C837" t="inlineStr">
        <is>
          <t>Natural Disaster</t>
        </is>
      </c>
      <c r="D837" t="n">
        <v>74879.39405174582</v>
      </c>
      <c r="E837" t="inlineStr">
        <is>
          <t>79</t>
        </is>
      </c>
      <c r="F837" t="inlineStr">
        <is>
          <t>43</t>
        </is>
      </c>
    </row>
    <row r="838">
      <c r="A838" t="inlineStr">
        <is>
          <t>d572e5d9-6992-4beb-addb-3d99002ffdd6</t>
        </is>
      </c>
      <c r="B838" s="2" t="n">
        <v>44193</v>
      </c>
      <c r="C838" t="inlineStr">
        <is>
          <t>Collision</t>
        </is>
      </c>
      <c r="D838" t="n">
        <v>3912.171779316349</v>
      </c>
      <c r="E838" t="inlineStr">
        <is>
          <t>45</t>
        </is>
      </c>
      <c r="F838" t="inlineStr">
        <is>
          <t>54</t>
        </is>
      </c>
    </row>
    <row r="839">
      <c r="A839" t="inlineStr">
        <is>
          <t>3ff4be1f-38ae-488c-8317-ecf3d0296c78</t>
        </is>
      </c>
      <c r="B839" s="2" t="n">
        <v>44454</v>
      </c>
      <c r="C839" t="inlineStr">
        <is>
          <t>Natural Disaster</t>
        </is>
      </c>
      <c r="D839" t="n">
        <v>82816.04686861244</v>
      </c>
      <c r="E839" t="inlineStr">
        <is>
          <t>17</t>
        </is>
      </c>
      <c r="F839" t="inlineStr">
        <is>
          <t>88</t>
        </is>
      </c>
    </row>
    <row r="840">
      <c r="A840" t="inlineStr">
        <is>
          <t>e665d03f-e51c-4437-a9fc-76f66cb67a17</t>
        </is>
      </c>
      <c r="B840" s="2" t="n">
        <v>44557</v>
      </c>
      <c r="C840" t="inlineStr">
        <is>
          <t>Theft</t>
        </is>
      </c>
      <c r="D840" t="n">
        <v>9107.833045055846</v>
      </c>
      <c r="E840" t="inlineStr">
        <is>
          <t>18</t>
        </is>
      </c>
      <c r="F840" t="inlineStr">
        <is>
          <t>53</t>
        </is>
      </c>
    </row>
    <row r="841">
      <c r="A841" t="inlineStr">
        <is>
          <t>50af94c9-fe37-4ff2-9800-896627005fa8</t>
        </is>
      </c>
      <c r="B841" s="2" t="n">
        <v>44689</v>
      </c>
      <c r="C841" t="inlineStr">
        <is>
          <t>Collision</t>
        </is>
      </c>
      <c r="D841" t="n">
        <v>12751.43160819672</v>
      </c>
      <c r="E841" t="inlineStr">
        <is>
          <t>1</t>
        </is>
      </c>
      <c r="F841" t="inlineStr">
        <is>
          <t>54</t>
        </is>
      </c>
    </row>
    <row r="842">
      <c r="A842" t="inlineStr">
        <is>
          <t>7507d28a-c426-4b03-a02b-98823a08a391</t>
        </is>
      </c>
      <c r="B842" s="2" t="n">
        <v>43860</v>
      </c>
      <c r="C842" t="inlineStr">
        <is>
          <t>Collision</t>
        </is>
      </c>
      <c r="D842" t="n">
        <v>56078.60888240985</v>
      </c>
      <c r="E842" t="inlineStr">
        <is>
          <t>51</t>
        </is>
      </c>
      <c r="F842" t="inlineStr">
        <is>
          <t>8</t>
        </is>
      </c>
    </row>
    <row r="843">
      <c r="A843" t="inlineStr">
        <is>
          <t>a0a93d04-dd30-434c-8431-d755c481f3b8</t>
        </is>
      </c>
      <c r="B843" s="2" t="n">
        <v>43481</v>
      </c>
      <c r="C843" t="inlineStr">
        <is>
          <t>Collision</t>
        </is>
      </c>
      <c r="D843" t="n">
        <v>86349.52677272446</v>
      </c>
      <c r="E843" t="inlineStr">
        <is>
          <t>48</t>
        </is>
      </c>
      <c r="F843" t="inlineStr">
        <is>
          <t>68</t>
        </is>
      </c>
    </row>
    <row r="844">
      <c r="A844" t="inlineStr">
        <is>
          <t>82e4c3dd-f1b6-46be-aff8-dfc62d9a4965</t>
        </is>
      </c>
      <c r="B844" s="2" t="n">
        <v>43368</v>
      </c>
      <c r="C844" t="inlineStr">
        <is>
          <t>Natural Disaster</t>
        </is>
      </c>
      <c r="D844" t="n">
        <v>55789.38841903797</v>
      </c>
      <c r="E844" t="inlineStr">
        <is>
          <t>78</t>
        </is>
      </c>
      <c r="F844" t="inlineStr">
        <is>
          <t>98</t>
        </is>
      </c>
    </row>
    <row r="845">
      <c r="A845" t="inlineStr">
        <is>
          <t>7a6cea5b-c4e5-4a54-8359-2b8a0a5d1838</t>
        </is>
      </c>
      <c r="B845" s="2" t="n">
        <v>43680</v>
      </c>
      <c r="C845" t="inlineStr">
        <is>
          <t>Collision</t>
        </is>
      </c>
      <c r="D845" t="n">
        <v>63417.07966079182</v>
      </c>
      <c r="E845" t="inlineStr">
        <is>
          <t>6</t>
        </is>
      </c>
      <c r="F845" t="inlineStr">
        <is>
          <t>24</t>
        </is>
      </c>
    </row>
    <row r="846">
      <c r="A846" t="inlineStr">
        <is>
          <t>882f013d-cd69-4af7-8c3b-520cef0c01e0</t>
        </is>
      </c>
      <c r="B846" s="2" t="n">
        <v>44241</v>
      </c>
      <c r="C846" t="inlineStr">
        <is>
          <t>Natural Disaster</t>
        </is>
      </c>
      <c r="D846" t="n">
        <v>79494.4694950277</v>
      </c>
      <c r="E846" t="inlineStr">
        <is>
          <t>34</t>
        </is>
      </c>
      <c r="F846" t="inlineStr">
        <is>
          <t>54</t>
        </is>
      </c>
    </row>
    <row r="847">
      <c r="A847" t="inlineStr">
        <is>
          <t>3f1d8f86-1d95-42e4-bfce-807f4ad9e3a3</t>
        </is>
      </c>
      <c r="B847" s="2" t="n">
        <v>44957</v>
      </c>
      <c r="C847" t="inlineStr">
        <is>
          <t>Theft</t>
        </is>
      </c>
      <c r="D847" t="n">
        <v>15724.8381160374</v>
      </c>
      <c r="E847" t="inlineStr">
        <is>
          <t>62</t>
        </is>
      </c>
      <c r="F847" t="inlineStr">
        <is>
          <t>52</t>
        </is>
      </c>
    </row>
    <row r="848">
      <c r="A848" t="inlineStr">
        <is>
          <t>62d64dd9-b75b-484d-a8ab-0b0bd12ac50f</t>
        </is>
      </c>
      <c r="B848" s="2" t="n">
        <v>44683</v>
      </c>
      <c r="C848" t="inlineStr">
        <is>
          <t>Theft</t>
        </is>
      </c>
      <c r="D848" t="n">
        <v>60145.06868661297</v>
      </c>
      <c r="E848" t="inlineStr">
        <is>
          <t>66</t>
        </is>
      </c>
      <c r="F848" t="inlineStr">
        <is>
          <t>29</t>
        </is>
      </c>
    </row>
    <row r="849">
      <c r="A849" t="inlineStr">
        <is>
          <t>6627603a-70cb-4799-83ee-6cd8459ebf16</t>
        </is>
      </c>
      <c r="B849" s="2" t="n">
        <v>44698</v>
      </c>
      <c r="C849" t="inlineStr">
        <is>
          <t>Natural Disaster</t>
        </is>
      </c>
      <c r="D849" t="n">
        <v>63037.24965612008</v>
      </c>
      <c r="E849" t="inlineStr">
        <is>
          <t>54</t>
        </is>
      </c>
      <c r="F849" t="inlineStr">
        <is>
          <t>24</t>
        </is>
      </c>
    </row>
    <row r="850">
      <c r="A850" t="inlineStr">
        <is>
          <t>3885482c-91c6-4024-9019-6a1e1b4b2e47</t>
        </is>
      </c>
      <c r="B850" s="2" t="n">
        <v>44164</v>
      </c>
      <c r="C850" t="inlineStr">
        <is>
          <t>Theft</t>
        </is>
      </c>
      <c r="D850" t="n">
        <v>24916.92821152745</v>
      </c>
      <c r="E850" t="inlineStr">
        <is>
          <t>28</t>
        </is>
      </c>
      <c r="F850" t="inlineStr">
        <is>
          <t>36</t>
        </is>
      </c>
    </row>
    <row r="851">
      <c r="A851" t="inlineStr">
        <is>
          <t>f936da9c-bb4a-4d12-a725-b6581ea801da</t>
        </is>
      </c>
      <c r="B851" s="2" t="n">
        <v>44067</v>
      </c>
      <c r="C851" t="inlineStr">
        <is>
          <t>Fire</t>
        </is>
      </c>
      <c r="D851" t="n">
        <v>56002.99095592213</v>
      </c>
      <c r="E851" t="inlineStr">
        <is>
          <t>47</t>
        </is>
      </c>
      <c r="F851" t="inlineStr">
        <is>
          <t>26</t>
        </is>
      </c>
    </row>
    <row r="852">
      <c r="A852" t="inlineStr">
        <is>
          <t>ecb9487c-8274-48a9-8406-4887a0aac0fb</t>
        </is>
      </c>
      <c r="B852" s="2" t="n">
        <v>43331</v>
      </c>
      <c r="C852" t="inlineStr">
        <is>
          <t>Collision</t>
        </is>
      </c>
      <c r="D852" t="n">
        <v>93948.99118143503</v>
      </c>
      <c r="E852" t="inlineStr">
        <is>
          <t>15</t>
        </is>
      </c>
      <c r="F852" t="inlineStr">
        <is>
          <t>20</t>
        </is>
      </c>
    </row>
    <row r="853">
      <c r="A853" t="inlineStr">
        <is>
          <t>bafd27cc-f719-44e5-97a7-7419e8dcf095</t>
        </is>
      </c>
      <c r="B853" s="2" t="n">
        <v>43512</v>
      </c>
      <c r="C853" t="inlineStr">
        <is>
          <t>Fire</t>
        </is>
      </c>
      <c r="D853" t="n">
        <v>38361.27646645321</v>
      </c>
      <c r="E853" t="inlineStr">
        <is>
          <t>5</t>
        </is>
      </c>
      <c r="F853" t="inlineStr">
        <is>
          <t>6</t>
        </is>
      </c>
    </row>
    <row r="854">
      <c r="A854" t="inlineStr">
        <is>
          <t>29e3a0c8-5c48-493c-9b05-9be304599c3a</t>
        </is>
      </c>
      <c r="B854" s="2" t="n">
        <v>44013</v>
      </c>
      <c r="C854" t="inlineStr">
        <is>
          <t>Fire</t>
        </is>
      </c>
      <c r="D854" t="n">
        <v>12630.64857013276</v>
      </c>
      <c r="E854" t="inlineStr">
        <is>
          <t>48</t>
        </is>
      </c>
      <c r="F854" t="inlineStr">
        <is>
          <t>30</t>
        </is>
      </c>
    </row>
    <row r="855">
      <c r="A855" t="inlineStr">
        <is>
          <t>a67088eb-27f2-4477-814a-12a7404dafc5</t>
        </is>
      </c>
      <c r="B855" s="2" t="n">
        <v>43394</v>
      </c>
      <c r="C855" t="inlineStr">
        <is>
          <t>Natural Disaster</t>
        </is>
      </c>
      <c r="D855" t="n">
        <v>87593.00370489153</v>
      </c>
      <c r="E855" t="inlineStr">
        <is>
          <t>93</t>
        </is>
      </c>
      <c r="F855" t="inlineStr">
        <is>
          <t>31</t>
        </is>
      </c>
    </row>
    <row r="856">
      <c r="A856" t="inlineStr">
        <is>
          <t>f68ac2ec-2311-438d-b6c3-85b4b70e8f43</t>
        </is>
      </c>
      <c r="B856" s="2" t="n">
        <v>44187</v>
      </c>
      <c r="C856" t="inlineStr">
        <is>
          <t>Fire</t>
        </is>
      </c>
      <c r="D856" t="n">
        <v>38732.06498289998</v>
      </c>
      <c r="E856" t="inlineStr">
        <is>
          <t>41</t>
        </is>
      </c>
      <c r="F856" t="inlineStr">
        <is>
          <t>94</t>
        </is>
      </c>
    </row>
    <row r="857">
      <c r="A857" t="inlineStr">
        <is>
          <t>0c5e3a3b-6866-4dad-8ef1-65a652ce39c8</t>
        </is>
      </c>
      <c r="B857" s="2" t="n">
        <v>43993</v>
      </c>
      <c r="C857" t="inlineStr">
        <is>
          <t>Natural Disaster</t>
        </is>
      </c>
      <c r="D857" t="n">
        <v>14705.18151980742</v>
      </c>
      <c r="E857" t="inlineStr">
        <is>
          <t>82</t>
        </is>
      </c>
      <c r="F857" t="inlineStr">
        <is>
          <t>41</t>
        </is>
      </c>
    </row>
    <row r="858">
      <c r="A858" t="inlineStr">
        <is>
          <t>7b2a2946-a690-40fc-881d-07321f3a1dc4</t>
        </is>
      </c>
      <c r="B858" s="2" t="n">
        <v>43355</v>
      </c>
      <c r="C858" t="inlineStr">
        <is>
          <t>Fire</t>
        </is>
      </c>
      <c r="D858" t="n">
        <v>46751.23282668553</v>
      </c>
      <c r="E858" t="inlineStr">
        <is>
          <t>94</t>
        </is>
      </c>
      <c r="F858" t="inlineStr">
        <is>
          <t>3</t>
        </is>
      </c>
    </row>
    <row r="859">
      <c r="A859" t="inlineStr">
        <is>
          <t>2ca487d7-b12d-4927-aa1c-ed180fca9b67</t>
        </is>
      </c>
      <c r="B859" s="2" t="n">
        <v>44316</v>
      </c>
      <c r="C859" t="inlineStr">
        <is>
          <t>Natural Disaster</t>
        </is>
      </c>
      <c r="D859" t="n">
        <v>90419.093937952</v>
      </c>
      <c r="E859" t="inlineStr">
        <is>
          <t>86</t>
        </is>
      </c>
      <c r="F859" t="inlineStr">
        <is>
          <t>8</t>
        </is>
      </c>
    </row>
    <row r="860">
      <c r="A860" t="inlineStr">
        <is>
          <t>a6307b94-2dec-4f24-be4d-0dd629f20f6d</t>
        </is>
      </c>
      <c r="B860" s="2" t="n">
        <v>43520</v>
      </c>
      <c r="C860" t="inlineStr">
        <is>
          <t>Natural Disaster</t>
        </is>
      </c>
      <c r="D860" t="n">
        <v>91488.21683433818</v>
      </c>
      <c r="E860" t="inlineStr">
        <is>
          <t>71</t>
        </is>
      </c>
      <c r="F860" t="inlineStr">
        <is>
          <t>34</t>
        </is>
      </c>
    </row>
    <row r="861">
      <c r="A861" t="inlineStr">
        <is>
          <t>c7a57850-b46b-4d6a-8e50-0a38f3070661</t>
        </is>
      </c>
      <c r="B861" s="2" t="n">
        <v>44913</v>
      </c>
      <c r="C861" t="inlineStr">
        <is>
          <t>Natural Disaster</t>
        </is>
      </c>
      <c r="D861" t="n">
        <v>95297.47383883662</v>
      </c>
      <c r="E861" t="inlineStr">
        <is>
          <t>71</t>
        </is>
      </c>
      <c r="F861" t="inlineStr">
        <is>
          <t>93</t>
        </is>
      </c>
    </row>
    <row r="862">
      <c r="A862" t="inlineStr">
        <is>
          <t>4137999a-fa99-4320-9477-5ddb19b747f0</t>
        </is>
      </c>
      <c r="B862" s="2" t="n">
        <v>43956</v>
      </c>
      <c r="C862" t="inlineStr">
        <is>
          <t>Theft</t>
        </is>
      </c>
      <c r="D862" t="n">
        <v>31311.20913737767</v>
      </c>
      <c r="E862" t="inlineStr">
        <is>
          <t>35</t>
        </is>
      </c>
      <c r="F862" t="inlineStr">
        <is>
          <t>33</t>
        </is>
      </c>
    </row>
    <row r="863">
      <c r="A863" t="inlineStr">
        <is>
          <t>1cc1e53f-247e-4bc6-a6f3-850736c552a3</t>
        </is>
      </c>
      <c r="B863" s="2" t="n">
        <v>44589</v>
      </c>
      <c r="C863" t="inlineStr">
        <is>
          <t>Fire</t>
        </is>
      </c>
      <c r="D863" t="n">
        <v>76708.48876277579</v>
      </c>
      <c r="E863" t="inlineStr">
        <is>
          <t>37</t>
        </is>
      </c>
      <c r="F863" t="inlineStr">
        <is>
          <t>92</t>
        </is>
      </c>
    </row>
    <row r="864">
      <c r="A864" t="inlineStr">
        <is>
          <t>b36580bb-a6de-4f2d-9cd0-a80aca9d75e2</t>
        </is>
      </c>
      <c r="B864" s="2" t="n">
        <v>43838</v>
      </c>
      <c r="C864" t="inlineStr">
        <is>
          <t>Theft</t>
        </is>
      </c>
      <c r="D864" t="n">
        <v>57306.13250963615</v>
      </c>
      <c r="E864" t="inlineStr">
        <is>
          <t>77</t>
        </is>
      </c>
      <c r="F864" t="inlineStr">
        <is>
          <t>15</t>
        </is>
      </c>
    </row>
    <row r="865">
      <c r="A865" t="inlineStr">
        <is>
          <t>097b70ff-f96b-4b8e-bc58-8340fedf73b7</t>
        </is>
      </c>
      <c r="B865" s="2" t="n">
        <v>43454</v>
      </c>
      <c r="C865" t="inlineStr">
        <is>
          <t>Collision</t>
        </is>
      </c>
      <c r="D865" t="n">
        <v>41926.07747397671</v>
      </c>
      <c r="E865" t="inlineStr">
        <is>
          <t>19</t>
        </is>
      </c>
      <c r="F865" t="inlineStr">
        <is>
          <t>86</t>
        </is>
      </c>
    </row>
    <row r="866">
      <c r="A866" t="inlineStr">
        <is>
          <t>3dc0f00e-666f-43d7-aef6-e3f034b3d2c5</t>
        </is>
      </c>
      <c r="B866" s="2" t="n">
        <v>44667</v>
      </c>
      <c r="C866" t="inlineStr">
        <is>
          <t>Natural Disaster</t>
        </is>
      </c>
      <c r="D866" t="n">
        <v>71236.81835536573</v>
      </c>
      <c r="E866" t="inlineStr">
        <is>
          <t>48</t>
        </is>
      </c>
      <c r="F866" t="inlineStr">
        <is>
          <t>42</t>
        </is>
      </c>
    </row>
    <row r="867">
      <c r="A867" t="inlineStr">
        <is>
          <t>184af7d7-1497-4378-bff8-77abb15c0bea</t>
        </is>
      </c>
      <c r="B867" s="2" t="n">
        <v>44873</v>
      </c>
      <c r="C867" t="inlineStr">
        <is>
          <t>Theft</t>
        </is>
      </c>
      <c r="D867" t="n">
        <v>14896.79192637217</v>
      </c>
      <c r="E867" t="inlineStr">
        <is>
          <t>11</t>
        </is>
      </c>
      <c r="F867" t="inlineStr">
        <is>
          <t>54</t>
        </is>
      </c>
    </row>
    <row r="868">
      <c r="A868" t="inlineStr">
        <is>
          <t>72a7a25d-7032-4b6b-a773-f73846e63353</t>
        </is>
      </c>
      <c r="B868" s="2" t="n">
        <v>43525</v>
      </c>
      <c r="C868" t="inlineStr">
        <is>
          <t>Natural Disaster</t>
        </is>
      </c>
      <c r="D868" t="n">
        <v>77815.89993600769</v>
      </c>
      <c r="E868" t="inlineStr">
        <is>
          <t>92</t>
        </is>
      </c>
      <c r="F868" t="inlineStr">
        <is>
          <t>47</t>
        </is>
      </c>
    </row>
    <row r="869">
      <c r="A869" t="inlineStr">
        <is>
          <t>aa3416b6-db4f-477b-9a6d-11d0ba26ed15</t>
        </is>
      </c>
      <c r="B869" s="2" t="n">
        <v>44061</v>
      </c>
      <c r="C869" t="inlineStr">
        <is>
          <t>Natural Disaster</t>
        </is>
      </c>
      <c r="D869" t="n">
        <v>90710.87456543354</v>
      </c>
      <c r="E869" t="inlineStr">
        <is>
          <t>73</t>
        </is>
      </c>
      <c r="F869" t="inlineStr">
        <is>
          <t>28</t>
        </is>
      </c>
    </row>
    <row r="870">
      <c r="A870" t="inlineStr">
        <is>
          <t>5f3dc771-cc8d-4e94-8695-967b16d13110</t>
        </is>
      </c>
      <c r="B870" s="2" t="n">
        <v>44721</v>
      </c>
      <c r="C870" t="inlineStr">
        <is>
          <t>Fire</t>
        </is>
      </c>
      <c r="D870" t="n">
        <v>22195.31057292917</v>
      </c>
      <c r="E870" t="inlineStr">
        <is>
          <t>100</t>
        </is>
      </c>
      <c r="F870" t="inlineStr">
        <is>
          <t>76</t>
        </is>
      </c>
    </row>
    <row r="871">
      <c r="A871" t="inlineStr">
        <is>
          <t>48f31ce1-0f92-4043-b566-d7e653c244bd</t>
        </is>
      </c>
      <c r="B871" s="2" t="n">
        <v>44259</v>
      </c>
      <c r="C871" t="inlineStr">
        <is>
          <t>Fire</t>
        </is>
      </c>
      <c r="D871" t="n">
        <v>30376.2390240828</v>
      </c>
      <c r="E871" t="inlineStr">
        <is>
          <t>79</t>
        </is>
      </c>
      <c r="F871" t="inlineStr">
        <is>
          <t>80</t>
        </is>
      </c>
    </row>
    <row r="872">
      <c r="A872" t="inlineStr">
        <is>
          <t>56938fc2-e08b-4d1d-bf7a-ef597492c1b0</t>
        </is>
      </c>
      <c r="B872" s="2" t="n">
        <v>44949</v>
      </c>
      <c r="C872" t="inlineStr">
        <is>
          <t>Fire</t>
        </is>
      </c>
      <c r="D872" t="n">
        <v>79049.85350354301</v>
      </c>
      <c r="E872" t="inlineStr">
        <is>
          <t>80</t>
        </is>
      </c>
      <c r="F872" t="inlineStr">
        <is>
          <t>55</t>
        </is>
      </c>
    </row>
    <row r="873">
      <c r="A873" t="inlineStr">
        <is>
          <t>8b8c6950-fbb0-4e43-96a9-d6b441671ecb</t>
        </is>
      </c>
      <c r="B873" s="2" t="n">
        <v>43885</v>
      </c>
      <c r="C873" t="inlineStr">
        <is>
          <t>Collision</t>
        </is>
      </c>
      <c r="D873" t="n">
        <v>96532.84892481237</v>
      </c>
      <c r="E873" t="inlineStr">
        <is>
          <t>32</t>
        </is>
      </c>
      <c r="F873" t="inlineStr">
        <is>
          <t>32</t>
        </is>
      </c>
    </row>
    <row r="874">
      <c r="A874" t="inlineStr">
        <is>
          <t>05a47d90-ea21-49bc-8e2a-b973ab30e2a4</t>
        </is>
      </c>
      <c r="B874" s="2" t="n">
        <v>44397</v>
      </c>
      <c r="C874" t="inlineStr">
        <is>
          <t>Natural Disaster</t>
        </is>
      </c>
      <c r="D874" t="n">
        <v>76043.38947343043</v>
      </c>
      <c r="E874" t="inlineStr">
        <is>
          <t>24</t>
        </is>
      </c>
      <c r="F874" t="inlineStr">
        <is>
          <t>11</t>
        </is>
      </c>
    </row>
    <row r="875">
      <c r="A875" t="inlineStr">
        <is>
          <t>641bb57f-de8d-47de-9acc-96cb3eb1d473</t>
        </is>
      </c>
      <c r="B875" s="2" t="n">
        <v>44995</v>
      </c>
      <c r="C875" t="inlineStr">
        <is>
          <t>Natural Disaster</t>
        </is>
      </c>
      <c r="D875" t="n">
        <v>65702.97741318087</v>
      </c>
      <c r="E875" t="inlineStr">
        <is>
          <t>67</t>
        </is>
      </c>
      <c r="F875" t="inlineStr">
        <is>
          <t>89</t>
        </is>
      </c>
    </row>
    <row r="876">
      <c r="A876" t="inlineStr">
        <is>
          <t>f8143861-1632-488e-89ec-b5b03db48215</t>
        </is>
      </c>
      <c r="B876" s="2" t="n">
        <v>45066</v>
      </c>
      <c r="C876" t="inlineStr">
        <is>
          <t>Natural Disaster</t>
        </is>
      </c>
      <c r="D876" t="n">
        <v>72510.7831584393</v>
      </c>
      <c r="E876" t="inlineStr">
        <is>
          <t>7</t>
        </is>
      </c>
      <c r="F876" t="inlineStr">
        <is>
          <t>92</t>
        </is>
      </c>
    </row>
    <row r="877">
      <c r="A877" t="inlineStr">
        <is>
          <t>e0f66134-c50d-42b9-94c6-8f121d90b0e4</t>
        </is>
      </c>
      <c r="B877" s="2" t="n">
        <v>44739</v>
      </c>
      <c r="C877" t="inlineStr">
        <is>
          <t>Collision</t>
        </is>
      </c>
      <c r="D877" t="n">
        <v>77432.58792220365</v>
      </c>
      <c r="E877" t="inlineStr">
        <is>
          <t>94</t>
        </is>
      </c>
      <c r="F877" t="inlineStr">
        <is>
          <t>87</t>
        </is>
      </c>
    </row>
    <row r="878">
      <c r="A878" t="inlineStr">
        <is>
          <t>a2d62f52-407c-4c03-808e-f52847487dfc</t>
        </is>
      </c>
      <c r="B878" s="2" t="n">
        <v>43757</v>
      </c>
      <c r="C878" t="inlineStr">
        <is>
          <t>Fire</t>
        </is>
      </c>
      <c r="D878" t="n">
        <v>26653.28633703589</v>
      </c>
      <c r="E878" t="inlineStr">
        <is>
          <t>47</t>
        </is>
      </c>
      <c r="F878" t="inlineStr">
        <is>
          <t>48</t>
        </is>
      </c>
    </row>
    <row r="879">
      <c r="A879" t="inlineStr">
        <is>
          <t>21795261-b135-4612-8236-ad7ce8f4cb4f</t>
        </is>
      </c>
      <c r="B879" s="2" t="n">
        <v>44272</v>
      </c>
      <c r="C879" t="inlineStr">
        <is>
          <t>Theft</t>
        </is>
      </c>
      <c r="D879" t="n">
        <v>15578.0619266616</v>
      </c>
      <c r="E879" t="inlineStr">
        <is>
          <t>22</t>
        </is>
      </c>
      <c r="F879" t="inlineStr">
        <is>
          <t>94</t>
        </is>
      </c>
    </row>
    <row r="880">
      <c r="A880" t="inlineStr">
        <is>
          <t>34fbd478-4df8-4e2e-b40d-5a03ad86c70c</t>
        </is>
      </c>
      <c r="B880" s="2" t="n">
        <v>44350</v>
      </c>
      <c r="C880" t="inlineStr">
        <is>
          <t>Collision</t>
        </is>
      </c>
      <c r="D880" t="n">
        <v>16179.69221914862</v>
      </c>
      <c r="E880" t="inlineStr">
        <is>
          <t>40</t>
        </is>
      </c>
      <c r="F880" t="inlineStr">
        <is>
          <t>10</t>
        </is>
      </c>
    </row>
    <row r="881">
      <c r="A881" t="inlineStr">
        <is>
          <t>a4afabe9-a30d-47b0-a1f5-5146f3f03f98</t>
        </is>
      </c>
      <c r="B881" s="2" t="n">
        <v>44901</v>
      </c>
      <c r="C881" t="inlineStr">
        <is>
          <t>Fire</t>
        </is>
      </c>
      <c r="D881" t="n">
        <v>95915.26669023004</v>
      </c>
      <c r="E881" t="inlineStr">
        <is>
          <t>16</t>
        </is>
      </c>
      <c r="F881" t="inlineStr">
        <is>
          <t>12</t>
        </is>
      </c>
    </row>
    <row r="882">
      <c r="A882" t="inlineStr">
        <is>
          <t>58bd660c-eab4-4ae5-b60d-fbb9a92cad46</t>
        </is>
      </c>
      <c r="B882" s="2" t="n">
        <v>44601</v>
      </c>
      <c r="C882" t="inlineStr">
        <is>
          <t>Collision</t>
        </is>
      </c>
      <c r="D882" t="n">
        <v>39658.79527246645</v>
      </c>
      <c r="E882" t="inlineStr">
        <is>
          <t>13</t>
        </is>
      </c>
      <c r="F882" t="inlineStr">
        <is>
          <t>58</t>
        </is>
      </c>
    </row>
    <row r="883">
      <c r="A883" t="inlineStr">
        <is>
          <t>2610d10c-c5cb-4b16-a6a7-ceb6d901174f</t>
        </is>
      </c>
      <c r="B883" s="2" t="n">
        <v>44550</v>
      </c>
      <c r="C883" t="inlineStr">
        <is>
          <t>Natural Disaster</t>
        </is>
      </c>
      <c r="D883" t="n">
        <v>44889.13918848071</v>
      </c>
      <c r="E883" t="inlineStr">
        <is>
          <t>29</t>
        </is>
      </c>
      <c r="F883" t="inlineStr">
        <is>
          <t>79</t>
        </is>
      </c>
    </row>
    <row r="884">
      <c r="A884" t="inlineStr">
        <is>
          <t>b609c472-e149-449e-bb36-1cf16de2e129</t>
        </is>
      </c>
      <c r="B884" s="2" t="n">
        <v>44646</v>
      </c>
      <c r="C884" t="inlineStr">
        <is>
          <t>Fire</t>
        </is>
      </c>
      <c r="D884" t="n">
        <v>74882.04646118901</v>
      </c>
      <c r="E884" t="inlineStr">
        <is>
          <t>89</t>
        </is>
      </c>
      <c r="F884" t="inlineStr">
        <is>
          <t>16</t>
        </is>
      </c>
    </row>
    <row r="885">
      <c r="A885" t="inlineStr">
        <is>
          <t>b2505062-86e7-4b82-99f5-2b090c41dd17</t>
        </is>
      </c>
      <c r="B885" s="2" t="n">
        <v>44703</v>
      </c>
      <c r="C885" t="inlineStr">
        <is>
          <t>Theft</t>
        </is>
      </c>
      <c r="D885" t="n">
        <v>51934.66726986917</v>
      </c>
      <c r="E885" t="inlineStr">
        <is>
          <t>5</t>
        </is>
      </c>
      <c r="F885" t="inlineStr">
        <is>
          <t>27</t>
        </is>
      </c>
    </row>
    <row r="886">
      <c r="A886" t="inlineStr">
        <is>
          <t>7151dbb1-e0ab-4550-974b-d35e2dca5e3e</t>
        </is>
      </c>
      <c r="B886" s="2" t="n">
        <v>44025</v>
      </c>
      <c r="C886" t="inlineStr">
        <is>
          <t>Collision</t>
        </is>
      </c>
      <c r="D886" t="n">
        <v>39517.41139474086</v>
      </c>
      <c r="E886" t="inlineStr">
        <is>
          <t>46</t>
        </is>
      </c>
      <c r="F886" t="inlineStr">
        <is>
          <t>34</t>
        </is>
      </c>
    </row>
    <row r="887">
      <c r="A887" t="inlineStr">
        <is>
          <t>5dd4fd7b-89b5-431c-8597-05ceaa97677b</t>
        </is>
      </c>
      <c r="B887" s="2" t="n">
        <v>43492</v>
      </c>
      <c r="C887" t="inlineStr">
        <is>
          <t>Collision</t>
        </is>
      </c>
      <c r="D887" t="n">
        <v>15453.98151779177</v>
      </c>
      <c r="E887" t="inlineStr">
        <is>
          <t>65</t>
        </is>
      </c>
      <c r="F887" t="inlineStr">
        <is>
          <t>52</t>
        </is>
      </c>
    </row>
    <row r="888">
      <c r="A888" t="inlineStr">
        <is>
          <t>e7f265b6-339a-476b-b961-2e9967359d1e</t>
        </is>
      </c>
      <c r="B888" s="2" t="n">
        <v>45033</v>
      </c>
      <c r="C888" t="inlineStr">
        <is>
          <t>Fire</t>
        </is>
      </c>
      <c r="D888" t="n">
        <v>20870.60521802938</v>
      </c>
      <c r="E888" t="inlineStr">
        <is>
          <t>86</t>
        </is>
      </c>
      <c r="F888" t="inlineStr">
        <is>
          <t>28</t>
        </is>
      </c>
    </row>
    <row r="889">
      <c r="A889" t="inlineStr">
        <is>
          <t>d735b3cd-eef3-4ee1-a8ac-d3c21a7fa707</t>
        </is>
      </c>
      <c r="B889" s="2" t="n">
        <v>44539</v>
      </c>
      <c r="C889" t="inlineStr">
        <is>
          <t>Theft</t>
        </is>
      </c>
      <c r="D889" t="n">
        <v>40033.55058382948</v>
      </c>
      <c r="E889" t="inlineStr">
        <is>
          <t>41</t>
        </is>
      </c>
      <c r="F889" t="inlineStr">
        <is>
          <t>70</t>
        </is>
      </c>
    </row>
    <row r="890">
      <c r="A890" t="inlineStr">
        <is>
          <t>be535990-6df2-44eb-80e0-1c1db36920d9</t>
        </is>
      </c>
      <c r="B890" s="2" t="n">
        <v>43585</v>
      </c>
      <c r="C890" t="inlineStr">
        <is>
          <t>Fire</t>
        </is>
      </c>
      <c r="D890" t="n">
        <v>84368.18501316631</v>
      </c>
      <c r="E890" t="inlineStr">
        <is>
          <t>27</t>
        </is>
      </c>
      <c r="F890" t="inlineStr">
        <is>
          <t>71</t>
        </is>
      </c>
    </row>
    <row r="891">
      <c r="A891" t="inlineStr">
        <is>
          <t>fdb81fc5-6e45-47e9-a93e-28e1295f5d15</t>
        </is>
      </c>
      <c r="B891" s="2" t="n">
        <v>43626</v>
      </c>
      <c r="C891" t="inlineStr">
        <is>
          <t>Theft</t>
        </is>
      </c>
      <c r="D891" t="n">
        <v>86258.62550029888</v>
      </c>
      <c r="E891" t="inlineStr">
        <is>
          <t>72</t>
        </is>
      </c>
      <c r="F891" t="inlineStr">
        <is>
          <t>27</t>
        </is>
      </c>
    </row>
    <row r="892">
      <c r="A892" t="inlineStr">
        <is>
          <t>613429f5-6b74-4cab-b326-4160c8d0819e</t>
        </is>
      </c>
      <c r="B892" s="2" t="n">
        <v>43339</v>
      </c>
      <c r="C892" t="inlineStr">
        <is>
          <t>Natural Disaster</t>
        </is>
      </c>
      <c r="D892" t="n">
        <v>25170.91653813384</v>
      </c>
      <c r="E892" t="inlineStr">
        <is>
          <t>55</t>
        </is>
      </c>
      <c r="F892" t="inlineStr">
        <is>
          <t>31</t>
        </is>
      </c>
    </row>
    <row r="893">
      <c r="A893" t="inlineStr">
        <is>
          <t>3a768a34-5d3e-459e-aa6d-54ba9e4df214</t>
        </is>
      </c>
      <c r="B893" s="2" t="n">
        <v>44398</v>
      </c>
      <c r="C893" t="inlineStr">
        <is>
          <t>Fire</t>
        </is>
      </c>
      <c r="D893" t="n">
        <v>74329.07316066141</v>
      </c>
      <c r="E893" t="inlineStr">
        <is>
          <t>70</t>
        </is>
      </c>
      <c r="F893" t="inlineStr">
        <is>
          <t>38</t>
        </is>
      </c>
    </row>
    <row r="894">
      <c r="A894" t="inlineStr">
        <is>
          <t>0c7e4592-9503-4aac-9978-c5df546ca3a4</t>
        </is>
      </c>
      <c r="B894" s="2" t="n">
        <v>44528</v>
      </c>
      <c r="C894" t="inlineStr">
        <is>
          <t>Collision</t>
        </is>
      </c>
      <c r="D894" t="n">
        <v>91863.72364527397</v>
      </c>
      <c r="E894" t="inlineStr">
        <is>
          <t>90</t>
        </is>
      </c>
      <c r="F894" t="inlineStr">
        <is>
          <t>60</t>
        </is>
      </c>
    </row>
    <row r="895">
      <c r="A895" t="inlineStr">
        <is>
          <t>3f1700b1-9cb4-4af7-a77d-6c67198abbef</t>
        </is>
      </c>
      <c r="B895" s="2" t="n">
        <v>45077</v>
      </c>
      <c r="C895" t="inlineStr">
        <is>
          <t>Theft</t>
        </is>
      </c>
      <c r="D895" t="n">
        <v>81005.88202826151</v>
      </c>
      <c r="E895" t="inlineStr">
        <is>
          <t>28</t>
        </is>
      </c>
      <c r="F895" t="inlineStr">
        <is>
          <t>63</t>
        </is>
      </c>
    </row>
    <row r="896">
      <c r="A896" t="inlineStr">
        <is>
          <t>f34aeb9c-1299-4881-835a-690d8053d20d</t>
        </is>
      </c>
      <c r="B896" s="2" t="n">
        <v>44134</v>
      </c>
      <c r="C896" t="inlineStr">
        <is>
          <t>Collision</t>
        </is>
      </c>
      <c r="D896" t="n">
        <v>30204.78115699197</v>
      </c>
      <c r="E896" t="inlineStr">
        <is>
          <t>8</t>
        </is>
      </c>
      <c r="F896" t="inlineStr">
        <is>
          <t>8</t>
        </is>
      </c>
    </row>
    <row r="897">
      <c r="A897" t="inlineStr">
        <is>
          <t>25f3bd64-06b9-47b4-8a7a-e556ce35aa45</t>
        </is>
      </c>
      <c r="B897" s="2" t="n">
        <v>45089</v>
      </c>
      <c r="C897" t="inlineStr">
        <is>
          <t>Collision</t>
        </is>
      </c>
      <c r="D897" t="n">
        <v>67207.36837559304</v>
      </c>
      <c r="E897" t="inlineStr">
        <is>
          <t>59</t>
        </is>
      </c>
      <c r="F897" t="inlineStr">
        <is>
          <t>37</t>
        </is>
      </c>
    </row>
    <row r="898">
      <c r="A898" t="inlineStr">
        <is>
          <t>5ed5ca09-95ce-4314-b7dd-985fb3a69e24</t>
        </is>
      </c>
      <c r="B898" s="2" t="n">
        <v>43510</v>
      </c>
      <c r="C898" t="inlineStr">
        <is>
          <t>Fire</t>
        </is>
      </c>
      <c r="D898" t="n">
        <v>54981.10140207614</v>
      </c>
      <c r="E898" t="inlineStr">
        <is>
          <t>10</t>
        </is>
      </c>
      <c r="F898" t="inlineStr">
        <is>
          <t>35</t>
        </is>
      </c>
    </row>
    <row r="899">
      <c r="A899" t="inlineStr">
        <is>
          <t>a36b70da-f2e1-43ea-a298-ed2e45681192</t>
        </is>
      </c>
      <c r="B899" s="2" t="n">
        <v>44399</v>
      </c>
      <c r="C899" t="inlineStr">
        <is>
          <t>Theft</t>
        </is>
      </c>
      <c r="D899" t="n">
        <v>95105.05646197853</v>
      </c>
      <c r="E899" t="inlineStr">
        <is>
          <t>9</t>
        </is>
      </c>
      <c r="F899" t="inlineStr">
        <is>
          <t>60</t>
        </is>
      </c>
    </row>
    <row r="900">
      <c r="A900" t="inlineStr">
        <is>
          <t>f5140fe4-0b77-400b-bae0-94138fdcc554</t>
        </is>
      </c>
      <c r="B900" s="2" t="n">
        <v>45018</v>
      </c>
      <c r="C900" t="inlineStr">
        <is>
          <t>Collision</t>
        </is>
      </c>
      <c r="D900" t="n">
        <v>21353.98813330591</v>
      </c>
      <c r="E900" t="inlineStr">
        <is>
          <t>38</t>
        </is>
      </c>
      <c r="F900" t="inlineStr">
        <is>
          <t>86</t>
        </is>
      </c>
    </row>
    <row r="901">
      <c r="A901" t="inlineStr">
        <is>
          <t>f68b5aef-4098-4d55-ba3e-d76294b94aee</t>
        </is>
      </c>
      <c r="B901" s="2" t="n">
        <v>44351</v>
      </c>
      <c r="C901" t="inlineStr">
        <is>
          <t>Natural Disaster</t>
        </is>
      </c>
      <c r="D901" t="n">
        <v>50433.32058657183</v>
      </c>
      <c r="E901" t="inlineStr">
        <is>
          <t>61</t>
        </is>
      </c>
      <c r="F901" t="inlineStr">
        <is>
          <t>5</t>
        </is>
      </c>
    </row>
    <row r="902">
      <c r="A902" t="inlineStr">
        <is>
          <t>31f27f66-fbde-4e42-b1f4-624aa8dc6421</t>
        </is>
      </c>
      <c r="B902" s="2" t="n">
        <v>43385</v>
      </c>
      <c r="C902" t="inlineStr">
        <is>
          <t>Natural Disaster</t>
        </is>
      </c>
      <c r="D902" t="n">
        <v>8332.742060952092</v>
      </c>
      <c r="E902" t="inlineStr">
        <is>
          <t>98</t>
        </is>
      </c>
      <c r="F902" t="inlineStr">
        <is>
          <t>62</t>
        </is>
      </c>
    </row>
    <row r="903">
      <c r="A903" t="inlineStr">
        <is>
          <t>3f2a1cb7-68fa-4246-9437-be1c60b608ff</t>
        </is>
      </c>
      <c r="B903" s="2" t="n">
        <v>43354</v>
      </c>
      <c r="C903" t="inlineStr">
        <is>
          <t>Fire</t>
        </is>
      </c>
      <c r="D903" t="n">
        <v>33274.54123439643</v>
      </c>
      <c r="E903" t="inlineStr">
        <is>
          <t>80</t>
        </is>
      </c>
      <c r="F903" t="inlineStr">
        <is>
          <t>43</t>
        </is>
      </c>
    </row>
    <row r="904">
      <c r="A904" t="inlineStr">
        <is>
          <t>4d171f7a-02c0-48d6-aeb0-0e580994ac85</t>
        </is>
      </c>
      <c r="B904" s="2" t="n">
        <v>44524</v>
      </c>
      <c r="C904" t="inlineStr">
        <is>
          <t>Fire</t>
        </is>
      </c>
      <c r="D904" t="n">
        <v>59008.57234441605</v>
      </c>
      <c r="E904" t="inlineStr">
        <is>
          <t>16</t>
        </is>
      </c>
      <c r="F904" t="inlineStr">
        <is>
          <t>32</t>
        </is>
      </c>
    </row>
    <row r="905">
      <c r="A905" t="inlineStr">
        <is>
          <t>b3478325-d74a-4fb9-87fc-707f96684165</t>
        </is>
      </c>
      <c r="B905" s="2" t="n">
        <v>43343</v>
      </c>
      <c r="C905" t="inlineStr">
        <is>
          <t>Natural Disaster</t>
        </is>
      </c>
      <c r="D905" t="n">
        <v>53471.86591624374</v>
      </c>
      <c r="E905" t="inlineStr">
        <is>
          <t>61</t>
        </is>
      </c>
      <c r="F905" t="inlineStr">
        <is>
          <t>96</t>
        </is>
      </c>
    </row>
    <row r="906">
      <c r="A906" t="inlineStr">
        <is>
          <t>8557c2d7-f818-430b-b453-7a04062a0cc5</t>
        </is>
      </c>
      <c r="B906" s="2" t="n">
        <v>44469</v>
      </c>
      <c r="C906" t="inlineStr">
        <is>
          <t>Collision</t>
        </is>
      </c>
      <c r="D906" t="n">
        <v>78926.89313957148</v>
      </c>
      <c r="E906" t="inlineStr">
        <is>
          <t>16</t>
        </is>
      </c>
      <c r="F906" t="inlineStr">
        <is>
          <t>88</t>
        </is>
      </c>
    </row>
    <row r="907">
      <c r="A907" t="inlineStr">
        <is>
          <t>d2500533-1a12-41f4-902a-79c2c0c39532</t>
        </is>
      </c>
      <c r="B907" s="2" t="n">
        <v>43575</v>
      </c>
      <c r="C907" t="inlineStr">
        <is>
          <t>Theft</t>
        </is>
      </c>
      <c r="D907" t="n">
        <v>95565.19404799383</v>
      </c>
      <c r="E907" t="inlineStr">
        <is>
          <t>31</t>
        </is>
      </c>
      <c r="F907" t="inlineStr">
        <is>
          <t>56</t>
        </is>
      </c>
    </row>
    <row r="908">
      <c r="A908" t="inlineStr">
        <is>
          <t>47de7985-65dc-4aec-a672-00bfd855751f</t>
        </is>
      </c>
      <c r="B908" s="2" t="n">
        <v>45063</v>
      </c>
      <c r="C908" t="inlineStr">
        <is>
          <t>Theft</t>
        </is>
      </c>
      <c r="D908" t="n">
        <v>14512.76061538985</v>
      </c>
      <c r="E908" t="inlineStr">
        <is>
          <t>39</t>
        </is>
      </c>
      <c r="F908" t="inlineStr">
        <is>
          <t>47</t>
        </is>
      </c>
    </row>
    <row r="909">
      <c r="A909" t="inlineStr">
        <is>
          <t>4aa09ff4-2d21-4a12-aa7d-8611ec73efb8</t>
        </is>
      </c>
      <c r="B909" s="2" t="n">
        <v>44522</v>
      </c>
      <c r="C909" t="inlineStr">
        <is>
          <t>Natural Disaster</t>
        </is>
      </c>
      <c r="D909" t="n">
        <v>47949.27406463488</v>
      </c>
      <c r="E909" t="inlineStr">
        <is>
          <t>3</t>
        </is>
      </c>
      <c r="F909" t="inlineStr">
        <is>
          <t>15</t>
        </is>
      </c>
    </row>
    <row r="910">
      <c r="A910" t="inlineStr">
        <is>
          <t>8536f07f-cd75-4157-b8b6-bed000bb08a7</t>
        </is>
      </c>
      <c r="B910" s="2" t="n">
        <v>45044</v>
      </c>
      <c r="C910" t="inlineStr">
        <is>
          <t>Fire</t>
        </is>
      </c>
      <c r="D910" t="n">
        <v>76872.94058200129</v>
      </c>
      <c r="E910" t="inlineStr">
        <is>
          <t>47</t>
        </is>
      </c>
      <c r="F910" t="inlineStr">
        <is>
          <t>50</t>
        </is>
      </c>
    </row>
    <row r="911">
      <c r="A911" t="inlineStr">
        <is>
          <t>052f29ca-f0f5-4c08-9693-d94e2a9fbca4</t>
        </is>
      </c>
      <c r="B911" s="2" t="n">
        <v>44813</v>
      </c>
      <c r="C911" t="inlineStr">
        <is>
          <t>Collision</t>
        </is>
      </c>
      <c r="D911" t="n">
        <v>73043.70131062764</v>
      </c>
      <c r="E911" t="inlineStr">
        <is>
          <t>86</t>
        </is>
      </c>
      <c r="F911" t="inlineStr">
        <is>
          <t>18</t>
        </is>
      </c>
    </row>
    <row r="912">
      <c r="A912" t="inlineStr">
        <is>
          <t>17508817-c7a4-4131-b926-c4e0f7c34c3b</t>
        </is>
      </c>
      <c r="B912" s="2" t="n">
        <v>43699</v>
      </c>
      <c r="C912" t="inlineStr">
        <is>
          <t>Theft</t>
        </is>
      </c>
      <c r="D912" t="n">
        <v>75275.07294017676</v>
      </c>
      <c r="E912" t="inlineStr">
        <is>
          <t>66</t>
        </is>
      </c>
      <c r="F912" t="inlineStr">
        <is>
          <t>54</t>
        </is>
      </c>
    </row>
    <row r="913">
      <c r="A913" t="inlineStr">
        <is>
          <t>d94d960e-210b-45d6-b966-bd40499eb92d</t>
        </is>
      </c>
      <c r="B913" s="2" t="n">
        <v>44498</v>
      </c>
      <c r="C913" t="inlineStr">
        <is>
          <t>Natural Disaster</t>
        </is>
      </c>
      <c r="D913" t="n">
        <v>12205.60515326543</v>
      </c>
      <c r="E913" t="inlineStr">
        <is>
          <t>49</t>
        </is>
      </c>
      <c r="F913" t="inlineStr">
        <is>
          <t>57</t>
        </is>
      </c>
    </row>
    <row r="914">
      <c r="A914" t="inlineStr">
        <is>
          <t>db0b3acc-7dc0-408a-aa7d-fecfcc1b01fb</t>
        </is>
      </c>
      <c r="B914" s="2" t="n">
        <v>43738</v>
      </c>
      <c r="C914" t="inlineStr">
        <is>
          <t>Natural Disaster</t>
        </is>
      </c>
      <c r="D914" t="n">
        <v>49872.49243434262</v>
      </c>
      <c r="E914" t="inlineStr">
        <is>
          <t>39</t>
        </is>
      </c>
      <c r="F914" t="inlineStr">
        <is>
          <t>33</t>
        </is>
      </c>
    </row>
    <row r="915">
      <c r="A915" t="inlineStr">
        <is>
          <t>0611d9f7-68f5-4fae-a36d-0a1cc22933da</t>
        </is>
      </c>
      <c r="B915" s="2" t="n">
        <v>45040</v>
      </c>
      <c r="C915" t="inlineStr">
        <is>
          <t>Theft</t>
        </is>
      </c>
      <c r="D915" t="n">
        <v>30253.33918895345</v>
      </c>
      <c r="E915" t="inlineStr">
        <is>
          <t>83</t>
        </is>
      </c>
      <c r="F915" t="inlineStr">
        <is>
          <t>92</t>
        </is>
      </c>
    </row>
    <row r="916">
      <c r="A916" t="inlineStr">
        <is>
          <t>aee39b37-19ce-48ee-b702-d8b5a0b1f50f</t>
        </is>
      </c>
      <c r="B916" s="2" t="n">
        <v>43808</v>
      </c>
      <c r="C916" t="inlineStr">
        <is>
          <t>Natural Disaster</t>
        </is>
      </c>
      <c r="D916" t="n">
        <v>48607.97328083541</v>
      </c>
      <c r="E916" t="inlineStr">
        <is>
          <t>54</t>
        </is>
      </c>
      <c r="F916" t="inlineStr">
        <is>
          <t>67</t>
        </is>
      </c>
    </row>
    <row r="917">
      <c r="A917" t="inlineStr">
        <is>
          <t>6a116b95-a014-4a4e-861b-d19c8618c38f</t>
        </is>
      </c>
      <c r="B917" s="2" t="n">
        <v>43637</v>
      </c>
      <c r="C917" t="inlineStr">
        <is>
          <t>Collision</t>
        </is>
      </c>
      <c r="D917" t="n">
        <v>80214.73722263145</v>
      </c>
      <c r="E917" t="inlineStr">
        <is>
          <t>53</t>
        </is>
      </c>
      <c r="F917" t="inlineStr">
        <is>
          <t>66</t>
        </is>
      </c>
    </row>
    <row r="918">
      <c r="A918" t="inlineStr">
        <is>
          <t>f572868a-6b7d-4584-a724-b1ccfc1e7fd8</t>
        </is>
      </c>
      <c r="B918" s="2" t="n">
        <v>44212</v>
      </c>
      <c r="C918" t="inlineStr">
        <is>
          <t>Collision</t>
        </is>
      </c>
      <c r="D918" t="n">
        <v>30073.58318522667</v>
      </c>
      <c r="E918" t="inlineStr">
        <is>
          <t>50</t>
        </is>
      </c>
      <c r="F918" t="inlineStr">
        <is>
          <t>61</t>
        </is>
      </c>
    </row>
    <row r="919">
      <c r="A919" t="inlineStr">
        <is>
          <t>b201899b-b7f3-4a57-8df8-f693c682f7f7</t>
        </is>
      </c>
      <c r="B919" s="2" t="n">
        <v>44049</v>
      </c>
      <c r="C919" t="inlineStr">
        <is>
          <t>Natural Disaster</t>
        </is>
      </c>
      <c r="D919" t="n">
        <v>89605.30526921507</v>
      </c>
      <c r="E919" t="inlineStr">
        <is>
          <t>48</t>
        </is>
      </c>
      <c r="F919" t="inlineStr">
        <is>
          <t>78</t>
        </is>
      </c>
    </row>
    <row r="920">
      <c r="A920" t="inlineStr">
        <is>
          <t>32a08c6b-94ff-4220-b54e-821fe6a04a55</t>
        </is>
      </c>
      <c r="B920" s="2" t="n">
        <v>44265</v>
      </c>
      <c r="C920" t="inlineStr">
        <is>
          <t>Fire</t>
        </is>
      </c>
      <c r="D920" t="n">
        <v>1076.463777927022</v>
      </c>
      <c r="E920" t="inlineStr">
        <is>
          <t>14</t>
        </is>
      </c>
      <c r="F920" t="inlineStr">
        <is>
          <t>46</t>
        </is>
      </c>
    </row>
    <row r="921">
      <c r="A921" t="inlineStr">
        <is>
          <t>184bd01b-6621-4616-b2ba-7a145a5e0578</t>
        </is>
      </c>
      <c r="B921" s="2" t="n">
        <v>44981</v>
      </c>
      <c r="C921" t="inlineStr">
        <is>
          <t>Theft</t>
        </is>
      </c>
      <c r="D921" t="n">
        <v>39497.67086714884</v>
      </c>
      <c r="E921" t="inlineStr">
        <is>
          <t>32</t>
        </is>
      </c>
      <c r="F921" t="inlineStr">
        <is>
          <t>15</t>
        </is>
      </c>
    </row>
    <row r="922">
      <c r="A922" t="inlineStr">
        <is>
          <t>8316297a-ad5b-4ace-bcca-9a37919983f3</t>
        </is>
      </c>
      <c r="B922" s="2" t="n">
        <v>43703</v>
      </c>
      <c r="C922" t="inlineStr">
        <is>
          <t>Theft</t>
        </is>
      </c>
      <c r="D922" t="n">
        <v>9657.768287644019</v>
      </c>
      <c r="E922" t="inlineStr">
        <is>
          <t>67</t>
        </is>
      </c>
      <c r="F922" t="inlineStr">
        <is>
          <t>63</t>
        </is>
      </c>
    </row>
    <row r="923">
      <c r="A923" t="inlineStr">
        <is>
          <t>33cc80e9-e36b-49c9-be72-d72c04ade9f1</t>
        </is>
      </c>
      <c r="B923" s="2" t="n">
        <v>44867</v>
      </c>
      <c r="C923" t="inlineStr">
        <is>
          <t>Collision</t>
        </is>
      </c>
      <c r="D923" t="n">
        <v>74095.20478782519</v>
      </c>
      <c r="E923" t="inlineStr">
        <is>
          <t>83</t>
        </is>
      </c>
      <c r="F923" t="inlineStr">
        <is>
          <t>42</t>
        </is>
      </c>
    </row>
    <row r="924">
      <c r="A924" t="inlineStr">
        <is>
          <t>e107828d-0303-44cb-aaed-9b805f463540</t>
        </is>
      </c>
      <c r="B924" s="2" t="n">
        <v>43971</v>
      </c>
      <c r="C924" t="inlineStr">
        <is>
          <t>Fire</t>
        </is>
      </c>
      <c r="D924" t="n">
        <v>90887.46848508589</v>
      </c>
      <c r="E924" t="inlineStr">
        <is>
          <t>6</t>
        </is>
      </c>
      <c r="F924" t="inlineStr">
        <is>
          <t>61</t>
        </is>
      </c>
    </row>
    <row r="925">
      <c r="A925" t="inlineStr">
        <is>
          <t>92c5c582-8c77-432d-acd9-8278d86f3352</t>
        </is>
      </c>
      <c r="B925" s="2" t="n">
        <v>44736</v>
      </c>
      <c r="C925" t="inlineStr">
        <is>
          <t>Fire</t>
        </is>
      </c>
      <c r="D925" t="n">
        <v>61900.83500077721</v>
      </c>
      <c r="E925" t="inlineStr">
        <is>
          <t>56</t>
        </is>
      </c>
      <c r="F925" t="inlineStr">
        <is>
          <t>27</t>
        </is>
      </c>
    </row>
    <row r="926">
      <c r="A926" t="inlineStr">
        <is>
          <t>abbdca35-f043-46e1-bb1e-1bf9b9259269</t>
        </is>
      </c>
      <c r="B926" s="2" t="n">
        <v>43332</v>
      </c>
      <c r="C926" t="inlineStr">
        <is>
          <t>Collision</t>
        </is>
      </c>
      <c r="D926" t="n">
        <v>79551.76243752353</v>
      </c>
      <c r="E926" t="inlineStr">
        <is>
          <t>83</t>
        </is>
      </c>
      <c r="F926" t="inlineStr">
        <is>
          <t>13</t>
        </is>
      </c>
    </row>
    <row r="927">
      <c r="A927" t="inlineStr">
        <is>
          <t>6e606d15-686d-4969-8cba-790ca24fc250</t>
        </is>
      </c>
      <c r="B927" s="2" t="n">
        <v>44720</v>
      </c>
      <c r="C927" t="inlineStr">
        <is>
          <t>Fire</t>
        </is>
      </c>
      <c r="D927" t="n">
        <v>87223.99735626171</v>
      </c>
      <c r="E927" t="inlineStr">
        <is>
          <t>8</t>
        </is>
      </c>
      <c r="F927" t="inlineStr">
        <is>
          <t>69</t>
        </is>
      </c>
    </row>
    <row r="928">
      <c r="A928" t="inlineStr">
        <is>
          <t>9aab802b-8489-42f7-86e2-884e12b40772</t>
        </is>
      </c>
      <c r="B928" s="2" t="n">
        <v>44682</v>
      </c>
      <c r="C928" t="inlineStr">
        <is>
          <t>Collision</t>
        </is>
      </c>
      <c r="D928" t="n">
        <v>96259.67667463266</v>
      </c>
      <c r="E928" t="inlineStr">
        <is>
          <t>20</t>
        </is>
      </c>
      <c r="F928" t="inlineStr">
        <is>
          <t>63</t>
        </is>
      </c>
    </row>
    <row r="929">
      <c r="A929" t="inlineStr">
        <is>
          <t>6e4be92f-c233-4258-9d44-22f2b74200ef</t>
        </is>
      </c>
      <c r="B929" s="2" t="n">
        <v>43981</v>
      </c>
      <c r="C929" t="inlineStr">
        <is>
          <t>Theft</t>
        </is>
      </c>
      <c r="D929" t="n">
        <v>77020.21228580133</v>
      </c>
      <c r="E929" t="inlineStr">
        <is>
          <t>78</t>
        </is>
      </c>
      <c r="F929" t="inlineStr">
        <is>
          <t>55</t>
        </is>
      </c>
    </row>
    <row r="930">
      <c r="A930" t="inlineStr">
        <is>
          <t>47ccc1bf-6b99-4d61-9c88-f8d382d56372</t>
        </is>
      </c>
      <c r="B930" s="2" t="n">
        <v>44601</v>
      </c>
      <c r="C930" t="inlineStr">
        <is>
          <t>Natural Disaster</t>
        </is>
      </c>
      <c r="D930" t="n">
        <v>90600.54931921807</v>
      </c>
      <c r="E930" t="inlineStr">
        <is>
          <t>20</t>
        </is>
      </c>
      <c r="F930" t="inlineStr">
        <is>
          <t>9</t>
        </is>
      </c>
    </row>
    <row r="931">
      <c r="A931" t="inlineStr">
        <is>
          <t>efd01503-81b7-491e-9d74-41f4341c8456</t>
        </is>
      </c>
      <c r="B931" s="2" t="n">
        <v>43863</v>
      </c>
      <c r="C931" t="inlineStr">
        <is>
          <t>Collision</t>
        </is>
      </c>
      <c r="D931" t="n">
        <v>67968.84404688288</v>
      </c>
      <c r="E931" t="inlineStr">
        <is>
          <t>25</t>
        </is>
      </c>
      <c r="F931" t="inlineStr">
        <is>
          <t>3</t>
        </is>
      </c>
    </row>
    <row r="932">
      <c r="A932" t="inlineStr">
        <is>
          <t>f67094af-4608-4142-8040-2615a7b1c927</t>
        </is>
      </c>
      <c r="B932" s="2" t="n">
        <v>44439</v>
      </c>
      <c r="C932" t="inlineStr">
        <is>
          <t>Fire</t>
        </is>
      </c>
      <c r="D932" t="n">
        <v>44791.97341957016</v>
      </c>
      <c r="E932" t="inlineStr">
        <is>
          <t>30</t>
        </is>
      </c>
      <c r="F932" t="inlineStr">
        <is>
          <t>99</t>
        </is>
      </c>
    </row>
    <row r="933">
      <c r="A933" t="inlineStr">
        <is>
          <t>0aeb0be6-4e1a-4bd9-9685-0f0e8d072177</t>
        </is>
      </c>
      <c r="B933" s="2" t="n">
        <v>43322</v>
      </c>
      <c r="C933" t="inlineStr">
        <is>
          <t>Fire</t>
        </is>
      </c>
      <c r="D933" t="n">
        <v>3086.651485923345</v>
      </c>
      <c r="E933" t="inlineStr">
        <is>
          <t>43</t>
        </is>
      </c>
      <c r="F933" t="inlineStr">
        <is>
          <t>47</t>
        </is>
      </c>
    </row>
    <row r="934">
      <c r="A934" t="inlineStr">
        <is>
          <t>0eae84ae-74fa-4bca-8196-b1db9a8ef64d</t>
        </is>
      </c>
      <c r="B934" s="2" t="n">
        <v>44515</v>
      </c>
      <c r="C934" t="inlineStr">
        <is>
          <t>Natural Disaster</t>
        </is>
      </c>
      <c r="D934" t="n">
        <v>8066.888175013155</v>
      </c>
      <c r="E934" t="inlineStr">
        <is>
          <t>56</t>
        </is>
      </c>
      <c r="F934" t="inlineStr">
        <is>
          <t>73</t>
        </is>
      </c>
    </row>
    <row r="935">
      <c r="A935" t="inlineStr">
        <is>
          <t>f6f5ac11-a5a5-4474-84ef-67c7eb9009b7</t>
        </is>
      </c>
      <c r="B935" s="2" t="n">
        <v>44050</v>
      </c>
      <c r="C935" t="inlineStr">
        <is>
          <t>Collision</t>
        </is>
      </c>
      <c r="D935" t="n">
        <v>50530.82800200969</v>
      </c>
      <c r="E935" t="inlineStr">
        <is>
          <t>61</t>
        </is>
      </c>
      <c r="F935" t="inlineStr">
        <is>
          <t>76</t>
        </is>
      </c>
    </row>
    <row r="936">
      <c r="A936" t="inlineStr">
        <is>
          <t>8d6d853d-3526-4442-8818-48f8e03320c8</t>
        </is>
      </c>
      <c r="B936" s="2" t="n">
        <v>44146</v>
      </c>
      <c r="C936" t="inlineStr">
        <is>
          <t>Fire</t>
        </is>
      </c>
      <c r="D936" t="n">
        <v>44301.07498755076</v>
      </c>
      <c r="E936" t="inlineStr">
        <is>
          <t>21</t>
        </is>
      </c>
      <c r="F936" t="inlineStr">
        <is>
          <t>90</t>
        </is>
      </c>
    </row>
    <row r="937">
      <c r="A937" t="inlineStr">
        <is>
          <t>2cc1c5fd-fbc8-4ec2-902b-c8a16f48780e</t>
        </is>
      </c>
      <c r="B937" s="2" t="n">
        <v>44048</v>
      </c>
      <c r="C937" t="inlineStr">
        <is>
          <t>Natural Disaster</t>
        </is>
      </c>
      <c r="D937" t="n">
        <v>27233.65731117075</v>
      </c>
      <c r="E937" t="inlineStr">
        <is>
          <t>95</t>
        </is>
      </c>
      <c r="F937" t="inlineStr">
        <is>
          <t>22</t>
        </is>
      </c>
    </row>
    <row r="938">
      <c r="A938" t="inlineStr">
        <is>
          <t>9e0dbbc8-6d55-427e-9d91-33e2d26b57e9</t>
        </is>
      </c>
      <c r="B938" s="2" t="n">
        <v>43765</v>
      </c>
      <c r="C938" t="inlineStr">
        <is>
          <t>Theft</t>
        </is>
      </c>
      <c r="D938" t="n">
        <v>15247.61076984924</v>
      </c>
      <c r="E938" t="inlineStr">
        <is>
          <t>37</t>
        </is>
      </c>
      <c r="F938" t="inlineStr">
        <is>
          <t>63</t>
        </is>
      </c>
    </row>
    <row r="939">
      <c r="A939" t="inlineStr">
        <is>
          <t>7550eb2e-c8ef-4d67-a18f-8488400baf41</t>
        </is>
      </c>
      <c r="B939" s="2" t="n">
        <v>44495</v>
      </c>
      <c r="C939" t="inlineStr">
        <is>
          <t>Collision</t>
        </is>
      </c>
      <c r="D939" t="n">
        <v>45077.72760312524</v>
      </c>
      <c r="E939" t="inlineStr">
        <is>
          <t>38</t>
        </is>
      </c>
      <c r="F939" t="inlineStr">
        <is>
          <t>24</t>
        </is>
      </c>
    </row>
    <row r="940">
      <c r="A940" t="inlineStr">
        <is>
          <t>1e92c847-85de-4a7f-bcee-3e7cde4aa565</t>
        </is>
      </c>
      <c r="B940" s="2" t="n">
        <v>44982</v>
      </c>
      <c r="C940" t="inlineStr">
        <is>
          <t>Fire</t>
        </is>
      </c>
      <c r="D940" t="n">
        <v>52683.6779351412</v>
      </c>
      <c r="E940" t="inlineStr">
        <is>
          <t>98</t>
        </is>
      </c>
      <c r="F940" t="inlineStr">
        <is>
          <t>44</t>
        </is>
      </c>
    </row>
    <row r="941">
      <c r="A941" t="inlineStr">
        <is>
          <t>dcade64a-12b2-4e0e-91ef-6dd638b67b7c</t>
        </is>
      </c>
      <c r="B941" s="2" t="n">
        <v>44504</v>
      </c>
      <c r="C941" t="inlineStr">
        <is>
          <t>Fire</t>
        </is>
      </c>
      <c r="D941" t="n">
        <v>19337.8395371442</v>
      </c>
      <c r="E941" t="inlineStr">
        <is>
          <t>84</t>
        </is>
      </c>
      <c r="F941" t="inlineStr">
        <is>
          <t>3</t>
        </is>
      </c>
    </row>
    <row r="942">
      <c r="A942" t="inlineStr">
        <is>
          <t>47b67402-794d-4264-a939-07f1b07266f7</t>
        </is>
      </c>
      <c r="B942" s="2" t="n">
        <v>44049</v>
      </c>
      <c r="C942" t="inlineStr">
        <is>
          <t>Theft</t>
        </is>
      </c>
      <c r="D942" t="n">
        <v>39178.58449375023</v>
      </c>
      <c r="E942" t="inlineStr">
        <is>
          <t>32</t>
        </is>
      </c>
      <c r="F942" t="inlineStr">
        <is>
          <t>22</t>
        </is>
      </c>
    </row>
    <row r="943">
      <c r="A943" t="inlineStr">
        <is>
          <t>c68fc738-49bb-496a-96bc-86392314fe6f</t>
        </is>
      </c>
      <c r="B943" s="2" t="n">
        <v>43800</v>
      </c>
      <c r="C943" t="inlineStr">
        <is>
          <t>Natural Disaster</t>
        </is>
      </c>
      <c r="D943" t="n">
        <v>20363.81707361011</v>
      </c>
      <c r="E943" t="inlineStr">
        <is>
          <t>13</t>
        </is>
      </c>
      <c r="F943" t="inlineStr">
        <is>
          <t>67</t>
        </is>
      </c>
    </row>
    <row r="944">
      <c r="A944" t="inlineStr">
        <is>
          <t>b029f368-9182-4d54-8ef2-5ef9e8c06ca7</t>
        </is>
      </c>
      <c r="B944" s="2" t="n">
        <v>44134</v>
      </c>
      <c r="C944" t="inlineStr">
        <is>
          <t>Fire</t>
        </is>
      </c>
      <c r="D944" t="n">
        <v>11730.27073142258</v>
      </c>
      <c r="E944" t="inlineStr">
        <is>
          <t>2</t>
        </is>
      </c>
      <c r="F944" t="inlineStr">
        <is>
          <t>35</t>
        </is>
      </c>
    </row>
    <row r="945">
      <c r="A945" t="inlineStr">
        <is>
          <t>ee4f491e-751a-4b68-92c6-10ce577c8bc5</t>
        </is>
      </c>
      <c r="B945" s="2" t="n">
        <v>44252</v>
      </c>
      <c r="C945" t="inlineStr">
        <is>
          <t>Collision</t>
        </is>
      </c>
      <c r="D945" t="n">
        <v>73123.15931714111</v>
      </c>
      <c r="E945" t="inlineStr">
        <is>
          <t>13</t>
        </is>
      </c>
      <c r="F945" t="inlineStr">
        <is>
          <t>86</t>
        </is>
      </c>
    </row>
    <row r="946">
      <c r="A946" t="inlineStr">
        <is>
          <t>4706d722-e259-4df3-b966-b6886321c92c</t>
        </is>
      </c>
      <c r="B946" s="2" t="n">
        <v>44708</v>
      </c>
      <c r="C946" t="inlineStr">
        <is>
          <t>Natural Disaster</t>
        </is>
      </c>
      <c r="D946" t="n">
        <v>65756.74380909317</v>
      </c>
      <c r="E946" t="inlineStr">
        <is>
          <t>76</t>
        </is>
      </c>
      <c r="F946" t="inlineStr">
        <is>
          <t>27</t>
        </is>
      </c>
    </row>
    <row r="947">
      <c r="A947" t="inlineStr">
        <is>
          <t>3b500353-fbb9-4886-bea0-040a133bb483</t>
        </is>
      </c>
      <c r="B947" s="2" t="n">
        <v>44003</v>
      </c>
      <c r="C947" t="inlineStr">
        <is>
          <t>Natural Disaster</t>
        </is>
      </c>
      <c r="D947" t="n">
        <v>38491.96663456994</v>
      </c>
      <c r="E947" t="inlineStr">
        <is>
          <t>1</t>
        </is>
      </c>
      <c r="F947" t="inlineStr">
        <is>
          <t>67</t>
        </is>
      </c>
    </row>
    <row r="948">
      <c r="A948" t="inlineStr">
        <is>
          <t>95878108-6b09-471c-a109-8f8b64c71e40</t>
        </is>
      </c>
      <c r="B948" s="2" t="n">
        <v>44127</v>
      </c>
      <c r="C948" t="inlineStr">
        <is>
          <t>Collision</t>
        </is>
      </c>
      <c r="D948" t="n">
        <v>69913.90556033626</v>
      </c>
      <c r="E948" t="inlineStr">
        <is>
          <t>64</t>
        </is>
      </c>
      <c r="F948" t="inlineStr">
        <is>
          <t>3</t>
        </is>
      </c>
    </row>
    <row r="949">
      <c r="A949" t="inlineStr">
        <is>
          <t>1de6078d-48e1-4d0a-a782-7683b83191e0</t>
        </is>
      </c>
      <c r="B949" s="2" t="n">
        <v>44829</v>
      </c>
      <c r="C949" t="inlineStr">
        <is>
          <t>Natural Disaster</t>
        </is>
      </c>
      <c r="D949" t="n">
        <v>70434.5490746859</v>
      </c>
      <c r="E949" t="inlineStr">
        <is>
          <t>85</t>
        </is>
      </c>
      <c r="F949" t="inlineStr">
        <is>
          <t>18</t>
        </is>
      </c>
    </row>
    <row r="950">
      <c r="A950" t="inlineStr">
        <is>
          <t>da2f836f-e7d9-4266-a372-d07906c100b8</t>
        </is>
      </c>
      <c r="B950" s="2" t="n">
        <v>44460</v>
      </c>
      <c r="C950" t="inlineStr">
        <is>
          <t>Collision</t>
        </is>
      </c>
      <c r="D950" t="n">
        <v>29453.72164866118</v>
      </c>
      <c r="E950" t="inlineStr">
        <is>
          <t>19</t>
        </is>
      </c>
      <c r="F950" t="inlineStr">
        <is>
          <t>84</t>
        </is>
      </c>
    </row>
    <row r="951">
      <c r="A951" t="inlineStr">
        <is>
          <t>95f2b344-6aa6-49e6-a9f0-1b2f43906482</t>
        </is>
      </c>
      <c r="B951" s="2" t="n">
        <v>44832</v>
      </c>
      <c r="C951" t="inlineStr">
        <is>
          <t>Fire</t>
        </is>
      </c>
      <c r="D951" t="n">
        <v>18768.94014768363</v>
      </c>
      <c r="E951" t="inlineStr">
        <is>
          <t>40</t>
        </is>
      </c>
      <c r="F951" t="inlineStr">
        <is>
          <t>4</t>
        </is>
      </c>
    </row>
    <row r="952">
      <c r="A952" t="inlineStr">
        <is>
          <t>f17903ec-4bf3-49d6-b3d4-26027eeebaf6</t>
        </is>
      </c>
      <c r="B952" s="2" t="n">
        <v>44186</v>
      </c>
      <c r="C952" t="inlineStr">
        <is>
          <t>Natural Disaster</t>
        </is>
      </c>
      <c r="D952" t="n">
        <v>94200.1124729968</v>
      </c>
      <c r="E952" t="inlineStr">
        <is>
          <t>2</t>
        </is>
      </c>
      <c r="F952" t="inlineStr">
        <is>
          <t>17</t>
        </is>
      </c>
    </row>
    <row r="953">
      <c r="A953" t="inlineStr">
        <is>
          <t>fd9a2b6c-88c4-4fd7-9ff1-e943d8350638</t>
        </is>
      </c>
      <c r="B953" s="2" t="n">
        <v>43494</v>
      </c>
      <c r="C953" t="inlineStr">
        <is>
          <t>Fire</t>
        </is>
      </c>
      <c r="D953" t="n">
        <v>19069.68505542651</v>
      </c>
      <c r="E953" t="inlineStr">
        <is>
          <t>77</t>
        </is>
      </c>
      <c r="F953" t="inlineStr">
        <is>
          <t>63</t>
        </is>
      </c>
    </row>
    <row r="954">
      <c r="A954" t="inlineStr">
        <is>
          <t>90b1542d-4012-4047-aa3a-1270cb2d8083</t>
        </is>
      </c>
      <c r="B954" s="2" t="n">
        <v>44643</v>
      </c>
      <c r="C954" t="inlineStr">
        <is>
          <t>Collision</t>
        </is>
      </c>
      <c r="D954" t="n">
        <v>26745.60166518837</v>
      </c>
      <c r="E954" t="inlineStr">
        <is>
          <t>32</t>
        </is>
      </c>
      <c r="F954" t="inlineStr">
        <is>
          <t>19</t>
        </is>
      </c>
    </row>
    <row r="955">
      <c r="A955" t="inlineStr">
        <is>
          <t>f9766547-3492-4d0a-a22b-a7a5a6f758a4</t>
        </is>
      </c>
      <c r="B955" s="2" t="n">
        <v>44228</v>
      </c>
      <c r="C955" t="inlineStr">
        <is>
          <t>Theft</t>
        </is>
      </c>
      <c r="D955" t="n">
        <v>11170.24683601632</v>
      </c>
      <c r="E955" t="inlineStr">
        <is>
          <t>98</t>
        </is>
      </c>
      <c r="F955" t="inlineStr">
        <is>
          <t>32</t>
        </is>
      </c>
    </row>
    <row r="956">
      <c r="A956" t="inlineStr">
        <is>
          <t>10ea5421-bb6c-4404-ad8e-4ff56bfd1211</t>
        </is>
      </c>
      <c r="B956" s="2" t="n">
        <v>44871</v>
      </c>
      <c r="C956" t="inlineStr">
        <is>
          <t>Fire</t>
        </is>
      </c>
      <c r="D956" t="n">
        <v>72026.5970953958</v>
      </c>
      <c r="E956" t="inlineStr">
        <is>
          <t>92</t>
        </is>
      </c>
      <c r="F956" t="inlineStr">
        <is>
          <t>60</t>
        </is>
      </c>
    </row>
    <row r="957">
      <c r="A957" t="inlineStr">
        <is>
          <t>d3df644b-d618-4979-a064-99d2301d557c</t>
        </is>
      </c>
      <c r="B957" s="2" t="n">
        <v>44248</v>
      </c>
      <c r="C957" t="inlineStr">
        <is>
          <t>Natural Disaster</t>
        </is>
      </c>
      <c r="D957" t="n">
        <v>80712.84243144882</v>
      </c>
      <c r="E957" t="inlineStr">
        <is>
          <t>50</t>
        </is>
      </c>
      <c r="F957" t="inlineStr">
        <is>
          <t>20</t>
        </is>
      </c>
    </row>
    <row r="958">
      <c r="A958" t="inlineStr">
        <is>
          <t>d2f0e1a9-a7b3-4140-a085-fec56e87fae3</t>
        </is>
      </c>
      <c r="B958" s="2" t="n">
        <v>44450</v>
      </c>
      <c r="C958" t="inlineStr">
        <is>
          <t>Collision</t>
        </is>
      </c>
      <c r="D958" t="n">
        <v>39975.58017875368</v>
      </c>
      <c r="E958" t="inlineStr">
        <is>
          <t>60</t>
        </is>
      </c>
      <c r="F958" t="inlineStr">
        <is>
          <t>55</t>
        </is>
      </c>
    </row>
    <row r="959">
      <c r="A959" t="inlineStr">
        <is>
          <t>153fa7e2-99cf-45ce-b185-1fdeb7c61f95</t>
        </is>
      </c>
      <c r="B959" s="2" t="n">
        <v>44566</v>
      </c>
      <c r="C959" t="inlineStr">
        <is>
          <t>Collision</t>
        </is>
      </c>
      <c r="D959" t="n">
        <v>60343.99864503575</v>
      </c>
      <c r="E959" t="inlineStr">
        <is>
          <t>23</t>
        </is>
      </c>
      <c r="F959" t="inlineStr">
        <is>
          <t>47</t>
        </is>
      </c>
    </row>
    <row r="960">
      <c r="A960" t="inlineStr">
        <is>
          <t>880a44ae-4c0c-4355-ae2b-6f08dfcb76bc</t>
        </is>
      </c>
      <c r="B960" s="2" t="n">
        <v>43465</v>
      </c>
      <c r="C960" t="inlineStr">
        <is>
          <t>Natural Disaster</t>
        </is>
      </c>
      <c r="D960" t="n">
        <v>50259.85279852712</v>
      </c>
      <c r="E960" t="inlineStr">
        <is>
          <t>89</t>
        </is>
      </c>
      <c r="F960" t="inlineStr">
        <is>
          <t>50</t>
        </is>
      </c>
    </row>
    <row r="961">
      <c r="A961" t="inlineStr">
        <is>
          <t>3e3e0fa1-ff9a-4899-a5ba-23ab13f8adb6</t>
        </is>
      </c>
      <c r="B961" s="2" t="n">
        <v>43531</v>
      </c>
      <c r="C961" t="inlineStr">
        <is>
          <t>Natural Disaster</t>
        </is>
      </c>
      <c r="D961" t="n">
        <v>36365.8785918275</v>
      </c>
      <c r="E961" t="inlineStr">
        <is>
          <t>71</t>
        </is>
      </c>
      <c r="F961" t="inlineStr">
        <is>
          <t>19</t>
        </is>
      </c>
    </row>
    <row r="962">
      <c r="A962" t="inlineStr">
        <is>
          <t>4edbd7bf-3d6e-4cb9-9719-2962bda6bd36</t>
        </is>
      </c>
      <c r="B962" s="2" t="n">
        <v>44044</v>
      </c>
      <c r="C962" t="inlineStr">
        <is>
          <t>Collision</t>
        </is>
      </c>
      <c r="D962" t="n">
        <v>4957.966445429347</v>
      </c>
      <c r="E962" t="inlineStr">
        <is>
          <t>34</t>
        </is>
      </c>
      <c r="F962" t="inlineStr">
        <is>
          <t>35</t>
        </is>
      </c>
    </row>
    <row r="963">
      <c r="A963" t="inlineStr">
        <is>
          <t>54f42240-a067-463d-8e41-2aef5ce6edc6</t>
        </is>
      </c>
      <c r="B963" s="2" t="n">
        <v>44461</v>
      </c>
      <c r="C963" t="inlineStr">
        <is>
          <t>Theft</t>
        </is>
      </c>
      <c r="D963" t="n">
        <v>64889.865244033</v>
      </c>
      <c r="E963" t="inlineStr">
        <is>
          <t>100</t>
        </is>
      </c>
      <c r="F963" t="inlineStr">
        <is>
          <t>27</t>
        </is>
      </c>
    </row>
    <row r="964">
      <c r="A964" t="inlineStr">
        <is>
          <t>8c459dd9-6267-4b99-946f-e1137f4aff71</t>
        </is>
      </c>
      <c r="B964" s="2" t="n">
        <v>44136</v>
      </c>
      <c r="C964" t="inlineStr">
        <is>
          <t>Collision</t>
        </is>
      </c>
      <c r="D964" t="n">
        <v>70326.89076116808</v>
      </c>
      <c r="E964" t="inlineStr">
        <is>
          <t>57</t>
        </is>
      </c>
      <c r="F964" t="inlineStr">
        <is>
          <t>58</t>
        </is>
      </c>
    </row>
    <row r="965">
      <c r="A965" t="inlineStr">
        <is>
          <t>2774d20e-7da5-428b-8922-48e37e74cc3c</t>
        </is>
      </c>
      <c r="B965" s="2" t="n">
        <v>44565</v>
      </c>
      <c r="C965" t="inlineStr">
        <is>
          <t>Theft</t>
        </is>
      </c>
      <c r="D965" t="n">
        <v>42960.83911457584</v>
      </c>
      <c r="E965" t="inlineStr">
        <is>
          <t>98</t>
        </is>
      </c>
      <c r="F965" t="inlineStr">
        <is>
          <t>9</t>
        </is>
      </c>
    </row>
    <row r="966">
      <c r="A966" t="inlineStr">
        <is>
          <t>2c512e39-d62e-49f0-9c19-bd265f228d1a</t>
        </is>
      </c>
      <c r="B966" s="2" t="n">
        <v>44418</v>
      </c>
      <c r="C966" t="inlineStr">
        <is>
          <t>Fire</t>
        </is>
      </c>
      <c r="D966" t="n">
        <v>30818.29783096578</v>
      </c>
      <c r="E966" t="inlineStr">
        <is>
          <t>58</t>
        </is>
      </c>
      <c r="F966" t="inlineStr">
        <is>
          <t>45</t>
        </is>
      </c>
    </row>
    <row r="967">
      <c r="A967" t="inlineStr">
        <is>
          <t>d3aa378e-52b7-4041-b921-3f838af33e4f</t>
        </is>
      </c>
      <c r="B967" s="2" t="n">
        <v>43953</v>
      </c>
      <c r="C967" t="inlineStr">
        <is>
          <t>Natural Disaster</t>
        </is>
      </c>
      <c r="D967" t="n">
        <v>54218.22840258202</v>
      </c>
      <c r="E967" t="inlineStr">
        <is>
          <t>63</t>
        </is>
      </c>
      <c r="F967" t="inlineStr">
        <is>
          <t>56</t>
        </is>
      </c>
    </row>
    <row r="968">
      <c r="A968" t="inlineStr">
        <is>
          <t>9e7bdbec-2a5f-478a-acbe-0c09252daf10</t>
        </is>
      </c>
      <c r="B968" s="2" t="n">
        <v>44781</v>
      </c>
      <c r="C968" t="inlineStr">
        <is>
          <t>Fire</t>
        </is>
      </c>
      <c r="D968" t="n">
        <v>85949.11519748962</v>
      </c>
      <c r="E968" t="inlineStr">
        <is>
          <t>71</t>
        </is>
      </c>
      <c r="F968" t="inlineStr">
        <is>
          <t>72</t>
        </is>
      </c>
    </row>
    <row r="969">
      <c r="A969" t="inlineStr">
        <is>
          <t>d26e0120-ec6d-42da-96e4-6b1eb74f24ba</t>
        </is>
      </c>
      <c r="B969" s="2" t="n">
        <v>43752</v>
      </c>
      <c r="C969" t="inlineStr">
        <is>
          <t>Fire</t>
        </is>
      </c>
      <c r="D969" t="n">
        <v>97347.74075922818</v>
      </c>
      <c r="E969" t="inlineStr">
        <is>
          <t>70</t>
        </is>
      </c>
      <c r="F969" t="inlineStr">
        <is>
          <t>61</t>
        </is>
      </c>
    </row>
    <row r="970">
      <c r="A970" t="inlineStr">
        <is>
          <t>1dd203fd-3b0a-486e-962d-f049479f36d7</t>
        </is>
      </c>
      <c r="B970" s="2" t="n">
        <v>44135</v>
      </c>
      <c r="C970" t="inlineStr">
        <is>
          <t>Fire</t>
        </is>
      </c>
      <c r="D970" t="n">
        <v>8287.038188889512</v>
      </c>
      <c r="E970" t="inlineStr">
        <is>
          <t>13</t>
        </is>
      </c>
      <c r="F970" t="inlineStr">
        <is>
          <t>70</t>
        </is>
      </c>
    </row>
    <row r="971">
      <c r="A971" t="inlineStr">
        <is>
          <t>af999705-a767-41ef-85e0-12ad121761e0</t>
        </is>
      </c>
      <c r="B971" s="2" t="n">
        <v>43349</v>
      </c>
      <c r="C971" t="inlineStr">
        <is>
          <t>Natural Disaster</t>
        </is>
      </c>
      <c r="D971" t="n">
        <v>47080.81693090827</v>
      </c>
      <c r="E971" t="inlineStr">
        <is>
          <t>91</t>
        </is>
      </c>
      <c r="F971" t="inlineStr">
        <is>
          <t>3</t>
        </is>
      </c>
    </row>
    <row r="972">
      <c r="A972" t="inlineStr">
        <is>
          <t>7498dc5c-4e7b-41d4-b1d4-8eeb6ac1b2ce</t>
        </is>
      </c>
      <c r="B972" s="2" t="n">
        <v>43405</v>
      </c>
      <c r="C972" t="inlineStr">
        <is>
          <t>Theft</t>
        </is>
      </c>
      <c r="D972" t="n">
        <v>58469.19603779046</v>
      </c>
      <c r="E972" t="inlineStr">
        <is>
          <t>33</t>
        </is>
      </c>
      <c r="F972" t="inlineStr">
        <is>
          <t>46</t>
        </is>
      </c>
    </row>
    <row r="973">
      <c r="A973" t="inlineStr">
        <is>
          <t>85a5a594-4365-4fa2-b2de-f03218b7338a</t>
        </is>
      </c>
      <c r="B973" s="2" t="n">
        <v>44626</v>
      </c>
      <c r="C973" t="inlineStr">
        <is>
          <t>Fire</t>
        </is>
      </c>
      <c r="D973" t="n">
        <v>67599.68404254808</v>
      </c>
      <c r="E973" t="inlineStr">
        <is>
          <t>39</t>
        </is>
      </c>
      <c r="F973" t="inlineStr">
        <is>
          <t>68</t>
        </is>
      </c>
    </row>
    <row r="974">
      <c r="A974" t="inlineStr">
        <is>
          <t>0edab0fe-b10a-4533-a153-9cb75ba329e8</t>
        </is>
      </c>
      <c r="B974" s="2" t="n">
        <v>44987</v>
      </c>
      <c r="C974" t="inlineStr">
        <is>
          <t>Natural Disaster</t>
        </is>
      </c>
      <c r="D974" t="n">
        <v>89138.9896088872</v>
      </c>
      <c r="E974" t="inlineStr">
        <is>
          <t>39</t>
        </is>
      </c>
      <c r="F974" t="inlineStr">
        <is>
          <t>17</t>
        </is>
      </c>
    </row>
    <row r="975">
      <c r="A975" t="inlineStr">
        <is>
          <t>8cb390d6-5221-47bd-a525-38410cada1b5</t>
        </is>
      </c>
      <c r="B975" s="2" t="n">
        <v>43906</v>
      </c>
      <c r="C975" t="inlineStr">
        <is>
          <t>Natural Disaster</t>
        </is>
      </c>
      <c r="D975" t="n">
        <v>20523.91178626166</v>
      </c>
      <c r="E975" t="inlineStr">
        <is>
          <t>94</t>
        </is>
      </c>
      <c r="F975" t="inlineStr">
        <is>
          <t>51</t>
        </is>
      </c>
    </row>
    <row r="976">
      <c r="A976" t="inlineStr">
        <is>
          <t>52e26d36-0941-4cfb-9c0c-b5784d7eb377</t>
        </is>
      </c>
      <c r="B976" s="2" t="n">
        <v>43443</v>
      </c>
      <c r="C976" t="inlineStr">
        <is>
          <t>Theft</t>
        </is>
      </c>
      <c r="D976" t="n">
        <v>68806.8382220671</v>
      </c>
      <c r="E976" t="inlineStr">
        <is>
          <t>22</t>
        </is>
      </c>
      <c r="F976" t="inlineStr">
        <is>
          <t>57</t>
        </is>
      </c>
    </row>
    <row r="977">
      <c r="A977" t="inlineStr">
        <is>
          <t>a4f6c518-cbed-4564-951e-258ac3346846</t>
        </is>
      </c>
      <c r="B977" s="2" t="n">
        <v>44629</v>
      </c>
      <c r="C977" t="inlineStr">
        <is>
          <t>Natural Disaster</t>
        </is>
      </c>
      <c r="D977" t="n">
        <v>1033.699321617907</v>
      </c>
      <c r="E977" t="inlineStr">
        <is>
          <t>15</t>
        </is>
      </c>
      <c r="F977" t="inlineStr">
        <is>
          <t>66</t>
        </is>
      </c>
    </row>
    <row r="978">
      <c r="A978" t="inlineStr">
        <is>
          <t>2cf4bd3f-82b6-4b7f-a0f9-2439f7144bd6</t>
        </is>
      </c>
      <c r="B978" s="2" t="n">
        <v>43481</v>
      </c>
      <c r="C978" t="inlineStr">
        <is>
          <t>Collision</t>
        </is>
      </c>
      <c r="D978" t="n">
        <v>2866.921289295596</v>
      </c>
      <c r="E978" t="inlineStr">
        <is>
          <t>69</t>
        </is>
      </c>
      <c r="F978" t="inlineStr">
        <is>
          <t>38</t>
        </is>
      </c>
    </row>
    <row r="979">
      <c r="A979" t="inlineStr">
        <is>
          <t>da69ae36-7d77-4380-bcc9-840f88130c02</t>
        </is>
      </c>
      <c r="B979" s="2" t="n">
        <v>43622</v>
      </c>
      <c r="C979" t="inlineStr">
        <is>
          <t>Theft</t>
        </is>
      </c>
      <c r="D979" t="n">
        <v>96606.45329719751</v>
      </c>
      <c r="E979" t="inlineStr">
        <is>
          <t>90</t>
        </is>
      </c>
      <c r="F979" t="inlineStr">
        <is>
          <t>40</t>
        </is>
      </c>
    </row>
    <row r="980">
      <c r="A980" t="inlineStr">
        <is>
          <t>2187c91c-bde7-4312-8362-5fe0c78cce7b</t>
        </is>
      </c>
      <c r="B980" s="2" t="n">
        <v>43813</v>
      </c>
      <c r="C980" t="inlineStr">
        <is>
          <t>Fire</t>
        </is>
      </c>
      <c r="D980" t="n">
        <v>33575.05057578375</v>
      </c>
      <c r="E980" t="inlineStr">
        <is>
          <t>41</t>
        </is>
      </c>
      <c r="F980" t="inlineStr">
        <is>
          <t>28</t>
        </is>
      </c>
    </row>
    <row r="981">
      <c r="A981" t="inlineStr">
        <is>
          <t>4f693e05-44e5-42a6-a4e4-c02640c84a66</t>
        </is>
      </c>
      <c r="B981" s="2" t="n">
        <v>43324</v>
      </c>
      <c r="C981" t="inlineStr">
        <is>
          <t>Theft</t>
        </is>
      </c>
      <c r="D981" t="n">
        <v>40118.97470000796</v>
      </c>
      <c r="E981" t="inlineStr">
        <is>
          <t>59</t>
        </is>
      </c>
      <c r="F981" t="inlineStr">
        <is>
          <t>5</t>
        </is>
      </c>
    </row>
    <row r="982">
      <c r="A982" t="inlineStr">
        <is>
          <t>aa22b170-76d4-4d46-8f2a-5cbe165d4220</t>
        </is>
      </c>
      <c r="B982" s="2" t="n">
        <v>44502</v>
      </c>
      <c r="C982" t="inlineStr">
        <is>
          <t>Collision</t>
        </is>
      </c>
      <c r="D982" t="n">
        <v>15047.11708416754</v>
      </c>
      <c r="E982" t="inlineStr">
        <is>
          <t>65</t>
        </is>
      </c>
      <c r="F982" t="inlineStr">
        <is>
          <t>71</t>
        </is>
      </c>
    </row>
    <row r="983">
      <c r="A983" t="inlineStr">
        <is>
          <t>acd13a08-fdc6-4b7e-8385-62eae46ae5f1</t>
        </is>
      </c>
      <c r="B983" s="2" t="n">
        <v>45025</v>
      </c>
      <c r="C983" t="inlineStr">
        <is>
          <t>Natural Disaster</t>
        </is>
      </c>
      <c r="D983" t="n">
        <v>36205.59043087432</v>
      </c>
      <c r="E983" t="inlineStr">
        <is>
          <t>98</t>
        </is>
      </c>
      <c r="F983" t="inlineStr">
        <is>
          <t>93</t>
        </is>
      </c>
    </row>
    <row r="984">
      <c r="A984" t="inlineStr">
        <is>
          <t>e52747ab-057b-4c5b-a3a0-056648a998be</t>
        </is>
      </c>
      <c r="B984" s="2" t="n">
        <v>44987</v>
      </c>
      <c r="C984" t="inlineStr">
        <is>
          <t>Theft</t>
        </is>
      </c>
      <c r="D984" t="n">
        <v>4349.291268181629</v>
      </c>
      <c r="E984" t="inlineStr">
        <is>
          <t>18</t>
        </is>
      </c>
      <c r="F984" t="inlineStr">
        <is>
          <t>54</t>
        </is>
      </c>
    </row>
    <row r="985">
      <c r="A985" t="inlineStr">
        <is>
          <t>da4f1aa3-5096-4b53-b00f-8c61be445c7a</t>
        </is>
      </c>
      <c r="B985" s="2" t="n">
        <v>43665</v>
      </c>
      <c r="C985" t="inlineStr">
        <is>
          <t>Collision</t>
        </is>
      </c>
      <c r="D985" t="n">
        <v>95120.49523262812</v>
      </c>
      <c r="E985" t="inlineStr">
        <is>
          <t>51</t>
        </is>
      </c>
      <c r="F985" t="inlineStr">
        <is>
          <t>75</t>
        </is>
      </c>
    </row>
    <row r="986">
      <c r="A986" t="inlineStr">
        <is>
          <t>5cf4d134-e1bc-4349-9fe7-403c29c66aa5</t>
        </is>
      </c>
      <c r="B986" s="2" t="n">
        <v>43348</v>
      </c>
      <c r="C986" t="inlineStr">
        <is>
          <t>Theft</t>
        </is>
      </c>
      <c r="D986" t="n">
        <v>78288.43844762894</v>
      </c>
      <c r="E986" t="inlineStr">
        <is>
          <t>56</t>
        </is>
      </c>
      <c r="F986" t="inlineStr">
        <is>
          <t>3</t>
        </is>
      </c>
    </row>
    <row r="987">
      <c r="A987" t="inlineStr">
        <is>
          <t>2265faa9-0e7c-46b8-895e-46fba39789d4</t>
        </is>
      </c>
      <c r="B987" s="2" t="n">
        <v>43581</v>
      </c>
      <c r="C987" t="inlineStr">
        <is>
          <t>Fire</t>
        </is>
      </c>
      <c r="D987" t="n">
        <v>19500.57489942999</v>
      </c>
      <c r="E987" t="inlineStr">
        <is>
          <t>22</t>
        </is>
      </c>
      <c r="F987" t="inlineStr">
        <is>
          <t>50</t>
        </is>
      </c>
    </row>
    <row r="988">
      <c r="A988" t="inlineStr">
        <is>
          <t>ada692d9-014a-4d5d-bbec-d7dcba2203bc</t>
        </is>
      </c>
      <c r="B988" s="2" t="n">
        <v>44646</v>
      </c>
      <c r="C988" t="inlineStr">
        <is>
          <t>Fire</t>
        </is>
      </c>
      <c r="D988" t="n">
        <v>53391.47818896286</v>
      </c>
      <c r="E988" t="inlineStr">
        <is>
          <t>26</t>
        </is>
      </c>
      <c r="F988" t="inlineStr">
        <is>
          <t>69</t>
        </is>
      </c>
    </row>
    <row r="989">
      <c r="A989" t="inlineStr">
        <is>
          <t>66287be6-d37a-4b3a-a2a6-04589a0ec2c8</t>
        </is>
      </c>
      <c r="B989" s="2" t="n">
        <v>44358</v>
      </c>
      <c r="C989" t="inlineStr">
        <is>
          <t>Theft</t>
        </is>
      </c>
      <c r="D989" t="n">
        <v>72022.09552142507</v>
      </c>
      <c r="E989" t="inlineStr">
        <is>
          <t>44</t>
        </is>
      </c>
      <c r="F989" t="inlineStr">
        <is>
          <t>56</t>
        </is>
      </c>
    </row>
    <row r="990">
      <c r="A990" t="inlineStr">
        <is>
          <t>0d1691ab-f2ec-4643-9c7b-0c4ce9a140ba</t>
        </is>
      </c>
      <c r="B990" s="2" t="n">
        <v>43439</v>
      </c>
      <c r="C990" t="inlineStr">
        <is>
          <t>Collision</t>
        </is>
      </c>
      <c r="D990" t="n">
        <v>44710.03017658862</v>
      </c>
      <c r="E990" t="inlineStr">
        <is>
          <t>50</t>
        </is>
      </c>
      <c r="F990" t="inlineStr">
        <is>
          <t>10</t>
        </is>
      </c>
    </row>
    <row r="991">
      <c r="A991" t="inlineStr">
        <is>
          <t>13afca6c-bd41-4fd6-b273-20739aebacd9</t>
        </is>
      </c>
      <c r="B991" s="2" t="n">
        <v>45050</v>
      </c>
      <c r="C991" t="inlineStr">
        <is>
          <t>Collision</t>
        </is>
      </c>
      <c r="D991" t="n">
        <v>77254.35216376082</v>
      </c>
      <c r="E991" t="inlineStr">
        <is>
          <t>62</t>
        </is>
      </c>
      <c r="F991" t="inlineStr">
        <is>
          <t>9</t>
        </is>
      </c>
    </row>
    <row r="992">
      <c r="A992" t="inlineStr">
        <is>
          <t>7f458410-1399-4871-82ea-b24a5d1464c8</t>
        </is>
      </c>
      <c r="B992" s="2" t="n">
        <v>44233</v>
      </c>
      <c r="C992" t="inlineStr">
        <is>
          <t>Collision</t>
        </is>
      </c>
      <c r="D992" t="n">
        <v>24032.45368471504</v>
      </c>
      <c r="E992" t="inlineStr">
        <is>
          <t>41</t>
        </is>
      </c>
      <c r="F992" t="inlineStr">
        <is>
          <t>35</t>
        </is>
      </c>
    </row>
    <row r="993">
      <c r="A993" t="inlineStr">
        <is>
          <t>358681b9-719a-4b32-9276-724ae10fc69c</t>
        </is>
      </c>
      <c r="B993" s="2" t="n">
        <v>44369</v>
      </c>
      <c r="C993" t="inlineStr">
        <is>
          <t>Fire</t>
        </is>
      </c>
      <c r="D993" t="n">
        <v>73424.55922316975</v>
      </c>
      <c r="E993" t="inlineStr">
        <is>
          <t>7</t>
        </is>
      </c>
      <c r="F993" t="inlineStr">
        <is>
          <t>96</t>
        </is>
      </c>
    </row>
    <row r="994">
      <c r="A994" t="inlineStr">
        <is>
          <t>3cd454b2-a11c-4aee-bb94-c48164adf15d</t>
        </is>
      </c>
      <c r="B994" s="2" t="n">
        <v>43437</v>
      </c>
      <c r="C994" t="inlineStr">
        <is>
          <t>Fire</t>
        </is>
      </c>
      <c r="D994" t="n">
        <v>42886.07266977165</v>
      </c>
      <c r="E994" t="inlineStr">
        <is>
          <t>73</t>
        </is>
      </c>
      <c r="F994" t="inlineStr">
        <is>
          <t>98</t>
        </is>
      </c>
    </row>
    <row r="995">
      <c r="A995" t="inlineStr">
        <is>
          <t>79edb73f-391b-49f7-9370-9502155485a3</t>
        </is>
      </c>
      <c r="B995" s="2" t="n">
        <v>44132</v>
      </c>
      <c r="C995" t="inlineStr">
        <is>
          <t>Collision</t>
        </is>
      </c>
      <c r="D995" t="n">
        <v>52440.94041484033</v>
      </c>
      <c r="E995" t="inlineStr">
        <is>
          <t>55</t>
        </is>
      </c>
      <c r="F995" t="inlineStr">
        <is>
          <t>17</t>
        </is>
      </c>
    </row>
    <row r="996">
      <c r="A996" t="inlineStr">
        <is>
          <t>4fbe6495-dc5d-405f-9aa1-e2846f8476ea</t>
        </is>
      </c>
      <c r="B996" s="2" t="n">
        <v>44540</v>
      </c>
      <c r="C996" t="inlineStr">
        <is>
          <t>Natural Disaster</t>
        </is>
      </c>
      <c r="D996" t="n">
        <v>36469.93561915139</v>
      </c>
      <c r="E996" t="inlineStr">
        <is>
          <t>40</t>
        </is>
      </c>
      <c r="F996" t="inlineStr">
        <is>
          <t>36</t>
        </is>
      </c>
    </row>
    <row r="997">
      <c r="A997" t="inlineStr">
        <is>
          <t>02b3ea46-f312-4589-9a9a-6daf517ae800</t>
        </is>
      </c>
      <c r="B997" s="2" t="n">
        <v>44925</v>
      </c>
      <c r="C997" t="inlineStr">
        <is>
          <t>Collision</t>
        </is>
      </c>
      <c r="D997" t="n">
        <v>25866.08911625328</v>
      </c>
      <c r="E997" t="inlineStr">
        <is>
          <t>91</t>
        </is>
      </c>
      <c r="F997" t="inlineStr">
        <is>
          <t>31</t>
        </is>
      </c>
    </row>
    <row r="998">
      <c r="A998" t="inlineStr">
        <is>
          <t>4813a399-719b-40d2-88e5-25b4a49c095e</t>
        </is>
      </c>
      <c r="B998" s="2" t="n">
        <v>44992</v>
      </c>
      <c r="C998" t="inlineStr">
        <is>
          <t>Natural Disaster</t>
        </is>
      </c>
      <c r="D998" t="n">
        <v>27787.46156395444</v>
      </c>
      <c r="E998" t="inlineStr">
        <is>
          <t>11</t>
        </is>
      </c>
      <c r="F998" t="inlineStr">
        <is>
          <t>38</t>
        </is>
      </c>
    </row>
    <row r="999">
      <c r="A999" t="inlineStr">
        <is>
          <t>836fb873-5b45-482d-875d-bc81aa4e6321</t>
        </is>
      </c>
      <c r="B999" s="2" t="n">
        <v>44690</v>
      </c>
      <c r="C999" t="inlineStr">
        <is>
          <t>Natural Disaster</t>
        </is>
      </c>
      <c r="D999" t="n">
        <v>6744.977003707451</v>
      </c>
      <c r="E999" t="inlineStr">
        <is>
          <t>71</t>
        </is>
      </c>
      <c r="F999" t="inlineStr">
        <is>
          <t>76</t>
        </is>
      </c>
    </row>
    <row r="1000">
      <c r="A1000" t="inlineStr">
        <is>
          <t>2484b652-7ea4-49b3-bbc0-bf1453eb4204</t>
        </is>
      </c>
      <c r="B1000" s="2" t="n">
        <v>43536</v>
      </c>
      <c r="C1000" t="inlineStr">
        <is>
          <t>Fire</t>
        </is>
      </c>
      <c r="D1000" t="n">
        <v>26423.67323681425</v>
      </c>
      <c r="E1000" t="inlineStr">
        <is>
          <t>52</t>
        </is>
      </c>
      <c r="F1000" t="inlineStr">
        <is>
          <t>3</t>
        </is>
      </c>
    </row>
    <row r="1001">
      <c r="A1001" t="inlineStr">
        <is>
          <t>aca73dbc-ac04-4f9e-b03f-f46d49528b33</t>
        </is>
      </c>
      <c r="B1001" s="2" t="n">
        <v>44266</v>
      </c>
      <c r="C1001" t="inlineStr">
        <is>
          <t>Fire</t>
        </is>
      </c>
      <c r="D1001" t="n">
        <v>64033.15472306788</v>
      </c>
      <c r="E1001" t="inlineStr">
        <is>
          <t>67</t>
        </is>
      </c>
      <c r="F1001" t="inlineStr">
        <is>
          <t>53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00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Premium_Date</t>
        </is>
      </c>
      <c r="C1" t="inlineStr">
        <is>
          <t>Premium_Amount</t>
        </is>
      </c>
      <c r="D1" t="inlineStr">
        <is>
          <t>Contract_Type</t>
        </is>
      </c>
      <c r="E1" t="inlineStr">
        <is>
          <t>Product_ID</t>
        </is>
      </c>
      <c r="F1" t="inlineStr">
        <is>
          <t>Customer_ID</t>
        </is>
      </c>
    </row>
    <row r="2">
      <c r="A2" t="inlineStr">
        <is>
          <t>fe51cae0-0d79-41c8-a4d1-4df9b42e0020</t>
        </is>
      </c>
      <c r="B2" s="2" t="n">
        <v>44142</v>
      </c>
      <c r="C2" t="n">
        <v>2110.734363633058</v>
      </c>
      <c r="D2" t="inlineStr">
        <is>
          <t>Home</t>
        </is>
      </c>
      <c r="E2" t="inlineStr">
        <is>
          <t>23</t>
        </is>
      </c>
      <c r="F2" t="inlineStr">
        <is>
          <t>38</t>
        </is>
      </c>
    </row>
    <row r="3">
      <c r="A3" t="inlineStr">
        <is>
          <t>ed1abff6-fef0-45ab-8c09-2e39e05d9b5e</t>
        </is>
      </c>
      <c r="B3" s="2" t="n">
        <v>44854</v>
      </c>
      <c r="C3" t="n">
        <v>1455.482970616224</v>
      </c>
      <c r="D3" t="inlineStr">
        <is>
          <t>Auto</t>
        </is>
      </c>
      <c r="E3" t="inlineStr">
        <is>
          <t>42</t>
        </is>
      </c>
      <c r="F3" t="inlineStr">
        <is>
          <t>1</t>
        </is>
      </c>
    </row>
    <row r="4">
      <c r="A4" t="inlineStr">
        <is>
          <t>7ba78b69-d720-4809-a735-0fbcc4affb3a</t>
        </is>
      </c>
      <c r="B4" s="2" t="n">
        <v>44288</v>
      </c>
      <c r="C4" t="n">
        <v>735.2150078306396</v>
      </c>
      <c r="D4" t="inlineStr">
        <is>
          <t>Home</t>
        </is>
      </c>
      <c r="E4" t="inlineStr">
        <is>
          <t>63</t>
        </is>
      </c>
      <c r="F4" t="inlineStr">
        <is>
          <t>59</t>
        </is>
      </c>
    </row>
    <row r="5">
      <c r="A5" t="inlineStr">
        <is>
          <t>023c5848-5bd7-436d-92a9-756996ee2091</t>
        </is>
      </c>
      <c r="B5" s="2" t="n">
        <v>44034</v>
      </c>
      <c r="C5" t="n">
        <v>1592.063474228325</v>
      </c>
      <c r="D5" t="inlineStr">
        <is>
          <t>Auto</t>
        </is>
      </c>
      <c r="E5" t="inlineStr">
        <is>
          <t>59</t>
        </is>
      </c>
      <c r="F5" t="inlineStr">
        <is>
          <t>40</t>
        </is>
      </c>
    </row>
    <row r="6">
      <c r="A6" t="inlineStr">
        <is>
          <t>1813b00b-40ba-4c8c-b8ac-f53835e8201b</t>
        </is>
      </c>
      <c r="B6" s="2" t="n">
        <v>44990</v>
      </c>
      <c r="C6" t="n">
        <v>2351.582822366458</v>
      </c>
      <c r="D6" t="inlineStr">
        <is>
          <t>Life</t>
        </is>
      </c>
      <c r="E6" t="inlineStr">
        <is>
          <t>22</t>
        </is>
      </c>
      <c r="F6" t="inlineStr">
        <is>
          <t>44</t>
        </is>
      </c>
    </row>
    <row r="7">
      <c r="A7" t="inlineStr">
        <is>
          <t>b69b30db-1738-4c66-943b-c68fd95ae96e</t>
        </is>
      </c>
      <c r="B7" s="2" t="n">
        <v>44271</v>
      </c>
      <c r="C7" t="n">
        <v>777.9030015068749</v>
      </c>
      <c r="D7" t="inlineStr">
        <is>
          <t>Health</t>
        </is>
      </c>
      <c r="E7" t="inlineStr">
        <is>
          <t>63</t>
        </is>
      </c>
      <c r="F7" t="inlineStr">
        <is>
          <t>78</t>
        </is>
      </c>
    </row>
    <row r="8">
      <c r="A8" t="inlineStr">
        <is>
          <t>342920d9-531e-4b47-a543-05b2d8ef1671</t>
        </is>
      </c>
      <c r="B8" s="2" t="n">
        <v>44184</v>
      </c>
      <c r="C8" t="n">
        <v>1928.468483935011</v>
      </c>
      <c r="D8" t="inlineStr">
        <is>
          <t>Home</t>
        </is>
      </c>
      <c r="E8" t="inlineStr">
        <is>
          <t>36</t>
        </is>
      </c>
      <c r="F8" t="inlineStr">
        <is>
          <t>84</t>
        </is>
      </c>
    </row>
    <row r="9">
      <c r="A9" t="inlineStr">
        <is>
          <t>a051196d-fe22-4663-89da-e2fe0662f18e</t>
        </is>
      </c>
      <c r="B9" s="2" t="n">
        <v>45012</v>
      </c>
      <c r="C9" t="n">
        <v>2657.975257599453</v>
      </c>
      <c r="D9" t="inlineStr">
        <is>
          <t>Auto</t>
        </is>
      </c>
      <c r="E9" t="inlineStr">
        <is>
          <t>16</t>
        </is>
      </c>
      <c r="F9" t="inlineStr">
        <is>
          <t>51</t>
        </is>
      </c>
    </row>
    <row r="10">
      <c r="A10" t="inlineStr">
        <is>
          <t>9f341ca8-1c00-4deb-b3f0-65f2f1ea0d03</t>
        </is>
      </c>
      <c r="B10" s="2" t="n">
        <v>45114</v>
      </c>
      <c r="C10" t="n">
        <v>587.9586327765521</v>
      </c>
      <c r="D10" t="inlineStr">
        <is>
          <t>Home</t>
        </is>
      </c>
      <c r="E10" t="inlineStr">
        <is>
          <t>75</t>
        </is>
      </c>
      <c r="F10" t="inlineStr">
        <is>
          <t>93</t>
        </is>
      </c>
    </row>
    <row r="11">
      <c r="A11" t="inlineStr">
        <is>
          <t>4e76505e-8fe8-446d-a023-29811a252b84</t>
        </is>
      </c>
      <c r="B11" s="2" t="n">
        <v>44260</v>
      </c>
      <c r="C11" t="n">
        <v>2000.771559013463</v>
      </c>
      <c r="D11" t="inlineStr">
        <is>
          <t>Health</t>
        </is>
      </c>
      <c r="E11" t="inlineStr">
        <is>
          <t>21</t>
        </is>
      </c>
      <c r="F11" t="inlineStr">
        <is>
          <t>87</t>
        </is>
      </c>
    </row>
    <row r="12">
      <c r="A12" t="inlineStr">
        <is>
          <t>dbdffdca-a381-49cc-a08a-49a57d6980f1</t>
        </is>
      </c>
      <c r="B12" s="2" t="n">
        <v>44325</v>
      </c>
      <c r="C12" t="n">
        <v>663.0345027054796</v>
      </c>
      <c r="D12" t="inlineStr">
        <is>
          <t>Health</t>
        </is>
      </c>
      <c r="E12" t="inlineStr">
        <is>
          <t>58</t>
        </is>
      </c>
      <c r="F12" t="inlineStr">
        <is>
          <t>77</t>
        </is>
      </c>
    </row>
    <row r="13">
      <c r="A13" t="inlineStr">
        <is>
          <t>3373ffba-2154-4082-9245-f199725585a0</t>
        </is>
      </c>
      <c r="B13" s="2" t="n">
        <v>44647</v>
      </c>
      <c r="C13" t="n">
        <v>425.8300522255112</v>
      </c>
      <c r="D13" t="inlineStr">
        <is>
          <t>Health</t>
        </is>
      </c>
      <c r="E13" t="inlineStr">
        <is>
          <t>90</t>
        </is>
      </c>
      <c r="F13" t="inlineStr">
        <is>
          <t>44</t>
        </is>
      </c>
    </row>
    <row r="14">
      <c r="A14" t="inlineStr">
        <is>
          <t>d4374b66-1a4b-4bb8-97f2-79675af702f8</t>
        </is>
      </c>
      <c r="B14" s="2" t="n">
        <v>44369</v>
      </c>
      <c r="C14" t="n">
        <v>1368.913351605609</v>
      </c>
      <c r="D14" t="inlineStr">
        <is>
          <t>Auto</t>
        </is>
      </c>
      <c r="E14" t="inlineStr">
        <is>
          <t>15</t>
        </is>
      </c>
      <c r="F14" t="inlineStr">
        <is>
          <t>16</t>
        </is>
      </c>
    </row>
    <row r="15">
      <c r="A15" t="inlineStr">
        <is>
          <t>001d04ca-88b2-4d82-8908-0dba65fef7f0</t>
        </is>
      </c>
      <c r="B15" s="2" t="n">
        <v>44630</v>
      </c>
      <c r="C15" t="n">
        <v>1573.75366702381</v>
      </c>
      <c r="D15" t="inlineStr">
        <is>
          <t>Home</t>
        </is>
      </c>
      <c r="E15" t="inlineStr">
        <is>
          <t>9</t>
        </is>
      </c>
      <c r="F15" t="inlineStr">
        <is>
          <t>20</t>
        </is>
      </c>
    </row>
    <row r="16">
      <c r="A16" t="inlineStr">
        <is>
          <t>c22e8536-2b1f-4a34-95b9-247c5abfc15d</t>
        </is>
      </c>
      <c r="B16" s="2" t="n">
        <v>44798</v>
      </c>
      <c r="C16" t="n">
        <v>2733.848606496209</v>
      </c>
      <c r="D16" t="inlineStr">
        <is>
          <t>Home</t>
        </is>
      </c>
      <c r="E16" t="inlineStr">
        <is>
          <t>51</t>
        </is>
      </c>
      <c r="F16" t="inlineStr">
        <is>
          <t>83</t>
        </is>
      </c>
    </row>
    <row r="17">
      <c r="A17" t="inlineStr">
        <is>
          <t>544da221-c0af-42e2-812d-cec44bcb7dd7</t>
        </is>
      </c>
      <c r="B17" s="2" t="n">
        <v>44750</v>
      </c>
      <c r="C17" t="n">
        <v>1910.858601297877</v>
      </c>
      <c r="D17" t="inlineStr">
        <is>
          <t>Life</t>
        </is>
      </c>
      <c r="E17" t="inlineStr">
        <is>
          <t>52</t>
        </is>
      </c>
      <c r="F17" t="inlineStr">
        <is>
          <t>86</t>
        </is>
      </c>
    </row>
    <row r="18">
      <c r="A18" t="inlineStr">
        <is>
          <t>5719cf9c-145c-4375-8340-8090dbe9729c</t>
        </is>
      </c>
      <c r="B18" s="2" t="n">
        <v>44157</v>
      </c>
      <c r="C18" t="n">
        <v>410.705756410376</v>
      </c>
      <c r="D18" t="inlineStr">
        <is>
          <t>Auto</t>
        </is>
      </c>
      <c r="E18" t="inlineStr">
        <is>
          <t>62</t>
        </is>
      </c>
      <c r="F18" t="inlineStr">
        <is>
          <t>74</t>
        </is>
      </c>
    </row>
    <row r="19">
      <c r="A19" t="inlineStr">
        <is>
          <t>6f14fa23-5553-4986-94e9-33171c008417</t>
        </is>
      </c>
      <c r="B19" s="2" t="n">
        <v>44870</v>
      </c>
      <c r="C19" t="n">
        <v>1415.351044938426</v>
      </c>
      <c r="D19" t="inlineStr">
        <is>
          <t>Health</t>
        </is>
      </c>
      <c r="E19" t="inlineStr">
        <is>
          <t>19</t>
        </is>
      </c>
      <c r="F19" t="inlineStr">
        <is>
          <t>36</t>
        </is>
      </c>
    </row>
    <row r="20">
      <c r="A20" t="inlineStr">
        <is>
          <t>928a5730-0246-45d2-ba0c-bed792a65631</t>
        </is>
      </c>
      <c r="B20" s="2" t="n">
        <v>44869</v>
      </c>
      <c r="C20" t="n">
        <v>1248.389704756757</v>
      </c>
      <c r="D20" t="inlineStr">
        <is>
          <t>Home</t>
        </is>
      </c>
      <c r="E20" t="inlineStr">
        <is>
          <t>65</t>
        </is>
      </c>
      <c r="F20" t="inlineStr">
        <is>
          <t>6</t>
        </is>
      </c>
    </row>
    <row r="21">
      <c r="A21" t="inlineStr">
        <is>
          <t>7bef9b2b-cae7-440b-be7c-b6450b4fe5f7</t>
        </is>
      </c>
      <c r="B21" s="2" t="n">
        <v>44593</v>
      </c>
      <c r="C21" t="n">
        <v>2066.945538643676</v>
      </c>
      <c r="D21" t="inlineStr">
        <is>
          <t>Health</t>
        </is>
      </c>
      <c r="E21" t="inlineStr">
        <is>
          <t>86</t>
        </is>
      </c>
      <c r="F21" t="inlineStr">
        <is>
          <t>6</t>
        </is>
      </c>
    </row>
    <row r="22">
      <c r="A22" t="inlineStr">
        <is>
          <t>076c7e1b-7b45-43e6-a30e-45d44c3e5a04</t>
        </is>
      </c>
      <c r="B22" s="2" t="n">
        <v>44284</v>
      </c>
      <c r="C22" t="n">
        <v>2097.756286969156</v>
      </c>
      <c r="D22" t="inlineStr">
        <is>
          <t>Life</t>
        </is>
      </c>
      <c r="E22" t="inlineStr">
        <is>
          <t>49</t>
        </is>
      </c>
      <c r="F22" t="inlineStr">
        <is>
          <t>88</t>
        </is>
      </c>
    </row>
    <row r="23">
      <c r="A23" t="inlineStr">
        <is>
          <t>bd142878-a078-406a-ad92-a066d0772cb5</t>
        </is>
      </c>
      <c r="B23" s="2" t="n">
        <v>44956</v>
      </c>
      <c r="C23" t="n">
        <v>1073.347576139908</v>
      </c>
      <c r="D23" t="inlineStr">
        <is>
          <t>Life</t>
        </is>
      </c>
      <c r="E23" t="inlineStr">
        <is>
          <t>53</t>
        </is>
      </c>
      <c r="F23" t="inlineStr">
        <is>
          <t>67</t>
        </is>
      </c>
    </row>
    <row r="24">
      <c r="A24" t="inlineStr">
        <is>
          <t>16357116-84c1-407b-b6c8-f4b56288d784</t>
        </is>
      </c>
      <c r="B24" s="2" t="n">
        <v>44481</v>
      </c>
      <c r="C24" t="n">
        <v>853.341299559271</v>
      </c>
      <c r="D24" t="inlineStr">
        <is>
          <t>Home</t>
        </is>
      </c>
      <c r="E24" t="inlineStr">
        <is>
          <t>49</t>
        </is>
      </c>
      <c r="F24" t="inlineStr">
        <is>
          <t>41</t>
        </is>
      </c>
    </row>
    <row r="25">
      <c r="A25" t="inlineStr">
        <is>
          <t>21d5b022-b318-41a7-b67c-67b787085123</t>
        </is>
      </c>
      <c r="B25" s="2" t="n">
        <v>45057</v>
      </c>
      <c r="C25" t="n">
        <v>2349.286391489196</v>
      </c>
      <c r="D25" t="inlineStr">
        <is>
          <t>Home</t>
        </is>
      </c>
      <c r="E25" t="inlineStr">
        <is>
          <t>88</t>
        </is>
      </c>
      <c r="F25" t="inlineStr">
        <is>
          <t>60</t>
        </is>
      </c>
    </row>
    <row r="26">
      <c r="A26" t="inlineStr">
        <is>
          <t>742c17a2-47f4-47b6-a8f0-aa633bb30f2e</t>
        </is>
      </c>
      <c r="B26" s="2" t="n">
        <v>44530</v>
      </c>
      <c r="C26" t="n">
        <v>2719.431114329162</v>
      </c>
      <c r="D26" t="inlineStr">
        <is>
          <t>Auto</t>
        </is>
      </c>
      <c r="E26" t="inlineStr">
        <is>
          <t>55</t>
        </is>
      </c>
      <c r="F26" t="inlineStr">
        <is>
          <t>3</t>
        </is>
      </c>
    </row>
    <row r="27">
      <c r="A27" t="inlineStr">
        <is>
          <t>5189ced8-acab-49b3-bb44-8c8d789eb97c</t>
        </is>
      </c>
      <c r="B27" s="2" t="n">
        <v>44043</v>
      </c>
      <c r="C27" t="n">
        <v>2952.73405314947</v>
      </c>
      <c r="D27" t="inlineStr">
        <is>
          <t>Health</t>
        </is>
      </c>
      <c r="E27" t="inlineStr">
        <is>
          <t>35</t>
        </is>
      </c>
      <c r="F27" t="inlineStr">
        <is>
          <t>25</t>
        </is>
      </c>
    </row>
    <row r="28">
      <c r="A28" t="inlineStr">
        <is>
          <t>ec90443b-4b49-4d23-b058-95168c7cd443</t>
        </is>
      </c>
      <c r="B28" s="2" t="n">
        <v>44451</v>
      </c>
      <c r="C28" t="n">
        <v>931.0871663124306</v>
      </c>
      <c r="D28" t="inlineStr">
        <is>
          <t>Auto</t>
        </is>
      </c>
      <c r="E28" t="inlineStr">
        <is>
          <t>71</t>
        </is>
      </c>
      <c r="F28" t="inlineStr">
        <is>
          <t>87</t>
        </is>
      </c>
    </row>
    <row r="29">
      <c r="A29" t="inlineStr">
        <is>
          <t>19774604-084b-4bfb-baa4-5eee9b658082</t>
        </is>
      </c>
      <c r="B29" s="2" t="n">
        <v>44352</v>
      </c>
      <c r="C29" t="n">
        <v>1362.088669996488</v>
      </c>
      <c r="D29" t="inlineStr">
        <is>
          <t>Life</t>
        </is>
      </c>
      <c r="E29" t="inlineStr">
        <is>
          <t>89</t>
        </is>
      </c>
      <c r="F29" t="inlineStr">
        <is>
          <t>78</t>
        </is>
      </c>
    </row>
    <row r="30">
      <c r="A30" t="inlineStr">
        <is>
          <t>2bc9cdfb-f4ca-4e1d-a7b8-27b4f39aa284</t>
        </is>
      </c>
      <c r="B30" s="2" t="n">
        <v>44282</v>
      </c>
      <c r="C30" t="n">
        <v>2291.166354770518</v>
      </c>
      <c r="D30" t="inlineStr">
        <is>
          <t>Health</t>
        </is>
      </c>
      <c r="E30" t="inlineStr">
        <is>
          <t>66</t>
        </is>
      </c>
      <c r="F30" t="inlineStr">
        <is>
          <t>88</t>
        </is>
      </c>
    </row>
    <row r="31">
      <c r="A31" t="inlineStr">
        <is>
          <t>5f66464f-4288-4858-9692-7e5cc1048b56</t>
        </is>
      </c>
      <c r="B31" s="2" t="n">
        <v>44549</v>
      </c>
      <c r="C31" t="n">
        <v>2184.929757265779</v>
      </c>
      <c r="D31" t="inlineStr">
        <is>
          <t>Home</t>
        </is>
      </c>
      <c r="E31" t="inlineStr">
        <is>
          <t>78</t>
        </is>
      </c>
      <c r="F31" t="inlineStr">
        <is>
          <t>79</t>
        </is>
      </c>
    </row>
    <row r="32">
      <c r="A32" t="inlineStr">
        <is>
          <t>9984b994-81c3-47f1-84a0-d079c8926ee6</t>
        </is>
      </c>
      <c r="B32" s="2" t="n">
        <v>44405</v>
      </c>
      <c r="C32" t="n">
        <v>2403.14053584541</v>
      </c>
      <c r="D32" t="inlineStr">
        <is>
          <t>Life</t>
        </is>
      </c>
      <c r="E32" t="inlineStr">
        <is>
          <t>21</t>
        </is>
      </c>
      <c r="F32" t="inlineStr">
        <is>
          <t>59</t>
        </is>
      </c>
    </row>
    <row r="33">
      <c r="A33" t="inlineStr">
        <is>
          <t>b4ca8c44-72eb-4e25-8d36-378b93cfd7b9</t>
        </is>
      </c>
      <c r="B33" s="2" t="n">
        <v>44143</v>
      </c>
      <c r="C33" t="n">
        <v>568.4609516666354</v>
      </c>
      <c r="D33" t="inlineStr">
        <is>
          <t>Health</t>
        </is>
      </c>
      <c r="E33" t="inlineStr">
        <is>
          <t>37</t>
        </is>
      </c>
      <c r="F33" t="inlineStr">
        <is>
          <t>42</t>
        </is>
      </c>
    </row>
    <row r="34">
      <c r="A34" t="inlineStr">
        <is>
          <t>0fe4ce40-b605-45b8-94f0-37a13b393521</t>
        </is>
      </c>
      <c r="B34" s="2" t="n">
        <v>44455</v>
      </c>
      <c r="C34" t="n">
        <v>970.8866405749235</v>
      </c>
      <c r="D34" t="inlineStr">
        <is>
          <t>Health</t>
        </is>
      </c>
      <c r="E34" t="inlineStr">
        <is>
          <t>86</t>
        </is>
      </c>
      <c r="F34" t="inlineStr">
        <is>
          <t>60</t>
        </is>
      </c>
    </row>
    <row r="35">
      <c r="A35" t="inlineStr">
        <is>
          <t>737018ac-296c-49c7-98cf-fdd41664b16a</t>
        </is>
      </c>
      <c r="B35" s="2" t="n">
        <v>44364</v>
      </c>
      <c r="C35" t="n">
        <v>2247.694351446466</v>
      </c>
      <c r="D35" t="inlineStr">
        <is>
          <t>Life</t>
        </is>
      </c>
      <c r="E35" t="inlineStr">
        <is>
          <t>62</t>
        </is>
      </c>
      <c r="F35" t="inlineStr">
        <is>
          <t>23</t>
        </is>
      </c>
    </row>
    <row r="36">
      <c r="A36" t="inlineStr">
        <is>
          <t>41ca9d8b-796d-4833-83f9-5093a03047d7</t>
        </is>
      </c>
      <c r="B36" s="2" t="n">
        <v>44594</v>
      </c>
      <c r="C36" t="n">
        <v>1346.179279418467</v>
      </c>
      <c r="D36" t="inlineStr">
        <is>
          <t>Auto</t>
        </is>
      </c>
      <c r="E36" t="inlineStr">
        <is>
          <t>96</t>
        </is>
      </c>
      <c r="F36" t="inlineStr">
        <is>
          <t>56</t>
        </is>
      </c>
    </row>
    <row r="37">
      <c r="A37" t="inlineStr">
        <is>
          <t>53d1553b-b699-47c0-aabb-5f518d6d8049</t>
        </is>
      </c>
      <c r="B37" s="2" t="n">
        <v>44521</v>
      </c>
      <c r="C37" t="n">
        <v>1538.167869480417</v>
      </c>
      <c r="D37" t="inlineStr">
        <is>
          <t>Health</t>
        </is>
      </c>
      <c r="E37" t="inlineStr">
        <is>
          <t>35</t>
        </is>
      </c>
      <c r="F37" t="inlineStr">
        <is>
          <t>23</t>
        </is>
      </c>
    </row>
    <row r="38">
      <c r="A38" t="inlineStr">
        <is>
          <t>4918a00f-addf-4bbd-835d-fe5d35b71fe7</t>
        </is>
      </c>
      <c r="B38" s="2" t="n">
        <v>44859</v>
      </c>
      <c r="C38" t="n">
        <v>921.4221509330698</v>
      </c>
      <c r="D38" t="inlineStr">
        <is>
          <t>Home</t>
        </is>
      </c>
      <c r="E38" t="inlineStr">
        <is>
          <t>39</t>
        </is>
      </c>
      <c r="F38" t="inlineStr">
        <is>
          <t>22</t>
        </is>
      </c>
    </row>
    <row r="39">
      <c r="A39" t="inlineStr">
        <is>
          <t>2105abb5-072a-4399-bc83-cd36aa502f51</t>
        </is>
      </c>
      <c r="B39" s="2" t="n">
        <v>44232</v>
      </c>
      <c r="C39" t="n">
        <v>2815.596840937978</v>
      </c>
      <c r="D39" t="inlineStr">
        <is>
          <t>Health</t>
        </is>
      </c>
      <c r="E39" t="inlineStr">
        <is>
          <t>31</t>
        </is>
      </c>
      <c r="F39" t="inlineStr">
        <is>
          <t>98</t>
        </is>
      </c>
    </row>
    <row r="40">
      <c r="A40" t="inlineStr">
        <is>
          <t>17110a96-70f6-454a-8cce-b45900405a1e</t>
        </is>
      </c>
      <c r="B40" s="2" t="n">
        <v>44429</v>
      </c>
      <c r="C40" t="n">
        <v>566.7602823075623</v>
      </c>
      <c r="D40" t="inlineStr">
        <is>
          <t>Home</t>
        </is>
      </c>
      <c r="E40" t="inlineStr">
        <is>
          <t>49</t>
        </is>
      </c>
      <c r="F40" t="inlineStr">
        <is>
          <t>23</t>
        </is>
      </c>
    </row>
    <row r="41">
      <c r="A41" t="inlineStr">
        <is>
          <t>5b15d9e8-1667-40b2-a7b4-4d085a25a7fb</t>
        </is>
      </c>
      <c r="B41" s="2" t="n">
        <v>44417</v>
      </c>
      <c r="C41" t="n">
        <v>1441.280567136184</v>
      </c>
      <c r="D41" t="inlineStr">
        <is>
          <t>Life</t>
        </is>
      </c>
      <c r="E41" t="inlineStr">
        <is>
          <t>53</t>
        </is>
      </c>
      <c r="F41" t="inlineStr">
        <is>
          <t>82</t>
        </is>
      </c>
    </row>
    <row r="42">
      <c r="A42" t="inlineStr">
        <is>
          <t>cd36e826-27d1-4487-9fe4-2179134c0f96</t>
        </is>
      </c>
      <c r="B42" s="2" t="n">
        <v>44444</v>
      </c>
      <c r="C42" t="n">
        <v>2506.327549017483</v>
      </c>
      <c r="D42" t="inlineStr">
        <is>
          <t>Health</t>
        </is>
      </c>
      <c r="E42" t="inlineStr">
        <is>
          <t>35</t>
        </is>
      </c>
      <c r="F42" t="inlineStr">
        <is>
          <t>32</t>
        </is>
      </c>
    </row>
    <row r="43">
      <c r="A43" t="inlineStr">
        <is>
          <t>6dd7f4e3-9d88-4ce4-ba7e-38b236d784a3</t>
        </is>
      </c>
      <c r="B43" s="2" t="n">
        <v>44363</v>
      </c>
      <c r="C43" t="n">
        <v>606.0275234422091</v>
      </c>
      <c r="D43" t="inlineStr">
        <is>
          <t>Home</t>
        </is>
      </c>
      <c r="E43" t="inlineStr">
        <is>
          <t>53</t>
        </is>
      </c>
      <c r="F43" t="inlineStr">
        <is>
          <t>25</t>
        </is>
      </c>
    </row>
    <row r="44">
      <c r="A44" t="inlineStr">
        <is>
          <t>1ef440eb-7ca4-483f-a11a-423ef7735557</t>
        </is>
      </c>
      <c r="B44" s="2" t="n">
        <v>44084</v>
      </c>
      <c r="C44" t="n">
        <v>1357.426906242476</v>
      </c>
      <c r="D44" t="inlineStr">
        <is>
          <t>Health</t>
        </is>
      </c>
      <c r="E44" t="inlineStr">
        <is>
          <t>94</t>
        </is>
      </c>
      <c r="F44" t="inlineStr">
        <is>
          <t>29</t>
        </is>
      </c>
    </row>
    <row r="45">
      <c r="A45" t="inlineStr">
        <is>
          <t>cae42f1f-225d-4541-a461-bf1ae33ee0e2</t>
        </is>
      </c>
      <c r="B45" s="2" t="n">
        <v>44455</v>
      </c>
      <c r="C45" t="n">
        <v>2726.996100066448</v>
      </c>
      <c r="D45" t="inlineStr">
        <is>
          <t>Health</t>
        </is>
      </c>
      <c r="E45" t="inlineStr">
        <is>
          <t>88</t>
        </is>
      </c>
      <c r="F45" t="inlineStr">
        <is>
          <t>82</t>
        </is>
      </c>
    </row>
    <row r="46">
      <c r="A46" t="inlineStr">
        <is>
          <t>2adedd7d-b656-49d0-946a-1ab63fad1760</t>
        </is>
      </c>
      <c r="B46" s="2" t="n">
        <v>44327</v>
      </c>
      <c r="C46" t="n">
        <v>401.9555186942543</v>
      </c>
      <c r="D46" t="inlineStr">
        <is>
          <t>Auto</t>
        </is>
      </c>
      <c r="E46" t="inlineStr">
        <is>
          <t>46</t>
        </is>
      </c>
      <c r="F46" t="inlineStr">
        <is>
          <t>18</t>
        </is>
      </c>
    </row>
    <row r="47">
      <c r="A47" t="inlineStr">
        <is>
          <t>0950fde7-2f4a-4c52-9f63-0819d7ac3b39</t>
        </is>
      </c>
      <c r="B47" s="2" t="n">
        <v>44964</v>
      </c>
      <c r="C47" t="n">
        <v>2898.531860189883</v>
      </c>
      <c r="D47" t="inlineStr">
        <is>
          <t>Home</t>
        </is>
      </c>
      <c r="E47" t="inlineStr">
        <is>
          <t>84</t>
        </is>
      </c>
      <c r="F47" t="inlineStr">
        <is>
          <t>54</t>
        </is>
      </c>
    </row>
    <row r="48">
      <c r="A48" t="inlineStr">
        <is>
          <t>4018ca1d-6838-4cf1-aa0a-aac0cdd55972</t>
        </is>
      </c>
      <c r="B48" s="2" t="n">
        <v>44871</v>
      </c>
      <c r="C48" t="n">
        <v>865.948124739396</v>
      </c>
      <c r="D48" t="inlineStr">
        <is>
          <t>Life</t>
        </is>
      </c>
      <c r="E48" t="inlineStr">
        <is>
          <t>68</t>
        </is>
      </c>
      <c r="F48" t="inlineStr">
        <is>
          <t>37</t>
        </is>
      </c>
    </row>
    <row r="49">
      <c r="A49" t="inlineStr">
        <is>
          <t>597bf6df-972d-44b6-abd0-4a959998d66f</t>
        </is>
      </c>
      <c r="B49" s="2" t="n">
        <v>44995</v>
      </c>
      <c r="C49" t="n">
        <v>1682.559791302785</v>
      </c>
      <c r="D49" t="inlineStr">
        <is>
          <t>Health</t>
        </is>
      </c>
      <c r="E49" t="inlineStr">
        <is>
          <t>75</t>
        </is>
      </c>
      <c r="F49" t="inlineStr">
        <is>
          <t>41</t>
        </is>
      </c>
    </row>
    <row r="50">
      <c r="A50" t="inlineStr">
        <is>
          <t>0c9f8e44-da54-4e67-aa25-ec5755fa3415</t>
        </is>
      </c>
      <c r="B50" s="2" t="n">
        <v>44716</v>
      </c>
      <c r="C50" t="n">
        <v>2606.283893203052</v>
      </c>
      <c r="D50" t="inlineStr">
        <is>
          <t>Health</t>
        </is>
      </c>
      <c r="E50" t="inlineStr">
        <is>
          <t>15</t>
        </is>
      </c>
      <c r="F50" t="inlineStr">
        <is>
          <t>69</t>
        </is>
      </c>
    </row>
    <row r="51">
      <c r="A51" t="inlineStr">
        <is>
          <t>9c1332f0-509d-4768-a921-0f610e917a20</t>
        </is>
      </c>
      <c r="B51" s="2" t="n">
        <v>44377</v>
      </c>
      <c r="C51" t="n">
        <v>1332.439695753617</v>
      </c>
      <c r="D51" t="inlineStr">
        <is>
          <t>Auto</t>
        </is>
      </c>
      <c r="E51" t="inlineStr">
        <is>
          <t>57</t>
        </is>
      </c>
      <c r="F51" t="inlineStr">
        <is>
          <t>90</t>
        </is>
      </c>
    </row>
    <row r="52">
      <c r="A52" t="inlineStr">
        <is>
          <t>0faf54d7-6910-4b2f-813a-926c98539a84</t>
        </is>
      </c>
      <c r="B52" s="2" t="n">
        <v>44749</v>
      </c>
      <c r="C52" t="n">
        <v>903.5122802221607</v>
      </c>
      <c r="D52" t="inlineStr">
        <is>
          <t>Life</t>
        </is>
      </c>
      <c r="E52" t="inlineStr">
        <is>
          <t>77</t>
        </is>
      </c>
      <c r="F52" t="inlineStr">
        <is>
          <t>23</t>
        </is>
      </c>
    </row>
    <row r="53">
      <c r="A53" t="inlineStr">
        <is>
          <t>d64b0799-813d-4640-a6a3-ff9030785acd</t>
        </is>
      </c>
      <c r="B53" s="2" t="n">
        <v>44943</v>
      </c>
      <c r="C53" t="n">
        <v>796.2499426866166</v>
      </c>
      <c r="D53" t="inlineStr">
        <is>
          <t>Life</t>
        </is>
      </c>
      <c r="E53" t="inlineStr">
        <is>
          <t>97</t>
        </is>
      </c>
      <c r="F53" t="inlineStr">
        <is>
          <t>14</t>
        </is>
      </c>
    </row>
    <row r="54">
      <c r="A54" t="inlineStr">
        <is>
          <t>ce3526c8-b3ec-438e-9aaf-38db61e18b71</t>
        </is>
      </c>
      <c r="B54" s="2" t="n">
        <v>44698</v>
      </c>
      <c r="C54" t="n">
        <v>1122.897753328643</v>
      </c>
      <c r="D54" t="inlineStr">
        <is>
          <t>Life</t>
        </is>
      </c>
      <c r="E54" t="inlineStr">
        <is>
          <t>36</t>
        </is>
      </c>
      <c r="F54" t="inlineStr">
        <is>
          <t>87</t>
        </is>
      </c>
    </row>
    <row r="55">
      <c r="A55" t="inlineStr">
        <is>
          <t>4be5c3dc-761a-4cb5-a25f-2ab3139b3b93</t>
        </is>
      </c>
      <c r="B55" s="2" t="n">
        <v>44832</v>
      </c>
      <c r="C55" t="n">
        <v>1200.837798546963</v>
      </c>
      <c r="D55" t="inlineStr">
        <is>
          <t>Health</t>
        </is>
      </c>
      <c r="E55" t="inlineStr">
        <is>
          <t>58</t>
        </is>
      </c>
      <c r="F55" t="inlineStr">
        <is>
          <t>80</t>
        </is>
      </c>
    </row>
    <row r="56">
      <c r="A56" t="inlineStr">
        <is>
          <t>cb70960b-6216-4626-8d20-463618b14c66</t>
        </is>
      </c>
      <c r="B56" s="2" t="n">
        <v>44291</v>
      </c>
      <c r="C56" t="n">
        <v>645.175692443979</v>
      </c>
      <c r="D56" t="inlineStr">
        <is>
          <t>Home</t>
        </is>
      </c>
      <c r="E56" t="inlineStr">
        <is>
          <t>91</t>
        </is>
      </c>
      <c r="F56" t="inlineStr">
        <is>
          <t>1</t>
        </is>
      </c>
    </row>
    <row r="57">
      <c r="A57" t="inlineStr">
        <is>
          <t>e80d4e0e-1346-429c-a602-7f19a4e51f7e</t>
        </is>
      </c>
      <c r="B57" s="2" t="n">
        <v>44220</v>
      </c>
      <c r="C57" t="n">
        <v>1257.708204558101</v>
      </c>
      <c r="D57" t="inlineStr">
        <is>
          <t>Life</t>
        </is>
      </c>
      <c r="E57" t="inlineStr">
        <is>
          <t>40</t>
        </is>
      </c>
      <c r="F57" t="inlineStr">
        <is>
          <t>34</t>
        </is>
      </c>
    </row>
    <row r="58">
      <c r="A58" t="inlineStr">
        <is>
          <t>71dd7301-707c-49d5-9561-8cc6b3600540</t>
        </is>
      </c>
      <c r="B58" s="2" t="n">
        <v>44396</v>
      </c>
      <c r="C58" t="n">
        <v>2070.976031990921</v>
      </c>
      <c r="D58" t="inlineStr">
        <is>
          <t>Life</t>
        </is>
      </c>
      <c r="E58" t="inlineStr">
        <is>
          <t>88</t>
        </is>
      </c>
      <c r="F58" t="inlineStr">
        <is>
          <t>44</t>
        </is>
      </c>
    </row>
    <row r="59">
      <c r="A59" t="inlineStr">
        <is>
          <t>fb7974d2-ea2f-4db5-bb78-2fa0850ac4a0</t>
        </is>
      </c>
      <c r="B59" s="2" t="n">
        <v>44121</v>
      </c>
      <c r="C59" t="n">
        <v>1178.193587519861</v>
      </c>
      <c r="D59" t="inlineStr">
        <is>
          <t>Home</t>
        </is>
      </c>
      <c r="E59" t="inlineStr">
        <is>
          <t>36</t>
        </is>
      </c>
      <c r="F59" t="inlineStr">
        <is>
          <t>30</t>
        </is>
      </c>
    </row>
    <row r="60">
      <c r="A60" t="inlineStr">
        <is>
          <t>e4fb9fef-14cd-4ebe-8246-274d9d294f01</t>
        </is>
      </c>
      <c r="B60" s="2" t="n">
        <v>44343</v>
      </c>
      <c r="C60" t="n">
        <v>786.6550384798538</v>
      </c>
      <c r="D60" t="inlineStr">
        <is>
          <t>Auto</t>
        </is>
      </c>
      <c r="E60" t="inlineStr">
        <is>
          <t>1</t>
        </is>
      </c>
      <c r="F60" t="inlineStr">
        <is>
          <t>6</t>
        </is>
      </c>
    </row>
    <row r="61">
      <c r="A61" t="inlineStr">
        <is>
          <t>495437d0-d142-473d-b76e-17e616b7399a</t>
        </is>
      </c>
      <c r="B61" s="2" t="n">
        <v>44526</v>
      </c>
      <c r="C61" t="n">
        <v>1116.213620131613</v>
      </c>
      <c r="D61" t="inlineStr">
        <is>
          <t>Life</t>
        </is>
      </c>
      <c r="E61" t="inlineStr">
        <is>
          <t>23</t>
        </is>
      </c>
      <c r="F61" t="inlineStr">
        <is>
          <t>63</t>
        </is>
      </c>
    </row>
    <row r="62">
      <c r="A62" t="inlineStr">
        <is>
          <t>3e138bfb-aebf-4d15-bd27-434d60296e9b</t>
        </is>
      </c>
      <c r="B62" s="2" t="n">
        <v>44228</v>
      </c>
      <c r="C62" t="n">
        <v>958.9030517870314</v>
      </c>
      <c r="D62" t="inlineStr">
        <is>
          <t>Health</t>
        </is>
      </c>
      <c r="E62" t="inlineStr">
        <is>
          <t>50</t>
        </is>
      </c>
      <c r="F62" t="inlineStr">
        <is>
          <t>64</t>
        </is>
      </c>
    </row>
    <row r="63">
      <c r="A63" t="inlineStr">
        <is>
          <t>5f7fe819-d689-42d9-bdf5-d18f7cb492ba</t>
        </is>
      </c>
      <c r="B63" s="2" t="n">
        <v>44770</v>
      </c>
      <c r="C63" t="n">
        <v>1900.343156179993</v>
      </c>
      <c r="D63" t="inlineStr">
        <is>
          <t>Health</t>
        </is>
      </c>
      <c r="E63" t="inlineStr">
        <is>
          <t>65</t>
        </is>
      </c>
      <c r="F63" t="inlineStr">
        <is>
          <t>17</t>
        </is>
      </c>
    </row>
    <row r="64">
      <c r="A64" t="inlineStr">
        <is>
          <t>16adab57-6b08-4a57-892b-a07756abb9f8</t>
        </is>
      </c>
      <c r="B64" s="2" t="n">
        <v>44086</v>
      </c>
      <c r="C64" t="n">
        <v>1334.296221008737</v>
      </c>
      <c r="D64" t="inlineStr">
        <is>
          <t>Auto</t>
        </is>
      </c>
      <c r="E64" t="inlineStr">
        <is>
          <t>18</t>
        </is>
      </c>
      <c r="F64" t="inlineStr">
        <is>
          <t>42</t>
        </is>
      </c>
    </row>
    <row r="65">
      <c r="A65" t="inlineStr">
        <is>
          <t>2e824373-be98-4fbf-af35-3397d23188fe</t>
        </is>
      </c>
      <c r="B65" s="2" t="n">
        <v>44386</v>
      </c>
      <c r="C65" t="n">
        <v>2427.529822237245</v>
      </c>
      <c r="D65" t="inlineStr">
        <is>
          <t>Home</t>
        </is>
      </c>
      <c r="E65" t="inlineStr">
        <is>
          <t>66</t>
        </is>
      </c>
      <c r="F65" t="inlineStr">
        <is>
          <t>8</t>
        </is>
      </c>
    </row>
    <row r="66">
      <c r="A66" t="inlineStr">
        <is>
          <t>049940eb-8a50-4ac1-ba1b-1968bebf598e</t>
        </is>
      </c>
      <c r="B66" s="2" t="n">
        <v>44437</v>
      </c>
      <c r="C66" t="n">
        <v>2344.115351660306</v>
      </c>
      <c r="D66" t="inlineStr">
        <is>
          <t>Home</t>
        </is>
      </c>
      <c r="E66" t="inlineStr">
        <is>
          <t>75</t>
        </is>
      </c>
      <c r="F66" t="inlineStr">
        <is>
          <t>14</t>
        </is>
      </c>
    </row>
    <row r="67">
      <c r="A67" t="inlineStr">
        <is>
          <t>2c45891b-b864-4c31-a54a-ef9e0d7a87e7</t>
        </is>
      </c>
      <c r="B67" s="2" t="n">
        <v>45000</v>
      </c>
      <c r="C67" t="n">
        <v>2566.106742123618</v>
      </c>
      <c r="D67" t="inlineStr">
        <is>
          <t>Life</t>
        </is>
      </c>
      <c r="E67" t="inlineStr">
        <is>
          <t>10</t>
        </is>
      </c>
      <c r="F67" t="inlineStr">
        <is>
          <t>89</t>
        </is>
      </c>
    </row>
    <row r="68">
      <c r="A68" t="inlineStr">
        <is>
          <t>31ceb9fc-df96-48e5-af8e-ddd314224b31</t>
        </is>
      </c>
      <c r="B68" s="2" t="n">
        <v>44515</v>
      </c>
      <c r="C68" t="n">
        <v>2013.412111014169</v>
      </c>
      <c r="D68" t="inlineStr">
        <is>
          <t>Home</t>
        </is>
      </c>
      <c r="E68" t="inlineStr">
        <is>
          <t>52</t>
        </is>
      </c>
      <c r="F68" t="inlineStr">
        <is>
          <t>93</t>
        </is>
      </c>
    </row>
    <row r="69">
      <c r="A69" t="inlineStr">
        <is>
          <t>5145ebf5-89df-4183-ab0d-884a4f6d41d8</t>
        </is>
      </c>
      <c r="B69" s="2" t="n">
        <v>44305</v>
      </c>
      <c r="C69" t="n">
        <v>830.2953147519177</v>
      </c>
      <c r="D69" t="inlineStr">
        <is>
          <t>Home</t>
        </is>
      </c>
      <c r="E69" t="inlineStr">
        <is>
          <t>31</t>
        </is>
      </c>
      <c r="F69" t="inlineStr">
        <is>
          <t>95</t>
        </is>
      </c>
    </row>
    <row r="70">
      <c r="A70" t="inlineStr">
        <is>
          <t>2e1ed6a5-60b9-4689-8256-d6e5f6e53488</t>
        </is>
      </c>
      <c r="B70" s="2" t="n">
        <v>44192</v>
      </c>
      <c r="C70" t="n">
        <v>2368.840294711996</v>
      </c>
      <c r="D70" t="inlineStr">
        <is>
          <t>Life</t>
        </is>
      </c>
      <c r="E70" t="inlineStr">
        <is>
          <t>98</t>
        </is>
      </c>
      <c r="F70" t="inlineStr">
        <is>
          <t>32</t>
        </is>
      </c>
    </row>
    <row r="71">
      <c r="A71" t="inlineStr">
        <is>
          <t>3194bbdc-46fc-4151-ba69-99b5815ce660</t>
        </is>
      </c>
      <c r="B71" s="2" t="n">
        <v>44782</v>
      </c>
      <c r="C71" t="n">
        <v>820.4043538504736</v>
      </c>
      <c r="D71" t="inlineStr">
        <is>
          <t>Auto</t>
        </is>
      </c>
      <c r="E71" t="inlineStr">
        <is>
          <t>44</t>
        </is>
      </c>
      <c r="F71" t="inlineStr">
        <is>
          <t>37</t>
        </is>
      </c>
    </row>
    <row r="72">
      <c r="A72" t="inlineStr">
        <is>
          <t>0d770274-c1b6-4e0a-90bd-8a71a0119553</t>
        </is>
      </c>
      <c r="B72" s="2" t="n">
        <v>44301</v>
      </c>
      <c r="C72" t="n">
        <v>2446.297988377801</v>
      </c>
      <c r="D72" t="inlineStr">
        <is>
          <t>Home</t>
        </is>
      </c>
      <c r="E72" t="inlineStr">
        <is>
          <t>40</t>
        </is>
      </c>
      <c r="F72" t="inlineStr">
        <is>
          <t>88</t>
        </is>
      </c>
    </row>
    <row r="73">
      <c r="A73" t="inlineStr">
        <is>
          <t>2b884262-61f0-4a89-b605-1abd27ff5f8d</t>
        </is>
      </c>
      <c r="B73" s="2" t="n">
        <v>44725</v>
      </c>
      <c r="C73" t="n">
        <v>999.4005886637299</v>
      </c>
      <c r="D73" t="inlineStr">
        <is>
          <t>Auto</t>
        </is>
      </c>
      <c r="E73" t="inlineStr">
        <is>
          <t>61</t>
        </is>
      </c>
      <c r="F73" t="inlineStr">
        <is>
          <t>12</t>
        </is>
      </c>
    </row>
    <row r="74">
      <c r="A74" t="inlineStr">
        <is>
          <t>907c5059-66c3-40ff-a587-c1d5d04e98a5</t>
        </is>
      </c>
      <c r="B74" s="2" t="n">
        <v>44737</v>
      </c>
      <c r="C74" t="n">
        <v>2209.882720343096</v>
      </c>
      <c r="D74" t="inlineStr">
        <is>
          <t>Health</t>
        </is>
      </c>
      <c r="E74" t="inlineStr">
        <is>
          <t>15</t>
        </is>
      </c>
      <c r="F74" t="inlineStr">
        <is>
          <t>35</t>
        </is>
      </c>
    </row>
    <row r="75">
      <c r="A75" t="inlineStr">
        <is>
          <t>a7ffab82-d195-45b8-8705-b356acb9cc6e</t>
        </is>
      </c>
      <c r="B75" s="2" t="n">
        <v>44965</v>
      </c>
      <c r="C75" t="n">
        <v>1244.78988416305</v>
      </c>
      <c r="D75" t="inlineStr">
        <is>
          <t>Auto</t>
        </is>
      </c>
      <c r="E75" t="inlineStr">
        <is>
          <t>44</t>
        </is>
      </c>
      <c r="F75" t="inlineStr">
        <is>
          <t>37</t>
        </is>
      </c>
    </row>
    <row r="76">
      <c r="A76" t="inlineStr">
        <is>
          <t>151a15fb-d317-4459-bbb0-068b25f69086</t>
        </is>
      </c>
      <c r="B76" s="2" t="n">
        <v>44803</v>
      </c>
      <c r="C76" t="n">
        <v>525.628185282897</v>
      </c>
      <c r="D76" t="inlineStr">
        <is>
          <t>Home</t>
        </is>
      </c>
      <c r="E76" t="inlineStr">
        <is>
          <t>90</t>
        </is>
      </c>
      <c r="F76" t="inlineStr">
        <is>
          <t>25</t>
        </is>
      </c>
    </row>
    <row r="77">
      <c r="A77" t="inlineStr">
        <is>
          <t>ecd62674-8db8-4608-b550-1d57ba5f6d42</t>
        </is>
      </c>
      <c r="B77" s="2" t="n">
        <v>45115</v>
      </c>
      <c r="C77" t="n">
        <v>1770.267936224824</v>
      </c>
      <c r="D77" t="inlineStr">
        <is>
          <t>Life</t>
        </is>
      </c>
      <c r="E77" t="inlineStr">
        <is>
          <t>54</t>
        </is>
      </c>
      <c r="F77" t="inlineStr">
        <is>
          <t>95</t>
        </is>
      </c>
    </row>
    <row r="78">
      <c r="A78" t="inlineStr">
        <is>
          <t>20bbf40c-cc78-43ac-8954-8be871d527e5</t>
        </is>
      </c>
      <c r="B78" s="2" t="n">
        <v>44337</v>
      </c>
      <c r="C78" t="n">
        <v>616.2667768926062</v>
      </c>
      <c r="D78" t="inlineStr">
        <is>
          <t>Life</t>
        </is>
      </c>
      <c r="E78" t="inlineStr">
        <is>
          <t>58</t>
        </is>
      </c>
      <c r="F78" t="inlineStr">
        <is>
          <t>41</t>
        </is>
      </c>
    </row>
    <row r="79">
      <c r="A79" t="inlineStr">
        <is>
          <t>3567e87a-783d-4409-a9ef-60c96275b6a4</t>
        </is>
      </c>
      <c r="B79" s="2" t="n">
        <v>44459</v>
      </c>
      <c r="C79" t="n">
        <v>1173.534023015977</v>
      </c>
      <c r="D79" t="inlineStr">
        <is>
          <t>Life</t>
        </is>
      </c>
      <c r="E79" t="inlineStr">
        <is>
          <t>14</t>
        </is>
      </c>
      <c r="F79" t="inlineStr">
        <is>
          <t>71</t>
        </is>
      </c>
    </row>
    <row r="80">
      <c r="A80" t="inlineStr">
        <is>
          <t>06a70afa-84dc-4a92-bdef-d491f0b00e0e</t>
        </is>
      </c>
      <c r="B80" s="2" t="n">
        <v>44558</v>
      </c>
      <c r="C80" t="n">
        <v>558.6082736153181</v>
      </c>
      <c r="D80" t="inlineStr">
        <is>
          <t>Home</t>
        </is>
      </c>
      <c r="E80" t="inlineStr">
        <is>
          <t>76</t>
        </is>
      </c>
      <c r="F80" t="inlineStr">
        <is>
          <t>80</t>
        </is>
      </c>
    </row>
    <row r="81">
      <c r="A81" t="inlineStr">
        <is>
          <t>9b04df8c-69ba-4afc-84b9-b9b93229a0ba</t>
        </is>
      </c>
      <c r="B81" s="2" t="n">
        <v>45083</v>
      </c>
      <c r="C81" t="n">
        <v>2195.709792440403</v>
      </c>
      <c r="D81" t="inlineStr">
        <is>
          <t>Health</t>
        </is>
      </c>
      <c r="E81" t="inlineStr">
        <is>
          <t>99</t>
        </is>
      </c>
      <c r="F81" t="inlineStr">
        <is>
          <t>74</t>
        </is>
      </c>
    </row>
    <row r="82">
      <c r="A82" t="inlineStr">
        <is>
          <t>7afaa5ea-7e45-47c3-9358-ffb5d90ba868</t>
        </is>
      </c>
      <c r="B82" s="2" t="n">
        <v>44676</v>
      </c>
      <c r="C82" t="n">
        <v>2338.260178843499</v>
      </c>
      <c r="D82" t="inlineStr">
        <is>
          <t>Auto</t>
        </is>
      </c>
      <c r="E82" t="inlineStr">
        <is>
          <t>99</t>
        </is>
      </c>
      <c r="F82" t="inlineStr">
        <is>
          <t>16</t>
        </is>
      </c>
    </row>
    <row r="83">
      <c r="A83" t="inlineStr">
        <is>
          <t>79d62a5d-202c-4302-b3b9-1fcc7caabbac</t>
        </is>
      </c>
      <c r="B83" s="2" t="n">
        <v>44061</v>
      </c>
      <c r="C83" t="n">
        <v>531.9005884096923</v>
      </c>
      <c r="D83" t="inlineStr">
        <is>
          <t>Life</t>
        </is>
      </c>
      <c r="E83" t="inlineStr">
        <is>
          <t>8</t>
        </is>
      </c>
      <c r="F83" t="inlineStr">
        <is>
          <t>98</t>
        </is>
      </c>
    </row>
    <row r="84">
      <c r="A84" t="inlineStr">
        <is>
          <t>7d5e6d64-3950-48bf-85a0-4feb4160af0b</t>
        </is>
      </c>
      <c r="B84" s="2" t="n">
        <v>44248</v>
      </c>
      <c r="C84" t="n">
        <v>2357.252947909082</v>
      </c>
      <c r="D84" t="inlineStr">
        <is>
          <t>Health</t>
        </is>
      </c>
      <c r="E84" t="inlineStr">
        <is>
          <t>62</t>
        </is>
      </c>
      <c r="F84" t="inlineStr">
        <is>
          <t>66</t>
        </is>
      </c>
    </row>
    <row r="85">
      <c r="A85" t="inlineStr">
        <is>
          <t>2b7beeb3-63eb-4827-8223-1321050f4e16</t>
        </is>
      </c>
      <c r="B85" s="2" t="n">
        <v>44371</v>
      </c>
      <c r="C85" t="n">
        <v>583.3129324378501</v>
      </c>
      <c r="D85" t="inlineStr">
        <is>
          <t>Life</t>
        </is>
      </c>
      <c r="E85" t="inlineStr">
        <is>
          <t>67</t>
        </is>
      </c>
      <c r="F85" t="inlineStr">
        <is>
          <t>64</t>
        </is>
      </c>
    </row>
    <row r="86">
      <c r="A86" t="inlineStr">
        <is>
          <t>e5d864ee-d067-4306-87ed-3133a5f40cb4</t>
        </is>
      </c>
      <c r="B86" s="2" t="n">
        <v>44065</v>
      </c>
      <c r="C86" t="n">
        <v>1774.70150637104</v>
      </c>
      <c r="D86" t="inlineStr">
        <is>
          <t>Life</t>
        </is>
      </c>
      <c r="E86" t="inlineStr">
        <is>
          <t>80</t>
        </is>
      </c>
      <c r="F86" t="inlineStr">
        <is>
          <t>74</t>
        </is>
      </c>
    </row>
    <row r="87">
      <c r="A87" t="inlineStr">
        <is>
          <t>211bd67b-2184-4ff0-97b2-debaee4d045a</t>
        </is>
      </c>
      <c r="B87" s="2" t="n">
        <v>45097</v>
      </c>
      <c r="C87" t="n">
        <v>319.6758325735359</v>
      </c>
      <c r="D87" t="inlineStr">
        <is>
          <t>Health</t>
        </is>
      </c>
      <c r="E87" t="inlineStr">
        <is>
          <t>75</t>
        </is>
      </c>
      <c r="F87" t="inlineStr">
        <is>
          <t>70</t>
        </is>
      </c>
    </row>
    <row r="88">
      <c r="A88" t="inlineStr">
        <is>
          <t>8828a5a1-b553-4272-a44d-427e75dbf8e0</t>
        </is>
      </c>
      <c r="B88" s="2" t="n">
        <v>45004</v>
      </c>
      <c r="C88" t="n">
        <v>466.6747748679516</v>
      </c>
      <c r="D88" t="inlineStr">
        <is>
          <t>Home</t>
        </is>
      </c>
      <c r="E88" t="inlineStr">
        <is>
          <t>63</t>
        </is>
      </c>
      <c r="F88" t="inlineStr">
        <is>
          <t>86</t>
        </is>
      </c>
    </row>
    <row r="89">
      <c r="A89" t="inlineStr">
        <is>
          <t>bbf6f65a-d9c3-4c24-b707-280d81f9a110</t>
        </is>
      </c>
      <c r="B89" s="2" t="n">
        <v>44559</v>
      </c>
      <c r="C89" t="n">
        <v>421.6322639011873</v>
      </c>
      <c r="D89" t="inlineStr">
        <is>
          <t>Health</t>
        </is>
      </c>
      <c r="E89" t="inlineStr">
        <is>
          <t>92</t>
        </is>
      </c>
      <c r="F89" t="inlineStr">
        <is>
          <t>58</t>
        </is>
      </c>
    </row>
    <row r="90">
      <c r="A90" t="inlineStr">
        <is>
          <t>d4f2cbc1-911e-4a28-97e3-c032dac7243c</t>
        </is>
      </c>
      <c r="B90" s="2" t="n">
        <v>44829</v>
      </c>
      <c r="C90" t="n">
        <v>917.9665930740402</v>
      </c>
      <c r="D90" t="inlineStr">
        <is>
          <t>Auto</t>
        </is>
      </c>
      <c r="E90" t="inlineStr">
        <is>
          <t>99</t>
        </is>
      </c>
      <c r="F90" t="inlineStr">
        <is>
          <t>87</t>
        </is>
      </c>
    </row>
    <row r="91">
      <c r="A91" t="inlineStr">
        <is>
          <t>c95c3c44-876f-48bd-bbe9-0b703e5f6814</t>
        </is>
      </c>
      <c r="B91" s="2" t="n">
        <v>44327</v>
      </c>
      <c r="C91" t="n">
        <v>2820.975709270549</v>
      </c>
      <c r="D91" t="inlineStr">
        <is>
          <t>Life</t>
        </is>
      </c>
      <c r="E91" t="inlineStr">
        <is>
          <t>1</t>
        </is>
      </c>
      <c r="F91" t="inlineStr">
        <is>
          <t>4</t>
        </is>
      </c>
    </row>
    <row r="92">
      <c r="A92" t="inlineStr">
        <is>
          <t>250a522d-707f-4bcd-b213-ad389ee6027f</t>
        </is>
      </c>
      <c r="B92" s="2" t="n">
        <v>45064</v>
      </c>
      <c r="C92" t="n">
        <v>1746.389745657959</v>
      </c>
      <c r="D92" t="inlineStr">
        <is>
          <t>Health</t>
        </is>
      </c>
      <c r="E92" t="inlineStr">
        <is>
          <t>63</t>
        </is>
      </c>
      <c r="F92" t="inlineStr">
        <is>
          <t>4</t>
        </is>
      </c>
    </row>
    <row r="93">
      <c r="A93" t="inlineStr">
        <is>
          <t>96781ebe-e88e-413e-bc05-4bb7aad84597</t>
        </is>
      </c>
      <c r="B93" s="2" t="n">
        <v>44156</v>
      </c>
      <c r="C93" t="n">
        <v>886.3112076614119</v>
      </c>
      <c r="D93" t="inlineStr">
        <is>
          <t>Health</t>
        </is>
      </c>
      <c r="E93" t="inlineStr">
        <is>
          <t>36</t>
        </is>
      </c>
      <c r="F93" t="inlineStr">
        <is>
          <t>71</t>
        </is>
      </c>
    </row>
    <row r="94">
      <c r="A94" t="inlineStr">
        <is>
          <t>536fa47c-acc6-4e84-92a6-f7c4403438a4</t>
        </is>
      </c>
      <c r="B94" s="2" t="n">
        <v>44393</v>
      </c>
      <c r="C94" t="n">
        <v>577.1093785312871</v>
      </c>
      <c r="D94" t="inlineStr">
        <is>
          <t>Life</t>
        </is>
      </c>
      <c r="E94" t="inlineStr">
        <is>
          <t>87</t>
        </is>
      </c>
      <c r="F94" t="inlineStr">
        <is>
          <t>40</t>
        </is>
      </c>
    </row>
    <row r="95">
      <c r="A95" t="inlineStr">
        <is>
          <t>e7e0c522-a74c-4146-8fd1-ac3d3e9ffd75</t>
        </is>
      </c>
      <c r="B95" s="2" t="n">
        <v>45057</v>
      </c>
      <c r="C95" t="n">
        <v>2671.596039141233</v>
      </c>
      <c r="D95" t="inlineStr">
        <is>
          <t>Health</t>
        </is>
      </c>
      <c r="E95" t="inlineStr">
        <is>
          <t>16</t>
        </is>
      </c>
      <c r="F95" t="inlineStr">
        <is>
          <t>65</t>
        </is>
      </c>
    </row>
    <row r="96">
      <c r="A96" t="inlineStr">
        <is>
          <t>b9a6a120-5dbd-4964-9c85-7c952548a2f2</t>
        </is>
      </c>
      <c r="B96" s="2" t="n">
        <v>44874</v>
      </c>
      <c r="C96" t="n">
        <v>868.7146577000361</v>
      </c>
      <c r="D96" t="inlineStr">
        <is>
          <t>Health</t>
        </is>
      </c>
      <c r="E96" t="inlineStr">
        <is>
          <t>38</t>
        </is>
      </c>
      <c r="F96" t="inlineStr">
        <is>
          <t>44</t>
        </is>
      </c>
    </row>
    <row r="97">
      <c r="A97" t="inlineStr">
        <is>
          <t>14f078cb-2439-4d73-98b0-1045bdd2e56d</t>
        </is>
      </c>
      <c r="B97" s="2" t="n">
        <v>44078</v>
      </c>
      <c r="C97" t="n">
        <v>363.6369042168062</v>
      </c>
      <c r="D97" t="inlineStr">
        <is>
          <t>Health</t>
        </is>
      </c>
      <c r="E97" t="inlineStr">
        <is>
          <t>84</t>
        </is>
      </c>
      <c r="F97" t="inlineStr">
        <is>
          <t>77</t>
        </is>
      </c>
    </row>
    <row r="98">
      <c r="A98" t="inlineStr">
        <is>
          <t>d8cc3de2-aa78-4e33-8b76-584429ed113e</t>
        </is>
      </c>
      <c r="B98" s="2" t="n">
        <v>44474</v>
      </c>
      <c r="C98" t="n">
        <v>1866.462762577971</v>
      </c>
      <c r="D98" t="inlineStr">
        <is>
          <t>Health</t>
        </is>
      </c>
      <c r="E98" t="inlineStr">
        <is>
          <t>11</t>
        </is>
      </c>
      <c r="F98" t="inlineStr">
        <is>
          <t>62</t>
        </is>
      </c>
    </row>
    <row r="99">
      <c r="A99" t="inlineStr">
        <is>
          <t>9d7a0d3a-ae50-4218-9d1c-4e28fb900219</t>
        </is>
      </c>
      <c r="B99" s="2" t="n">
        <v>44818</v>
      </c>
      <c r="C99" t="n">
        <v>642.3324747971189</v>
      </c>
      <c r="D99" t="inlineStr">
        <is>
          <t>Auto</t>
        </is>
      </c>
      <c r="E99" t="inlineStr">
        <is>
          <t>70</t>
        </is>
      </c>
      <c r="F99" t="inlineStr">
        <is>
          <t>70</t>
        </is>
      </c>
    </row>
    <row r="100">
      <c r="A100" t="inlineStr">
        <is>
          <t>0e7b2f13-da9e-43d7-81f3-40ab23141f83</t>
        </is>
      </c>
      <c r="B100" s="2" t="n">
        <v>45091</v>
      </c>
      <c r="C100" t="n">
        <v>1083.425256742429</v>
      </c>
      <c r="D100" t="inlineStr">
        <is>
          <t>Home</t>
        </is>
      </c>
      <c r="E100" t="inlineStr">
        <is>
          <t>56</t>
        </is>
      </c>
      <c r="F100" t="inlineStr">
        <is>
          <t>77</t>
        </is>
      </c>
    </row>
    <row r="101">
      <c r="A101" t="inlineStr">
        <is>
          <t>9bbcbb64-fa43-491c-8ad7-94dad66bc249</t>
        </is>
      </c>
      <c r="B101" s="2" t="n">
        <v>44168</v>
      </c>
      <c r="C101" t="n">
        <v>2690.752669001803</v>
      </c>
      <c r="D101" t="inlineStr">
        <is>
          <t>Health</t>
        </is>
      </c>
      <c r="E101" t="inlineStr">
        <is>
          <t>78</t>
        </is>
      </c>
      <c r="F101" t="inlineStr">
        <is>
          <t>66</t>
        </is>
      </c>
    </row>
    <row r="102">
      <c r="A102" t="inlineStr">
        <is>
          <t>77b7ae82-32a5-404b-97a3-02749025258c</t>
        </is>
      </c>
      <c r="B102" s="2" t="n">
        <v>44401</v>
      </c>
      <c r="C102" t="n">
        <v>2482.54504102947</v>
      </c>
      <c r="D102" t="inlineStr">
        <is>
          <t>Auto</t>
        </is>
      </c>
      <c r="E102" t="inlineStr">
        <is>
          <t>63</t>
        </is>
      </c>
      <c r="F102" t="inlineStr">
        <is>
          <t>96</t>
        </is>
      </c>
    </row>
    <row r="103">
      <c r="A103" t="inlineStr">
        <is>
          <t>ee0a9b08-39b6-483a-bed8-ef1550890b6a</t>
        </is>
      </c>
      <c r="B103" s="2" t="n">
        <v>44733</v>
      </c>
      <c r="C103" t="n">
        <v>417.2441675319481</v>
      </c>
      <c r="D103" t="inlineStr">
        <is>
          <t>Health</t>
        </is>
      </c>
      <c r="E103" t="inlineStr">
        <is>
          <t>88</t>
        </is>
      </c>
      <c r="F103" t="inlineStr">
        <is>
          <t>61</t>
        </is>
      </c>
    </row>
    <row r="104">
      <c r="A104" t="inlineStr">
        <is>
          <t>0c4f9607-bdca-4e98-b243-fe8b3f1f2536</t>
        </is>
      </c>
      <c r="B104" s="2" t="n">
        <v>45088</v>
      </c>
      <c r="C104" t="n">
        <v>1314.259624303917</v>
      </c>
      <c r="D104" t="inlineStr">
        <is>
          <t>Home</t>
        </is>
      </c>
      <c r="E104" t="inlineStr">
        <is>
          <t>26</t>
        </is>
      </c>
      <c r="F104" t="inlineStr">
        <is>
          <t>3</t>
        </is>
      </c>
    </row>
    <row r="105">
      <c r="A105" t="inlineStr">
        <is>
          <t>551d734d-b956-4dee-991e-3bf5047b57b6</t>
        </is>
      </c>
      <c r="B105" s="2" t="n">
        <v>44527</v>
      </c>
      <c r="C105" t="n">
        <v>1830.190205058814</v>
      </c>
      <c r="D105" t="inlineStr">
        <is>
          <t>Auto</t>
        </is>
      </c>
      <c r="E105" t="inlineStr">
        <is>
          <t>80</t>
        </is>
      </c>
      <c r="F105" t="inlineStr">
        <is>
          <t>26</t>
        </is>
      </c>
    </row>
    <row r="106">
      <c r="A106" t="inlineStr">
        <is>
          <t>d0fe4cc0-9a1e-438d-a1ab-e91135196108</t>
        </is>
      </c>
      <c r="B106" s="2" t="n">
        <v>44562</v>
      </c>
      <c r="C106" t="n">
        <v>1763.699236856404</v>
      </c>
      <c r="D106" t="inlineStr">
        <is>
          <t>Life</t>
        </is>
      </c>
      <c r="E106" t="inlineStr">
        <is>
          <t>48</t>
        </is>
      </c>
      <c r="F106" t="inlineStr">
        <is>
          <t>21</t>
        </is>
      </c>
    </row>
    <row r="107">
      <c r="A107" t="inlineStr">
        <is>
          <t>0672d68f-1943-4f46-bec6-57b95aec7055</t>
        </is>
      </c>
      <c r="B107" s="2" t="n">
        <v>44641</v>
      </c>
      <c r="C107" t="n">
        <v>2847.61556287351</v>
      </c>
      <c r="D107" t="inlineStr">
        <is>
          <t>Auto</t>
        </is>
      </c>
      <c r="E107" t="inlineStr">
        <is>
          <t>11</t>
        </is>
      </c>
      <c r="F107" t="inlineStr">
        <is>
          <t>78</t>
        </is>
      </c>
    </row>
    <row r="108">
      <c r="A108" t="inlineStr">
        <is>
          <t>c66f0981-95b1-4834-9bca-7d959af1a936</t>
        </is>
      </c>
      <c r="B108" s="2" t="n">
        <v>44231</v>
      </c>
      <c r="C108" t="n">
        <v>1147.120084025313</v>
      </c>
      <c r="D108" t="inlineStr">
        <is>
          <t>Auto</t>
        </is>
      </c>
      <c r="E108" t="inlineStr">
        <is>
          <t>36</t>
        </is>
      </c>
      <c r="F108" t="inlineStr">
        <is>
          <t>65</t>
        </is>
      </c>
    </row>
    <row r="109">
      <c r="A109" t="inlineStr">
        <is>
          <t>5318b69d-86a9-4ac9-b07f-a49c6c9fbf1a</t>
        </is>
      </c>
      <c r="B109" s="2" t="n">
        <v>44976</v>
      </c>
      <c r="C109" t="n">
        <v>2232.237941409228</v>
      </c>
      <c r="D109" t="inlineStr">
        <is>
          <t>Home</t>
        </is>
      </c>
      <c r="E109" t="inlineStr">
        <is>
          <t>81</t>
        </is>
      </c>
      <c r="F109" t="inlineStr">
        <is>
          <t>8</t>
        </is>
      </c>
    </row>
    <row r="110">
      <c r="A110" t="inlineStr">
        <is>
          <t>4773ffef-52ec-4b79-afcc-b90b7e122255</t>
        </is>
      </c>
      <c r="B110" s="2" t="n">
        <v>45123</v>
      </c>
      <c r="C110" t="n">
        <v>1422.736637673432</v>
      </c>
      <c r="D110" t="inlineStr">
        <is>
          <t>Auto</t>
        </is>
      </c>
      <c r="E110" t="inlineStr">
        <is>
          <t>76</t>
        </is>
      </c>
      <c r="F110" t="inlineStr">
        <is>
          <t>91</t>
        </is>
      </c>
    </row>
    <row r="111">
      <c r="A111" t="inlineStr">
        <is>
          <t>628a8cfc-f725-4d4e-b159-72bcf4950d6a</t>
        </is>
      </c>
      <c r="B111" s="2" t="n">
        <v>44513</v>
      </c>
      <c r="C111" t="n">
        <v>1399.929439332498</v>
      </c>
      <c r="D111" t="inlineStr">
        <is>
          <t>Life</t>
        </is>
      </c>
      <c r="E111" t="inlineStr">
        <is>
          <t>45</t>
        </is>
      </c>
      <c r="F111" t="inlineStr">
        <is>
          <t>3</t>
        </is>
      </c>
    </row>
    <row r="112">
      <c r="A112" t="inlineStr">
        <is>
          <t>c6e132ae-2645-4c8f-bd02-ad4dd4792e56</t>
        </is>
      </c>
      <c r="B112" s="2" t="n">
        <v>44751</v>
      </c>
      <c r="C112" t="n">
        <v>2704.087898363642</v>
      </c>
      <c r="D112" t="inlineStr">
        <is>
          <t>Health</t>
        </is>
      </c>
      <c r="E112" t="inlineStr">
        <is>
          <t>56</t>
        </is>
      </c>
      <c r="F112" t="inlineStr">
        <is>
          <t>78</t>
        </is>
      </c>
    </row>
    <row r="113">
      <c r="A113" t="inlineStr">
        <is>
          <t>131b32ed-2c58-4bbd-8d9c-767e3898abe8</t>
        </is>
      </c>
      <c r="B113" s="2" t="n">
        <v>44862</v>
      </c>
      <c r="C113" t="n">
        <v>1188.741793748226</v>
      </c>
      <c r="D113" t="inlineStr">
        <is>
          <t>Health</t>
        </is>
      </c>
      <c r="E113" t="inlineStr">
        <is>
          <t>94</t>
        </is>
      </c>
      <c r="F113" t="inlineStr">
        <is>
          <t>85</t>
        </is>
      </c>
    </row>
    <row r="114">
      <c r="A114" t="inlineStr">
        <is>
          <t>550a1eb3-c442-451c-87f5-e457818a865a</t>
        </is>
      </c>
      <c r="B114" s="2" t="n">
        <v>44800</v>
      </c>
      <c r="C114" t="n">
        <v>2131.071101437214</v>
      </c>
      <c r="D114" t="inlineStr">
        <is>
          <t>Auto</t>
        </is>
      </c>
      <c r="E114" t="inlineStr">
        <is>
          <t>36</t>
        </is>
      </c>
      <c r="F114" t="inlineStr">
        <is>
          <t>49</t>
        </is>
      </c>
    </row>
    <row r="115">
      <c r="A115" t="inlineStr">
        <is>
          <t>affd9edc-9cf6-42c9-83cc-abf58eb269cd</t>
        </is>
      </c>
      <c r="B115" s="2" t="n">
        <v>44597</v>
      </c>
      <c r="C115" t="n">
        <v>2650.159013419787</v>
      </c>
      <c r="D115" t="inlineStr">
        <is>
          <t>Home</t>
        </is>
      </c>
      <c r="E115" t="inlineStr">
        <is>
          <t>93</t>
        </is>
      </c>
      <c r="F115" t="inlineStr">
        <is>
          <t>22</t>
        </is>
      </c>
    </row>
    <row r="116">
      <c r="A116" t="inlineStr">
        <is>
          <t>5d86270d-fd39-4d17-bad9-b8cfff2f8fcb</t>
        </is>
      </c>
      <c r="B116" s="2" t="n">
        <v>44947</v>
      </c>
      <c r="C116" t="n">
        <v>858.7656679950977</v>
      </c>
      <c r="D116" t="inlineStr">
        <is>
          <t>Auto</t>
        </is>
      </c>
      <c r="E116" t="inlineStr">
        <is>
          <t>47</t>
        </is>
      </c>
      <c r="F116" t="inlineStr">
        <is>
          <t>94</t>
        </is>
      </c>
    </row>
    <row r="117">
      <c r="A117" t="inlineStr">
        <is>
          <t>f2bdc8ce-4203-404d-9213-a8cc9bf5d2e0</t>
        </is>
      </c>
      <c r="B117" s="2" t="n">
        <v>44870</v>
      </c>
      <c r="C117" t="n">
        <v>2979.617257582731</v>
      </c>
      <c r="D117" t="inlineStr">
        <is>
          <t>Health</t>
        </is>
      </c>
      <c r="E117" t="inlineStr">
        <is>
          <t>10</t>
        </is>
      </c>
      <c r="F117" t="inlineStr">
        <is>
          <t>65</t>
        </is>
      </c>
    </row>
    <row r="118">
      <c r="A118" t="inlineStr">
        <is>
          <t>94beba24-995b-4ee6-8c3a-38e6173ed73c</t>
        </is>
      </c>
      <c r="B118" s="2" t="n">
        <v>44576</v>
      </c>
      <c r="C118" t="n">
        <v>591.4990195839362</v>
      </c>
      <c r="D118" t="inlineStr">
        <is>
          <t>Home</t>
        </is>
      </c>
      <c r="E118" t="inlineStr">
        <is>
          <t>95</t>
        </is>
      </c>
      <c r="F118" t="inlineStr">
        <is>
          <t>22</t>
        </is>
      </c>
    </row>
    <row r="119">
      <c r="A119" t="inlineStr">
        <is>
          <t>e510ffbb-22e1-4bb7-be7d-7613b54a6733</t>
        </is>
      </c>
      <c r="B119" s="2" t="n">
        <v>45103</v>
      </c>
      <c r="C119" t="n">
        <v>2886.51642635628</v>
      </c>
      <c r="D119" t="inlineStr">
        <is>
          <t>Life</t>
        </is>
      </c>
      <c r="E119" t="inlineStr">
        <is>
          <t>3</t>
        </is>
      </c>
      <c r="F119" t="inlineStr">
        <is>
          <t>47</t>
        </is>
      </c>
    </row>
    <row r="120">
      <c r="A120" t="inlineStr">
        <is>
          <t>902365a1-a9a8-48a0-bbec-3a6064655106</t>
        </is>
      </c>
      <c r="B120" s="2" t="n">
        <v>44209</v>
      </c>
      <c r="C120" t="n">
        <v>334.3563689428302</v>
      </c>
      <c r="D120" t="inlineStr">
        <is>
          <t>Home</t>
        </is>
      </c>
      <c r="E120" t="inlineStr">
        <is>
          <t>10</t>
        </is>
      </c>
      <c r="F120" t="inlineStr">
        <is>
          <t>68</t>
        </is>
      </c>
    </row>
    <row r="121">
      <c r="A121" t="inlineStr">
        <is>
          <t>f7b162ec-9685-4ec6-a813-45794a564929</t>
        </is>
      </c>
      <c r="B121" s="2" t="n">
        <v>44376</v>
      </c>
      <c r="C121" t="n">
        <v>523.5543444511312</v>
      </c>
      <c r="D121" t="inlineStr">
        <is>
          <t>Health</t>
        </is>
      </c>
      <c r="E121" t="inlineStr">
        <is>
          <t>35</t>
        </is>
      </c>
      <c r="F121" t="inlineStr">
        <is>
          <t>24</t>
        </is>
      </c>
    </row>
    <row r="122">
      <c r="A122" t="inlineStr">
        <is>
          <t>da0066ee-9379-485d-8618-0430b3bcc91c</t>
        </is>
      </c>
      <c r="B122" s="2" t="n">
        <v>44090</v>
      </c>
      <c r="C122" t="n">
        <v>1022.668461654168</v>
      </c>
      <c r="D122" t="inlineStr">
        <is>
          <t>Home</t>
        </is>
      </c>
      <c r="E122" t="inlineStr">
        <is>
          <t>69</t>
        </is>
      </c>
      <c r="F122" t="inlineStr">
        <is>
          <t>49</t>
        </is>
      </c>
    </row>
    <row r="123">
      <c r="A123" t="inlineStr">
        <is>
          <t>44891482-d256-4251-b808-49bfee9f61ad</t>
        </is>
      </c>
      <c r="B123" s="2" t="n">
        <v>44590</v>
      </c>
      <c r="C123" t="n">
        <v>1612.583010564561</v>
      </c>
      <c r="D123" t="inlineStr">
        <is>
          <t>Life</t>
        </is>
      </c>
      <c r="E123" t="inlineStr">
        <is>
          <t>66</t>
        </is>
      </c>
      <c r="F123" t="inlineStr">
        <is>
          <t>67</t>
        </is>
      </c>
    </row>
    <row r="124">
      <c r="A124" t="inlineStr">
        <is>
          <t>b0690dcc-41d1-47a2-b54f-e200e6545052</t>
        </is>
      </c>
      <c r="B124" s="2" t="n">
        <v>44754</v>
      </c>
      <c r="C124" t="n">
        <v>1504.04162188481</v>
      </c>
      <c r="D124" t="inlineStr">
        <is>
          <t>Auto</t>
        </is>
      </c>
      <c r="E124" t="inlineStr">
        <is>
          <t>49</t>
        </is>
      </c>
      <c r="F124" t="inlineStr">
        <is>
          <t>66</t>
        </is>
      </c>
    </row>
    <row r="125">
      <c r="A125" t="inlineStr">
        <is>
          <t>92786b30-c41c-4ada-8ae5-88de25e1d9c9</t>
        </is>
      </c>
      <c r="B125" s="2" t="n">
        <v>44931</v>
      </c>
      <c r="C125" t="n">
        <v>558.1051703492982</v>
      </c>
      <c r="D125" t="inlineStr">
        <is>
          <t>Auto</t>
        </is>
      </c>
      <c r="E125" t="inlineStr">
        <is>
          <t>40</t>
        </is>
      </c>
      <c r="F125" t="inlineStr">
        <is>
          <t>65</t>
        </is>
      </c>
    </row>
    <row r="126">
      <c r="A126" t="inlineStr">
        <is>
          <t>20d631e4-d573-4e16-9f1d-2189c7d78eeb</t>
        </is>
      </c>
      <c r="B126" s="2" t="n">
        <v>44647</v>
      </c>
      <c r="C126" t="n">
        <v>1404.481487903774</v>
      </c>
      <c r="D126" t="inlineStr">
        <is>
          <t>Life</t>
        </is>
      </c>
      <c r="E126" t="inlineStr">
        <is>
          <t>88</t>
        </is>
      </c>
      <c r="F126" t="inlineStr">
        <is>
          <t>47</t>
        </is>
      </c>
    </row>
    <row r="127">
      <c r="A127" t="inlineStr">
        <is>
          <t>000e1983-44d1-4be8-b693-3ec20c05f509</t>
        </is>
      </c>
      <c r="B127" s="2" t="n">
        <v>44985</v>
      </c>
      <c r="C127" t="n">
        <v>1753.786857407076</v>
      </c>
      <c r="D127" t="inlineStr">
        <is>
          <t>Auto</t>
        </is>
      </c>
      <c r="E127" t="inlineStr">
        <is>
          <t>7</t>
        </is>
      </c>
      <c r="F127" t="inlineStr">
        <is>
          <t>51</t>
        </is>
      </c>
    </row>
    <row r="128">
      <c r="A128" t="inlineStr">
        <is>
          <t>004af094-9427-4e7e-b52d-b3afb2d905ae</t>
        </is>
      </c>
      <c r="B128" s="2" t="n">
        <v>44248</v>
      </c>
      <c r="C128" t="n">
        <v>2902.129500238048</v>
      </c>
      <c r="D128" t="inlineStr">
        <is>
          <t>Health</t>
        </is>
      </c>
      <c r="E128" t="inlineStr">
        <is>
          <t>73</t>
        </is>
      </c>
      <c r="F128" t="inlineStr">
        <is>
          <t>88</t>
        </is>
      </c>
    </row>
    <row r="129">
      <c r="A129" t="inlineStr">
        <is>
          <t>2b24cf67-043d-46ed-bca7-b3b41690ad72</t>
        </is>
      </c>
      <c r="B129" s="2" t="n">
        <v>45000</v>
      </c>
      <c r="C129" t="n">
        <v>2675.078359157817</v>
      </c>
      <c r="D129" t="inlineStr">
        <is>
          <t>Auto</t>
        </is>
      </c>
      <c r="E129" t="inlineStr">
        <is>
          <t>43</t>
        </is>
      </c>
      <c r="F129" t="inlineStr">
        <is>
          <t>61</t>
        </is>
      </c>
    </row>
    <row r="130">
      <c r="A130" t="inlineStr">
        <is>
          <t>de5d1849-ba35-4d3a-84b4-e08084d64078</t>
        </is>
      </c>
      <c r="B130" s="2" t="n">
        <v>44910</v>
      </c>
      <c r="C130" t="n">
        <v>2884.635788533379</v>
      </c>
      <c r="D130" t="inlineStr">
        <is>
          <t>Life</t>
        </is>
      </c>
      <c r="E130" t="inlineStr">
        <is>
          <t>27</t>
        </is>
      </c>
      <c r="F130" t="inlineStr">
        <is>
          <t>39</t>
        </is>
      </c>
    </row>
    <row r="131">
      <c r="A131" t="inlineStr">
        <is>
          <t>0d5724a3-9611-4fc9-bb61-bc0eb503bec2</t>
        </is>
      </c>
      <c r="B131" s="2" t="n">
        <v>44523</v>
      </c>
      <c r="C131" t="n">
        <v>2197.64299609897</v>
      </c>
      <c r="D131" t="inlineStr">
        <is>
          <t>Health</t>
        </is>
      </c>
      <c r="E131" t="inlineStr">
        <is>
          <t>100</t>
        </is>
      </c>
      <c r="F131" t="inlineStr">
        <is>
          <t>28</t>
        </is>
      </c>
    </row>
    <row r="132">
      <c r="A132" t="inlineStr">
        <is>
          <t>38850ff5-7237-421b-905a-2b7666b20079</t>
        </is>
      </c>
      <c r="B132" s="2" t="n">
        <v>44805</v>
      </c>
      <c r="C132" t="n">
        <v>1118.333958849236</v>
      </c>
      <c r="D132" t="inlineStr">
        <is>
          <t>Health</t>
        </is>
      </c>
      <c r="E132" t="inlineStr">
        <is>
          <t>47</t>
        </is>
      </c>
      <c r="F132" t="inlineStr">
        <is>
          <t>66</t>
        </is>
      </c>
    </row>
    <row r="133">
      <c r="A133" t="inlineStr">
        <is>
          <t>db4727ae-9af9-44e6-8906-f06c71861651</t>
        </is>
      </c>
      <c r="B133" s="2" t="n">
        <v>44465</v>
      </c>
      <c r="C133" t="n">
        <v>1599.995102383839</v>
      </c>
      <c r="D133" t="inlineStr">
        <is>
          <t>Health</t>
        </is>
      </c>
      <c r="E133" t="inlineStr">
        <is>
          <t>70</t>
        </is>
      </c>
      <c r="F133" t="inlineStr">
        <is>
          <t>28</t>
        </is>
      </c>
    </row>
    <row r="134">
      <c r="A134" t="inlineStr">
        <is>
          <t>4a2a355f-f81a-4531-b336-5d57021f86ef</t>
        </is>
      </c>
      <c r="B134" s="2" t="n">
        <v>44317</v>
      </c>
      <c r="C134" t="n">
        <v>616.4978039532998</v>
      </c>
      <c r="D134" t="inlineStr">
        <is>
          <t>Health</t>
        </is>
      </c>
      <c r="E134" t="inlineStr">
        <is>
          <t>56</t>
        </is>
      </c>
      <c r="F134" t="inlineStr">
        <is>
          <t>33</t>
        </is>
      </c>
    </row>
    <row r="135">
      <c r="A135" t="inlineStr">
        <is>
          <t>395b42c4-05bf-4f17-b27d-6498648d9d41</t>
        </is>
      </c>
      <c r="B135" s="2" t="n">
        <v>44600</v>
      </c>
      <c r="C135" t="n">
        <v>2588.357996363728</v>
      </c>
      <c r="D135" t="inlineStr">
        <is>
          <t>Home</t>
        </is>
      </c>
      <c r="E135" t="inlineStr">
        <is>
          <t>7</t>
        </is>
      </c>
      <c r="F135" t="inlineStr">
        <is>
          <t>33</t>
        </is>
      </c>
    </row>
    <row r="136">
      <c r="A136" t="inlineStr">
        <is>
          <t>d14adda3-73cc-46cf-ac04-fa281b320858</t>
        </is>
      </c>
      <c r="B136" s="2" t="n">
        <v>44338</v>
      </c>
      <c r="C136" t="n">
        <v>1175.158064274556</v>
      </c>
      <c r="D136" t="inlineStr">
        <is>
          <t>Life</t>
        </is>
      </c>
      <c r="E136" t="inlineStr">
        <is>
          <t>29</t>
        </is>
      </c>
      <c r="F136" t="inlineStr">
        <is>
          <t>51</t>
        </is>
      </c>
    </row>
    <row r="137">
      <c r="A137" t="inlineStr">
        <is>
          <t>56cfbb05-5319-4acb-b579-dfabd29f2458</t>
        </is>
      </c>
      <c r="B137" s="2" t="n">
        <v>44206</v>
      </c>
      <c r="C137" t="n">
        <v>1992.951373412421</v>
      </c>
      <c r="D137" t="inlineStr">
        <is>
          <t>Auto</t>
        </is>
      </c>
      <c r="E137" t="inlineStr">
        <is>
          <t>5</t>
        </is>
      </c>
      <c r="F137" t="inlineStr">
        <is>
          <t>57</t>
        </is>
      </c>
    </row>
    <row r="138">
      <c r="A138" t="inlineStr">
        <is>
          <t>d4e2b679-544f-4757-9dc0-080b94738833</t>
        </is>
      </c>
      <c r="B138" s="2" t="n">
        <v>44050</v>
      </c>
      <c r="C138" t="n">
        <v>2091.848236367638</v>
      </c>
      <c r="D138" t="inlineStr">
        <is>
          <t>Home</t>
        </is>
      </c>
      <c r="E138" t="inlineStr">
        <is>
          <t>57</t>
        </is>
      </c>
      <c r="F138" t="inlineStr">
        <is>
          <t>80</t>
        </is>
      </c>
    </row>
    <row r="139">
      <c r="A139" t="inlineStr">
        <is>
          <t>c555091e-e47e-4f00-932f-cafbf7948c26</t>
        </is>
      </c>
      <c r="B139" s="2" t="n">
        <v>44039</v>
      </c>
      <c r="C139" t="n">
        <v>1280.146551037549</v>
      </c>
      <c r="D139" t="inlineStr">
        <is>
          <t>Life</t>
        </is>
      </c>
      <c r="E139" t="inlineStr">
        <is>
          <t>26</t>
        </is>
      </c>
      <c r="F139" t="inlineStr">
        <is>
          <t>30</t>
        </is>
      </c>
    </row>
    <row r="140">
      <c r="A140" t="inlineStr">
        <is>
          <t>635b2aec-43fe-4912-b3d6-f10f7ad0827d</t>
        </is>
      </c>
      <c r="B140" s="2" t="n">
        <v>44474</v>
      </c>
      <c r="C140" t="n">
        <v>1103.473426812831</v>
      </c>
      <c r="D140" t="inlineStr">
        <is>
          <t>Health</t>
        </is>
      </c>
      <c r="E140" t="inlineStr">
        <is>
          <t>95</t>
        </is>
      </c>
      <c r="F140" t="inlineStr">
        <is>
          <t>77</t>
        </is>
      </c>
    </row>
    <row r="141">
      <c r="A141" t="inlineStr">
        <is>
          <t>ea634ae3-182f-45d5-a00d-53432cd51cb9</t>
        </is>
      </c>
      <c r="B141" s="2" t="n">
        <v>44638</v>
      </c>
      <c r="C141" t="n">
        <v>1209.72601795481</v>
      </c>
      <c r="D141" t="inlineStr">
        <is>
          <t>Health</t>
        </is>
      </c>
      <c r="E141" t="inlineStr">
        <is>
          <t>36</t>
        </is>
      </c>
      <c r="F141" t="inlineStr">
        <is>
          <t>90</t>
        </is>
      </c>
    </row>
    <row r="142">
      <c r="A142" t="inlineStr">
        <is>
          <t>640c0e6c-5630-4492-a103-f33ce9db9608</t>
        </is>
      </c>
      <c r="B142" s="2" t="n">
        <v>45083</v>
      </c>
      <c r="C142" t="n">
        <v>1385.145508438159</v>
      </c>
      <c r="D142" t="inlineStr">
        <is>
          <t>Life</t>
        </is>
      </c>
      <c r="E142" t="inlineStr">
        <is>
          <t>24</t>
        </is>
      </c>
      <c r="F142" t="inlineStr">
        <is>
          <t>72</t>
        </is>
      </c>
    </row>
    <row r="143">
      <c r="A143" t="inlineStr">
        <is>
          <t>2d47ab75-5a44-443f-a76c-c41862ea3d61</t>
        </is>
      </c>
      <c r="B143" s="2" t="n">
        <v>45097</v>
      </c>
      <c r="C143" t="n">
        <v>1792.281144140147</v>
      </c>
      <c r="D143" t="inlineStr">
        <is>
          <t>Auto</t>
        </is>
      </c>
      <c r="E143" t="inlineStr">
        <is>
          <t>12</t>
        </is>
      </c>
      <c r="F143" t="inlineStr">
        <is>
          <t>80</t>
        </is>
      </c>
    </row>
    <row r="144">
      <c r="A144" t="inlineStr">
        <is>
          <t>d5f4af49-cb77-4443-8b5b-a8b9ac1c8599</t>
        </is>
      </c>
      <c r="B144" s="2" t="n">
        <v>44768</v>
      </c>
      <c r="C144" t="n">
        <v>1493.247831760163</v>
      </c>
      <c r="D144" t="inlineStr">
        <is>
          <t>Auto</t>
        </is>
      </c>
      <c r="E144" t="inlineStr">
        <is>
          <t>43</t>
        </is>
      </c>
      <c r="F144" t="inlineStr">
        <is>
          <t>11</t>
        </is>
      </c>
    </row>
    <row r="145">
      <c r="A145" t="inlineStr">
        <is>
          <t>3799b979-878b-4b36-bf05-7cb5f67fdb23</t>
        </is>
      </c>
      <c r="B145" s="2" t="n">
        <v>44218</v>
      </c>
      <c r="C145" t="n">
        <v>1287.740409839149</v>
      </c>
      <c r="D145" t="inlineStr">
        <is>
          <t>Life</t>
        </is>
      </c>
      <c r="E145" t="inlineStr">
        <is>
          <t>4</t>
        </is>
      </c>
      <c r="F145" t="inlineStr">
        <is>
          <t>68</t>
        </is>
      </c>
    </row>
    <row r="146">
      <c r="A146" t="inlineStr">
        <is>
          <t>45a2e9ab-f3dd-4a20-98cf-9a988283a1fe</t>
        </is>
      </c>
      <c r="B146" s="2" t="n">
        <v>44163</v>
      </c>
      <c r="C146" t="n">
        <v>969.01430902268</v>
      </c>
      <c r="D146" t="inlineStr">
        <is>
          <t>Home</t>
        </is>
      </c>
      <c r="E146" t="inlineStr">
        <is>
          <t>76</t>
        </is>
      </c>
      <c r="F146" t="inlineStr">
        <is>
          <t>64</t>
        </is>
      </c>
    </row>
    <row r="147">
      <c r="A147" t="inlineStr">
        <is>
          <t>314537e9-6cb0-4ff7-9083-4756e19acf5d</t>
        </is>
      </c>
      <c r="B147" s="2" t="n">
        <v>44845</v>
      </c>
      <c r="C147" t="n">
        <v>2658.193088999921</v>
      </c>
      <c r="D147" t="inlineStr">
        <is>
          <t>Auto</t>
        </is>
      </c>
      <c r="E147" t="inlineStr">
        <is>
          <t>29</t>
        </is>
      </c>
      <c r="F147" t="inlineStr">
        <is>
          <t>33</t>
        </is>
      </c>
    </row>
    <row r="148">
      <c r="A148" t="inlineStr">
        <is>
          <t>ed91af72-528d-474e-8670-79ea0600316e</t>
        </is>
      </c>
      <c r="B148" s="2" t="n">
        <v>45014</v>
      </c>
      <c r="C148" t="n">
        <v>449.677422646208</v>
      </c>
      <c r="D148" t="inlineStr">
        <is>
          <t>Life</t>
        </is>
      </c>
      <c r="E148" t="inlineStr">
        <is>
          <t>51</t>
        </is>
      </c>
      <c r="F148" t="inlineStr">
        <is>
          <t>93</t>
        </is>
      </c>
    </row>
    <row r="149">
      <c r="A149" t="inlineStr">
        <is>
          <t>ceefa591-c507-46b4-9efc-b403e5b4415b</t>
        </is>
      </c>
      <c r="B149" s="2" t="n">
        <v>44985</v>
      </c>
      <c r="C149" t="n">
        <v>2146.921829281627</v>
      </c>
      <c r="D149" t="inlineStr">
        <is>
          <t>Life</t>
        </is>
      </c>
      <c r="E149" t="inlineStr">
        <is>
          <t>64</t>
        </is>
      </c>
      <c r="F149" t="inlineStr">
        <is>
          <t>33</t>
        </is>
      </c>
    </row>
    <row r="150">
      <c r="A150" t="inlineStr">
        <is>
          <t>aab59938-0a43-416e-afbc-3a775bc3a874</t>
        </is>
      </c>
      <c r="B150" s="2" t="n">
        <v>44182</v>
      </c>
      <c r="C150" t="n">
        <v>569.5830938981981</v>
      </c>
      <c r="D150" t="inlineStr">
        <is>
          <t>Auto</t>
        </is>
      </c>
      <c r="E150" t="inlineStr">
        <is>
          <t>17</t>
        </is>
      </c>
      <c r="F150" t="inlineStr">
        <is>
          <t>16</t>
        </is>
      </c>
    </row>
    <row r="151">
      <c r="A151" t="inlineStr">
        <is>
          <t>a7f7771f-774a-4e2a-8ab9-77e4b89627d5</t>
        </is>
      </c>
      <c r="B151" s="2" t="n">
        <v>44852</v>
      </c>
      <c r="C151" t="n">
        <v>982.8036877236273</v>
      </c>
      <c r="D151" t="inlineStr">
        <is>
          <t>Home</t>
        </is>
      </c>
      <c r="E151" t="inlineStr">
        <is>
          <t>44</t>
        </is>
      </c>
      <c r="F151" t="inlineStr">
        <is>
          <t>59</t>
        </is>
      </c>
    </row>
    <row r="152">
      <c r="A152" t="inlineStr">
        <is>
          <t>cef3ae49-4dea-4056-b24b-659374f91723</t>
        </is>
      </c>
      <c r="B152" s="2" t="n">
        <v>44226</v>
      </c>
      <c r="C152" t="n">
        <v>945.3139650211974</v>
      </c>
      <c r="D152" t="inlineStr">
        <is>
          <t>Health</t>
        </is>
      </c>
      <c r="E152" t="inlineStr">
        <is>
          <t>79</t>
        </is>
      </c>
      <c r="F152" t="inlineStr">
        <is>
          <t>2</t>
        </is>
      </c>
    </row>
    <row r="153">
      <c r="A153" t="inlineStr">
        <is>
          <t>f31b1bd7-1f6d-44e4-bdf9-c964bc7a845a</t>
        </is>
      </c>
      <c r="B153" s="2" t="n">
        <v>44977</v>
      </c>
      <c r="C153" t="n">
        <v>2622.175817931545</v>
      </c>
      <c r="D153" t="inlineStr">
        <is>
          <t>Health</t>
        </is>
      </c>
      <c r="E153" t="inlineStr">
        <is>
          <t>88</t>
        </is>
      </c>
      <c r="F153" t="inlineStr">
        <is>
          <t>61</t>
        </is>
      </c>
    </row>
    <row r="154">
      <c r="A154" t="inlineStr">
        <is>
          <t>898b6e40-a989-4fac-b78b-450e926ae44a</t>
        </is>
      </c>
      <c r="B154" s="2" t="n">
        <v>44721</v>
      </c>
      <c r="C154" t="n">
        <v>440.2495275709472</v>
      </c>
      <c r="D154" t="inlineStr">
        <is>
          <t>Auto</t>
        </is>
      </c>
      <c r="E154" t="inlineStr">
        <is>
          <t>72</t>
        </is>
      </c>
      <c r="F154" t="inlineStr">
        <is>
          <t>73</t>
        </is>
      </c>
    </row>
    <row r="155">
      <c r="A155" t="inlineStr">
        <is>
          <t>c6b33270-8b6b-42cd-9704-9f3087474032</t>
        </is>
      </c>
      <c r="B155" s="2" t="n">
        <v>44056</v>
      </c>
      <c r="C155" t="n">
        <v>372.0500702365546</v>
      </c>
      <c r="D155" t="inlineStr">
        <is>
          <t>Life</t>
        </is>
      </c>
      <c r="E155" t="inlineStr">
        <is>
          <t>56</t>
        </is>
      </c>
      <c r="F155" t="inlineStr">
        <is>
          <t>46</t>
        </is>
      </c>
    </row>
    <row r="156">
      <c r="A156" t="inlineStr">
        <is>
          <t>9d708195-df26-41a1-b703-335fcc0a36fd</t>
        </is>
      </c>
      <c r="B156" s="2" t="n">
        <v>44959</v>
      </c>
      <c r="C156" t="n">
        <v>1222.121952488652</v>
      </c>
      <c r="D156" t="inlineStr">
        <is>
          <t>Home</t>
        </is>
      </c>
      <c r="E156" t="inlineStr">
        <is>
          <t>76</t>
        </is>
      </c>
      <c r="F156" t="inlineStr">
        <is>
          <t>17</t>
        </is>
      </c>
    </row>
    <row r="157">
      <c r="A157" t="inlineStr">
        <is>
          <t>ad9dd091-fac1-4289-a683-5c5c8aaa4fb1</t>
        </is>
      </c>
      <c r="B157" s="2" t="n">
        <v>44569</v>
      </c>
      <c r="C157" t="n">
        <v>1937.93562873931</v>
      </c>
      <c r="D157" t="inlineStr">
        <is>
          <t>Life</t>
        </is>
      </c>
      <c r="E157" t="inlineStr">
        <is>
          <t>17</t>
        </is>
      </c>
      <c r="F157" t="inlineStr">
        <is>
          <t>95</t>
        </is>
      </c>
    </row>
    <row r="158">
      <c r="A158" t="inlineStr">
        <is>
          <t>c1f8905d-b56a-4b02-b2ec-0afc6196ef3d</t>
        </is>
      </c>
      <c r="B158" s="2" t="n">
        <v>44354</v>
      </c>
      <c r="C158" t="n">
        <v>603.9152406946278</v>
      </c>
      <c r="D158" t="inlineStr">
        <is>
          <t>Health</t>
        </is>
      </c>
      <c r="E158" t="inlineStr">
        <is>
          <t>84</t>
        </is>
      </c>
      <c r="F158" t="inlineStr">
        <is>
          <t>13</t>
        </is>
      </c>
    </row>
    <row r="159">
      <c r="A159" t="inlineStr">
        <is>
          <t>d14012ed-1348-43df-a031-3d3dc873a9af</t>
        </is>
      </c>
      <c r="B159" s="2" t="n">
        <v>44456</v>
      </c>
      <c r="C159" t="n">
        <v>2742.646333368497</v>
      </c>
      <c r="D159" t="inlineStr">
        <is>
          <t>Home</t>
        </is>
      </c>
      <c r="E159" t="inlineStr">
        <is>
          <t>46</t>
        </is>
      </c>
      <c r="F159" t="inlineStr">
        <is>
          <t>84</t>
        </is>
      </c>
    </row>
    <row r="160">
      <c r="A160" t="inlineStr">
        <is>
          <t>ae3e73e4-f64f-4768-9c6f-2e33553cb00b</t>
        </is>
      </c>
      <c r="B160" s="2" t="n">
        <v>44150</v>
      </c>
      <c r="C160" t="n">
        <v>685.5693509176544</v>
      </c>
      <c r="D160" t="inlineStr">
        <is>
          <t>Home</t>
        </is>
      </c>
      <c r="E160" t="inlineStr">
        <is>
          <t>28</t>
        </is>
      </c>
      <c r="F160" t="inlineStr">
        <is>
          <t>39</t>
        </is>
      </c>
    </row>
    <row r="161">
      <c r="A161" t="inlineStr">
        <is>
          <t>debd631b-4e53-478c-a025-d4ca7a69c7d2</t>
        </is>
      </c>
      <c r="B161" s="2" t="n">
        <v>44614</v>
      </c>
      <c r="C161" t="n">
        <v>1014.138736975563</v>
      </c>
      <c r="D161" t="inlineStr">
        <is>
          <t>Health</t>
        </is>
      </c>
      <c r="E161" t="inlineStr">
        <is>
          <t>65</t>
        </is>
      </c>
      <c r="F161" t="inlineStr">
        <is>
          <t>79</t>
        </is>
      </c>
    </row>
    <row r="162">
      <c r="A162" t="inlineStr">
        <is>
          <t>d172864f-5ca3-47e4-a82b-37be2dc63492</t>
        </is>
      </c>
      <c r="B162" s="2" t="n">
        <v>45107</v>
      </c>
      <c r="C162" t="n">
        <v>2028.9473083024</v>
      </c>
      <c r="D162" t="inlineStr">
        <is>
          <t>Health</t>
        </is>
      </c>
      <c r="E162" t="inlineStr">
        <is>
          <t>84</t>
        </is>
      </c>
      <c r="F162" t="inlineStr">
        <is>
          <t>36</t>
        </is>
      </c>
    </row>
    <row r="163">
      <c r="A163" t="inlineStr">
        <is>
          <t>bfcef45d-59cb-4e08-999f-b387ec0c6992</t>
        </is>
      </c>
      <c r="B163" s="2" t="n">
        <v>44284</v>
      </c>
      <c r="C163" t="n">
        <v>2163.996920139663</v>
      </c>
      <c r="D163" t="inlineStr">
        <is>
          <t>Home</t>
        </is>
      </c>
      <c r="E163" t="inlineStr">
        <is>
          <t>28</t>
        </is>
      </c>
      <c r="F163" t="inlineStr">
        <is>
          <t>71</t>
        </is>
      </c>
    </row>
    <row r="164">
      <c r="A164" t="inlineStr">
        <is>
          <t>354d6741-9b97-43c2-81eb-5d8d0ccefde2</t>
        </is>
      </c>
      <c r="B164" s="2" t="n">
        <v>44908</v>
      </c>
      <c r="C164" t="n">
        <v>2166.859443827494</v>
      </c>
      <c r="D164" t="inlineStr">
        <is>
          <t>Home</t>
        </is>
      </c>
      <c r="E164" t="inlineStr">
        <is>
          <t>41</t>
        </is>
      </c>
      <c r="F164" t="inlineStr">
        <is>
          <t>97</t>
        </is>
      </c>
    </row>
    <row r="165">
      <c r="A165" t="inlineStr">
        <is>
          <t>96875165-7641-4474-8097-0ff7dbcb9120</t>
        </is>
      </c>
      <c r="B165" s="2" t="n">
        <v>44124</v>
      </c>
      <c r="C165" t="n">
        <v>2164.454080522743</v>
      </c>
      <c r="D165" t="inlineStr">
        <is>
          <t>Home</t>
        </is>
      </c>
      <c r="E165" t="inlineStr">
        <is>
          <t>3</t>
        </is>
      </c>
      <c r="F165" t="inlineStr">
        <is>
          <t>4</t>
        </is>
      </c>
    </row>
    <row r="166">
      <c r="A166" t="inlineStr">
        <is>
          <t>4b67536f-6c35-489c-9dca-0444ad553d91</t>
        </is>
      </c>
      <c r="B166" s="2" t="n">
        <v>45016</v>
      </c>
      <c r="C166" t="n">
        <v>2861.635412088485</v>
      </c>
      <c r="D166" t="inlineStr">
        <is>
          <t>Auto</t>
        </is>
      </c>
      <c r="E166" t="inlineStr">
        <is>
          <t>52</t>
        </is>
      </c>
      <c r="F166" t="inlineStr">
        <is>
          <t>50</t>
        </is>
      </c>
    </row>
    <row r="167">
      <c r="A167" t="inlineStr">
        <is>
          <t>dbdd25c3-6469-4ca5-86e0-74ac9ed22ebe</t>
        </is>
      </c>
      <c r="B167" s="2" t="n">
        <v>44146</v>
      </c>
      <c r="C167" t="n">
        <v>584.9417850334917</v>
      </c>
      <c r="D167" t="inlineStr">
        <is>
          <t>Health</t>
        </is>
      </c>
      <c r="E167" t="inlineStr">
        <is>
          <t>42</t>
        </is>
      </c>
      <c r="F167" t="inlineStr">
        <is>
          <t>21</t>
        </is>
      </c>
    </row>
    <row r="168">
      <c r="A168" t="inlineStr">
        <is>
          <t>453c6451-b947-4be6-bae0-d01b92470f0c</t>
        </is>
      </c>
      <c r="B168" s="2" t="n">
        <v>44193</v>
      </c>
      <c r="C168" t="n">
        <v>697.9123560747094</v>
      </c>
      <c r="D168" t="inlineStr">
        <is>
          <t>Life</t>
        </is>
      </c>
      <c r="E168" t="inlineStr">
        <is>
          <t>27</t>
        </is>
      </c>
      <c r="F168" t="inlineStr">
        <is>
          <t>20</t>
        </is>
      </c>
    </row>
    <row r="169">
      <c r="A169" t="inlineStr">
        <is>
          <t>04e6d1e8-51cf-4a6c-acc9-9baa404ec307</t>
        </is>
      </c>
      <c r="B169" s="2" t="n">
        <v>44979</v>
      </c>
      <c r="C169" t="n">
        <v>1226.402185356372</v>
      </c>
      <c r="D169" t="inlineStr">
        <is>
          <t>Life</t>
        </is>
      </c>
      <c r="E169" t="inlineStr">
        <is>
          <t>61</t>
        </is>
      </c>
      <c r="F169" t="inlineStr">
        <is>
          <t>12</t>
        </is>
      </c>
    </row>
    <row r="170">
      <c r="A170" t="inlineStr">
        <is>
          <t>181778b4-3d16-4d27-b3bf-2a42d87feb5e</t>
        </is>
      </c>
      <c r="B170" s="2" t="n">
        <v>44482</v>
      </c>
      <c r="C170" t="n">
        <v>2014.056115527434</v>
      </c>
      <c r="D170" t="inlineStr">
        <is>
          <t>Home</t>
        </is>
      </c>
      <c r="E170" t="inlineStr">
        <is>
          <t>95</t>
        </is>
      </c>
      <c r="F170" t="inlineStr">
        <is>
          <t>71</t>
        </is>
      </c>
    </row>
    <row r="171">
      <c r="A171" t="inlineStr">
        <is>
          <t>de2017a0-a5b9-4bea-9b8a-49eb98860c7c</t>
        </is>
      </c>
      <c r="B171" s="2" t="n">
        <v>44999</v>
      </c>
      <c r="C171" t="n">
        <v>1977.196224649422</v>
      </c>
      <c r="D171" t="inlineStr">
        <is>
          <t>Life</t>
        </is>
      </c>
      <c r="E171" t="inlineStr">
        <is>
          <t>18</t>
        </is>
      </c>
      <c r="F171" t="inlineStr">
        <is>
          <t>19</t>
        </is>
      </c>
    </row>
    <row r="172">
      <c r="A172" t="inlineStr">
        <is>
          <t>d5330c8b-b70d-433e-91b9-0576f249fd43</t>
        </is>
      </c>
      <c r="B172" s="2" t="n">
        <v>44847</v>
      </c>
      <c r="C172" t="n">
        <v>2937.176350200901</v>
      </c>
      <c r="D172" t="inlineStr">
        <is>
          <t>Life</t>
        </is>
      </c>
      <c r="E172" t="inlineStr">
        <is>
          <t>16</t>
        </is>
      </c>
      <c r="F172" t="inlineStr">
        <is>
          <t>100</t>
        </is>
      </c>
    </row>
    <row r="173">
      <c r="A173" t="inlineStr">
        <is>
          <t>09fba537-e2c4-4e3f-b112-37a495236834</t>
        </is>
      </c>
      <c r="B173" s="2" t="n">
        <v>45012</v>
      </c>
      <c r="C173" t="n">
        <v>1209.821855671907</v>
      </c>
      <c r="D173" t="inlineStr">
        <is>
          <t>Auto</t>
        </is>
      </c>
      <c r="E173" t="inlineStr">
        <is>
          <t>41</t>
        </is>
      </c>
      <c r="F173" t="inlineStr">
        <is>
          <t>63</t>
        </is>
      </c>
    </row>
    <row r="174">
      <c r="A174" t="inlineStr">
        <is>
          <t>3007256c-b98b-4081-89a2-5083b054a048</t>
        </is>
      </c>
      <c r="B174" s="2" t="n">
        <v>44760</v>
      </c>
      <c r="C174" t="n">
        <v>848.5794805709843</v>
      </c>
      <c r="D174" t="inlineStr">
        <is>
          <t>Auto</t>
        </is>
      </c>
      <c r="E174" t="inlineStr">
        <is>
          <t>92</t>
        </is>
      </c>
      <c r="F174" t="inlineStr">
        <is>
          <t>24</t>
        </is>
      </c>
    </row>
    <row r="175">
      <c r="A175" t="inlineStr">
        <is>
          <t>9891a595-8485-4227-a97a-93b88782bebb</t>
        </is>
      </c>
      <c r="B175" s="2" t="n">
        <v>44994</v>
      </c>
      <c r="C175" t="n">
        <v>2299.757494157522</v>
      </c>
      <c r="D175" t="inlineStr">
        <is>
          <t>Health</t>
        </is>
      </c>
      <c r="E175" t="inlineStr">
        <is>
          <t>98</t>
        </is>
      </c>
      <c r="F175" t="inlineStr">
        <is>
          <t>19</t>
        </is>
      </c>
    </row>
    <row r="176">
      <c r="A176" t="inlineStr">
        <is>
          <t>212e4893-25f2-45dd-b88f-850ab6fc11be</t>
        </is>
      </c>
      <c r="B176" s="2" t="n">
        <v>45127</v>
      </c>
      <c r="C176" t="n">
        <v>2259.13837012427</v>
      </c>
      <c r="D176" t="inlineStr">
        <is>
          <t>Home</t>
        </is>
      </c>
      <c r="E176" t="inlineStr">
        <is>
          <t>64</t>
        </is>
      </c>
      <c r="F176" t="inlineStr">
        <is>
          <t>53</t>
        </is>
      </c>
    </row>
    <row r="177">
      <c r="A177" t="inlineStr">
        <is>
          <t>cd894570-cc55-4761-b929-5980a9aed278</t>
        </is>
      </c>
      <c r="B177" s="2" t="n">
        <v>44795</v>
      </c>
      <c r="C177" t="n">
        <v>790.1603302670385</v>
      </c>
      <c r="D177" t="inlineStr">
        <is>
          <t>Health</t>
        </is>
      </c>
      <c r="E177" t="inlineStr">
        <is>
          <t>99</t>
        </is>
      </c>
      <c r="F177" t="inlineStr">
        <is>
          <t>75</t>
        </is>
      </c>
    </row>
    <row r="178">
      <c r="A178" t="inlineStr">
        <is>
          <t>0b6a247a-6087-4fa1-afe2-d5da555ebef0</t>
        </is>
      </c>
      <c r="B178" s="2" t="n">
        <v>44123</v>
      </c>
      <c r="C178" t="n">
        <v>2785.737499977211</v>
      </c>
      <c r="D178" t="inlineStr">
        <is>
          <t>Life</t>
        </is>
      </c>
      <c r="E178" t="inlineStr">
        <is>
          <t>72</t>
        </is>
      </c>
      <c r="F178" t="inlineStr">
        <is>
          <t>56</t>
        </is>
      </c>
    </row>
    <row r="179">
      <c r="A179" t="inlineStr">
        <is>
          <t>54b58d10-b0c8-4d7c-9a84-db12a021c920</t>
        </is>
      </c>
      <c r="B179" s="2" t="n">
        <v>44708</v>
      </c>
      <c r="C179" t="n">
        <v>791.2669891540472</v>
      </c>
      <c r="D179" t="inlineStr">
        <is>
          <t>Life</t>
        </is>
      </c>
      <c r="E179" t="inlineStr">
        <is>
          <t>80</t>
        </is>
      </c>
      <c r="F179" t="inlineStr">
        <is>
          <t>74</t>
        </is>
      </c>
    </row>
    <row r="180">
      <c r="A180" t="inlineStr">
        <is>
          <t>905a309b-524e-4965-ad90-000d92d39793</t>
        </is>
      </c>
      <c r="B180" s="2" t="n">
        <v>44455</v>
      </c>
      <c r="C180" t="n">
        <v>1234.12849780919</v>
      </c>
      <c r="D180" t="inlineStr">
        <is>
          <t>Life</t>
        </is>
      </c>
      <c r="E180" t="inlineStr">
        <is>
          <t>81</t>
        </is>
      </c>
      <c r="F180" t="inlineStr">
        <is>
          <t>22</t>
        </is>
      </c>
    </row>
    <row r="181">
      <c r="A181" t="inlineStr">
        <is>
          <t>a9d6432e-168e-46ee-844d-939ed4f40268</t>
        </is>
      </c>
      <c r="B181" s="2" t="n">
        <v>44525</v>
      </c>
      <c r="C181" t="n">
        <v>1737.377695191729</v>
      </c>
      <c r="D181" t="inlineStr">
        <is>
          <t>Health</t>
        </is>
      </c>
      <c r="E181" t="inlineStr">
        <is>
          <t>58</t>
        </is>
      </c>
      <c r="F181" t="inlineStr">
        <is>
          <t>37</t>
        </is>
      </c>
    </row>
    <row r="182">
      <c r="A182" t="inlineStr">
        <is>
          <t>7811ab35-edee-4125-bbe4-8c50e6d059ca</t>
        </is>
      </c>
      <c r="B182" s="2" t="n">
        <v>44117</v>
      </c>
      <c r="C182" t="n">
        <v>922.6695657778682</v>
      </c>
      <c r="D182" t="inlineStr">
        <is>
          <t>Health</t>
        </is>
      </c>
      <c r="E182" t="inlineStr">
        <is>
          <t>23</t>
        </is>
      </c>
      <c r="F182" t="inlineStr">
        <is>
          <t>87</t>
        </is>
      </c>
    </row>
    <row r="183">
      <c r="A183" t="inlineStr">
        <is>
          <t>7c045455-4ae6-483d-9900-1aa772f306a4</t>
        </is>
      </c>
      <c r="B183" s="2" t="n">
        <v>44316</v>
      </c>
      <c r="C183" t="n">
        <v>614.0812587870805</v>
      </c>
      <c r="D183" t="inlineStr">
        <is>
          <t>Life</t>
        </is>
      </c>
      <c r="E183" t="inlineStr">
        <is>
          <t>32</t>
        </is>
      </c>
      <c r="F183" t="inlineStr">
        <is>
          <t>22</t>
        </is>
      </c>
    </row>
    <row r="184">
      <c r="A184" t="inlineStr">
        <is>
          <t>d6b14bb8-4eb4-49a7-991d-aae03d75a372</t>
        </is>
      </c>
      <c r="B184" s="2" t="n">
        <v>45078</v>
      </c>
      <c r="C184" t="n">
        <v>2265.300247570823</v>
      </c>
      <c r="D184" t="inlineStr">
        <is>
          <t>Health</t>
        </is>
      </c>
      <c r="E184" t="inlineStr">
        <is>
          <t>52</t>
        </is>
      </c>
      <c r="F184" t="inlineStr">
        <is>
          <t>61</t>
        </is>
      </c>
    </row>
    <row r="185">
      <c r="A185" t="inlineStr">
        <is>
          <t>6439e0e3-a967-4b08-931d-f35fb6ed4c23</t>
        </is>
      </c>
      <c r="B185" s="2" t="n">
        <v>44506</v>
      </c>
      <c r="C185" t="n">
        <v>1989.813966529307</v>
      </c>
      <c r="D185" t="inlineStr">
        <is>
          <t>Home</t>
        </is>
      </c>
      <c r="E185" t="inlineStr">
        <is>
          <t>63</t>
        </is>
      </c>
      <c r="F185" t="inlineStr">
        <is>
          <t>48</t>
        </is>
      </c>
    </row>
    <row r="186">
      <c r="A186" t="inlineStr">
        <is>
          <t>69c549e4-5acd-4c55-a000-1e21e3fce4ef</t>
        </is>
      </c>
      <c r="B186" s="2" t="n">
        <v>44267</v>
      </c>
      <c r="C186" t="n">
        <v>2951.211323588152</v>
      </c>
      <c r="D186" t="inlineStr">
        <is>
          <t>Health</t>
        </is>
      </c>
      <c r="E186" t="inlineStr">
        <is>
          <t>64</t>
        </is>
      </c>
      <c r="F186" t="inlineStr">
        <is>
          <t>52</t>
        </is>
      </c>
    </row>
    <row r="187">
      <c r="A187" t="inlineStr">
        <is>
          <t>dd36fb81-c4dd-4d13-a975-07bacd04481f</t>
        </is>
      </c>
      <c r="B187" s="2" t="n">
        <v>44230</v>
      </c>
      <c r="C187" t="n">
        <v>2953.813111042507</v>
      </c>
      <c r="D187" t="inlineStr">
        <is>
          <t>Home</t>
        </is>
      </c>
      <c r="E187" t="inlineStr">
        <is>
          <t>37</t>
        </is>
      </c>
      <c r="F187" t="inlineStr">
        <is>
          <t>42</t>
        </is>
      </c>
    </row>
    <row r="188">
      <c r="A188" t="inlineStr">
        <is>
          <t>0d15a3b8-61dd-4f47-8c1b-441bb6c65f65</t>
        </is>
      </c>
      <c r="B188" s="2" t="n">
        <v>44160</v>
      </c>
      <c r="C188" t="n">
        <v>921.0889461185234</v>
      </c>
      <c r="D188" t="inlineStr">
        <is>
          <t>Life</t>
        </is>
      </c>
      <c r="E188" t="inlineStr">
        <is>
          <t>53</t>
        </is>
      </c>
      <c r="F188" t="inlineStr">
        <is>
          <t>40</t>
        </is>
      </c>
    </row>
    <row r="189">
      <c r="A189" t="inlineStr">
        <is>
          <t>5046c671-3ac0-4189-9669-9af0e43c9f17</t>
        </is>
      </c>
      <c r="B189" s="2" t="n">
        <v>44758</v>
      </c>
      <c r="C189" t="n">
        <v>1036.214273642349</v>
      </c>
      <c r="D189" t="inlineStr">
        <is>
          <t>Life</t>
        </is>
      </c>
      <c r="E189" t="inlineStr">
        <is>
          <t>72</t>
        </is>
      </c>
      <c r="F189" t="inlineStr">
        <is>
          <t>71</t>
        </is>
      </c>
    </row>
    <row r="190">
      <c r="A190" t="inlineStr">
        <is>
          <t>7aacc3b7-96fc-4ecc-bcbe-79fffd285cf0</t>
        </is>
      </c>
      <c r="B190" s="2" t="n">
        <v>44718</v>
      </c>
      <c r="C190" t="n">
        <v>2613.290865578485</v>
      </c>
      <c r="D190" t="inlineStr">
        <is>
          <t>Auto</t>
        </is>
      </c>
      <c r="E190" t="inlineStr">
        <is>
          <t>98</t>
        </is>
      </c>
      <c r="F190" t="inlineStr">
        <is>
          <t>25</t>
        </is>
      </c>
    </row>
    <row r="191">
      <c r="A191" t="inlineStr">
        <is>
          <t>2637e83e-25ba-4b33-87b4-60aabee784e2</t>
        </is>
      </c>
      <c r="B191" s="2" t="n">
        <v>44721</v>
      </c>
      <c r="C191" t="n">
        <v>310.4491456355763</v>
      </c>
      <c r="D191" t="inlineStr">
        <is>
          <t>Home</t>
        </is>
      </c>
      <c r="E191" t="inlineStr">
        <is>
          <t>76</t>
        </is>
      </c>
      <c r="F191" t="inlineStr">
        <is>
          <t>27</t>
        </is>
      </c>
    </row>
    <row r="192">
      <c r="A192" t="inlineStr">
        <is>
          <t>371714d2-3088-4372-82c1-45c02c9ffb80</t>
        </is>
      </c>
      <c r="B192" s="2" t="n">
        <v>44867</v>
      </c>
      <c r="C192" t="n">
        <v>2475.906878991465</v>
      </c>
      <c r="D192" t="inlineStr">
        <is>
          <t>Health</t>
        </is>
      </c>
      <c r="E192" t="inlineStr">
        <is>
          <t>44</t>
        </is>
      </c>
      <c r="F192" t="inlineStr">
        <is>
          <t>71</t>
        </is>
      </c>
    </row>
    <row r="193">
      <c r="A193" t="inlineStr">
        <is>
          <t>264ac927-16ba-4909-a2e4-e8e156fad44a</t>
        </is>
      </c>
      <c r="B193" s="2" t="n">
        <v>45036</v>
      </c>
      <c r="C193" t="n">
        <v>2358.78617561489</v>
      </c>
      <c r="D193" t="inlineStr">
        <is>
          <t>Home</t>
        </is>
      </c>
      <c r="E193" t="inlineStr">
        <is>
          <t>24</t>
        </is>
      </c>
      <c r="F193" t="inlineStr">
        <is>
          <t>3</t>
        </is>
      </c>
    </row>
    <row r="194">
      <c r="A194" t="inlineStr">
        <is>
          <t>4a1f4e1c-418f-49b4-8598-5a34e0cac247</t>
        </is>
      </c>
      <c r="B194" s="2" t="n">
        <v>44785</v>
      </c>
      <c r="C194" t="n">
        <v>1132.152687835858</v>
      </c>
      <c r="D194" t="inlineStr">
        <is>
          <t>Health</t>
        </is>
      </c>
      <c r="E194" t="inlineStr">
        <is>
          <t>100</t>
        </is>
      </c>
      <c r="F194" t="inlineStr">
        <is>
          <t>97</t>
        </is>
      </c>
    </row>
    <row r="195">
      <c r="A195" t="inlineStr">
        <is>
          <t>6de1fe94-06ef-4022-8ef7-f45f26bf870f</t>
        </is>
      </c>
      <c r="B195" s="2" t="n">
        <v>44595</v>
      </c>
      <c r="C195" t="n">
        <v>2312.055276384442</v>
      </c>
      <c r="D195" t="inlineStr">
        <is>
          <t>Life</t>
        </is>
      </c>
      <c r="E195" t="inlineStr">
        <is>
          <t>86</t>
        </is>
      </c>
      <c r="F195" t="inlineStr">
        <is>
          <t>72</t>
        </is>
      </c>
    </row>
    <row r="196">
      <c r="A196" t="inlineStr">
        <is>
          <t>7eee863c-2bda-4aa7-9b7b-9cb3015090f0</t>
        </is>
      </c>
      <c r="B196" s="2" t="n">
        <v>44304</v>
      </c>
      <c r="C196" t="n">
        <v>1402.005486584794</v>
      </c>
      <c r="D196" t="inlineStr">
        <is>
          <t>Health</t>
        </is>
      </c>
      <c r="E196" t="inlineStr">
        <is>
          <t>69</t>
        </is>
      </c>
      <c r="F196" t="inlineStr">
        <is>
          <t>68</t>
        </is>
      </c>
    </row>
    <row r="197">
      <c r="A197" t="inlineStr">
        <is>
          <t>5f56cfd7-0518-4a0a-ae13-2403f16d7cb6</t>
        </is>
      </c>
      <c r="B197" s="2" t="n">
        <v>44510</v>
      </c>
      <c r="C197" t="n">
        <v>2754.120843668246</v>
      </c>
      <c r="D197" t="inlineStr">
        <is>
          <t>Home</t>
        </is>
      </c>
      <c r="E197" t="inlineStr">
        <is>
          <t>69</t>
        </is>
      </c>
      <c r="F197" t="inlineStr">
        <is>
          <t>37</t>
        </is>
      </c>
    </row>
    <row r="198">
      <c r="A198" t="inlineStr">
        <is>
          <t>facaa31f-9a91-4dd1-aced-e22d6f0824ec</t>
        </is>
      </c>
      <c r="B198" s="2" t="n">
        <v>44789</v>
      </c>
      <c r="C198" t="n">
        <v>843.8943179676171</v>
      </c>
      <c r="D198" t="inlineStr">
        <is>
          <t>Health</t>
        </is>
      </c>
      <c r="E198" t="inlineStr">
        <is>
          <t>66</t>
        </is>
      </c>
      <c r="F198" t="inlineStr">
        <is>
          <t>53</t>
        </is>
      </c>
    </row>
    <row r="199">
      <c r="A199" t="inlineStr">
        <is>
          <t>d22a39ab-57fd-4dcf-99d0-07b6b919f846</t>
        </is>
      </c>
      <c r="B199" s="2" t="n">
        <v>44826</v>
      </c>
      <c r="C199" t="n">
        <v>1183.225227487352</v>
      </c>
      <c r="D199" t="inlineStr">
        <is>
          <t>Health</t>
        </is>
      </c>
      <c r="E199" t="inlineStr">
        <is>
          <t>46</t>
        </is>
      </c>
      <c r="F199" t="inlineStr">
        <is>
          <t>18</t>
        </is>
      </c>
    </row>
    <row r="200">
      <c r="A200" t="inlineStr">
        <is>
          <t>7d3fed1a-b33d-46c3-9b41-2d592a1a2d04</t>
        </is>
      </c>
      <c r="B200" s="2" t="n">
        <v>44203</v>
      </c>
      <c r="C200" t="n">
        <v>2246.222733734627</v>
      </c>
      <c r="D200" t="inlineStr">
        <is>
          <t>Home</t>
        </is>
      </c>
      <c r="E200" t="inlineStr">
        <is>
          <t>80</t>
        </is>
      </c>
      <c r="F200" t="inlineStr">
        <is>
          <t>4</t>
        </is>
      </c>
    </row>
    <row r="201">
      <c r="A201" t="inlineStr">
        <is>
          <t>c726e311-3154-4175-9c1c-770ab542b928</t>
        </is>
      </c>
      <c r="B201" s="2" t="n">
        <v>44511</v>
      </c>
      <c r="C201" t="n">
        <v>2949.511455410663</v>
      </c>
      <c r="D201" t="inlineStr">
        <is>
          <t>Health</t>
        </is>
      </c>
      <c r="E201" t="inlineStr">
        <is>
          <t>26</t>
        </is>
      </c>
      <c r="F201" t="inlineStr">
        <is>
          <t>92</t>
        </is>
      </c>
    </row>
    <row r="202">
      <c r="A202" t="inlineStr">
        <is>
          <t>b0c671ff-af43-424a-8f22-01b1992370b7</t>
        </is>
      </c>
      <c r="B202" s="2" t="n">
        <v>44585</v>
      </c>
      <c r="C202" t="n">
        <v>2587.561297060417</v>
      </c>
      <c r="D202" t="inlineStr">
        <is>
          <t>Health</t>
        </is>
      </c>
      <c r="E202" t="inlineStr">
        <is>
          <t>35</t>
        </is>
      </c>
      <c r="F202" t="inlineStr">
        <is>
          <t>57</t>
        </is>
      </c>
    </row>
    <row r="203">
      <c r="A203" t="inlineStr">
        <is>
          <t>741b845f-1062-4cfc-9a86-ee4dce96769c</t>
        </is>
      </c>
      <c r="B203" s="2" t="n">
        <v>44450</v>
      </c>
      <c r="C203" t="n">
        <v>855.1237180885811</v>
      </c>
      <c r="D203" t="inlineStr">
        <is>
          <t>Auto</t>
        </is>
      </c>
      <c r="E203" t="inlineStr">
        <is>
          <t>25</t>
        </is>
      </c>
      <c r="F203" t="inlineStr">
        <is>
          <t>29</t>
        </is>
      </c>
    </row>
    <row r="204">
      <c r="A204" t="inlineStr">
        <is>
          <t>de74e427-5304-498c-ab92-e60e78281bb4</t>
        </is>
      </c>
      <c r="B204" s="2" t="n">
        <v>44038</v>
      </c>
      <c r="C204" t="n">
        <v>1997.65613441448</v>
      </c>
      <c r="D204" t="inlineStr">
        <is>
          <t>Auto</t>
        </is>
      </c>
      <c r="E204" t="inlineStr">
        <is>
          <t>91</t>
        </is>
      </c>
      <c r="F204" t="inlineStr">
        <is>
          <t>55</t>
        </is>
      </c>
    </row>
    <row r="205">
      <c r="A205" t="inlineStr">
        <is>
          <t>001a99ab-95b1-4392-a1ed-f292bb2da5ca</t>
        </is>
      </c>
      <c r="B205" s="2" t="n">
        <v>44432</v>
      </c>
      <c r="C205" t="n">
        <v>1358.054293132929</v>
      </c>
      <c r="D205" t="inlineStr">
        <is>
          <t>Life</t>
        </is>
      </c>
      <c r="E205" t="inlineStr">
        <is>
          <t>67</t>
        </is>
      </c>
      <c r="F205" t="inlineStr">
        <is>
          <t>96</t>
        </is>
      </c>
    </row>
    <row r="206">
      <c r="A206" t="inlineStr">
        <is>
          <t>e48bbbd0-3892-4e30-8147-a05a625eadfc</t>
        </is>
      </c>
      <c r="B206" s="2" t="n">
        <v>44184</v>
      </c>
      <c r="C206" t="n">
        <v>1641.442332302611</v>
      </c>
      <c r="D206" t="inlineStr">
        <is>
          <t>Health</t>
        </is>
      </c>
      <c r="E206" t="inlineStr">
        <is>
          <t>45</t>
        </is>
      </c>
      <c r="F206" t="inlineStr">
        <is>
          <t>68</t>
        </is>
      </c>
    </row>
    <row r="207">
      <c r="A207" t="inlineStr">
        <is>
          <t>469d75f0-a4d7-48c3-9b36-c9e859a1eb8d</t>
        </is>
      </c>
      <c r="B207" s="2" t="n">
        <v>44168</v>
      </c>
      <c r="C207" t="n">
        <v>1371.446857992318</v>
      </c>
      <c r="D207" t="inlineStr">
        <is>
          <t>Life</t>
        </is>
      </c>
      <c r="E207" t="inlineStr">
        <is>
          <t>86</t>
        </is>
      </c>
      <c r="F207" t="inlineStr">
        <is>
          <t>69</t>
        </is>
      </c>
    </row>
    <row r="208">
      <c r="A208" t="inlineStr">
        <is>
          <t>98d3572e-11c0-42c2-bede-0f6de585a9b0</t>
        </is>
      </c>
      <c r="B208" s="2" t="n">
        <v>44116</v>
      </c>
      <c r="C208" t="n">
        <v>1383.193668552266</v>
      </c>
      <c r="D208" t="inlineStr">
        <is>
          <t>Life</t>
        </is>
      </c>
      <c r="E208" t="inlineStr">
        <is>
          <t>84</t>
        </is>
      </c>
      <c r="F208" t="inlineStr">
        <is>
          <t>43</t>
        </is>
      </c>
    </row>
    <row r="209">
      <c r="A209" t="inlineStr">
        <is>
          <t>e62171a8-086f-47c2-9ab1-e9430c4c0dc1</t>
        </is>
      </c>
      <c r="B209" s="2" t="n">
        <v>44610</v>
      </c>
      <c r="C209" t="n">
        <v>2990.564595210647</v>
      </c>
      <c r="D209" t="inlineStr">
        <is>
          <t>Home</t>
        </is>
      </c>
      <c r="E209" t="inlineStr">
        <is>
          <t>56</t>
        </is>
      </c>
      <c r="F209" t="inlineStr">
        <is>
          <t>26</t>
        </is>
      </c>
    </row>
    <row r="210">
      <c r="A210" t="inlineStr">
        <is>
          <t>e4987250-1f83-47d0-8e39-a22de10cf95b</t>
        </is>
      </c>
      <c r="B210" s="2" t="n">
        <v>45007</v>
      </c>
      <c r="C210" t="n">
        <v>1584.569367231238</v>
      </c>
      <c r="D210" t="inlineStr">
        <is>
          <t>Home</t>
        </is>
      </c>
      <c r="E210" t="inlineStr">
        <is>
          <t>86</t>
        </is>
      </c>
      <c r="F210" t="inlineStr">
        <is>
          <t>75</t>
        </is>
      </c>
    </row>
    <row r="211">
      <c r="A211" t="inlineStr">
        <is>
          <t>ce8dc1fe-978c-4c7b-b34e-7747630336c4</t>
        </is>
      </c>
      <c r="B211" s="2" t="n">
        <v>44099</v>
      </c>
      <c r="C211" t="n">
        <v>2468.507792314851</v>
      </c>
      <c r="D211" t="inlineStr">
        <is>
          <t>Auto</t>
        </is>
      </c>
      <c r="E211" t="inlineStr">
        <is>
          <t>97</t>
        </is>
      </c>
      <c r="F211" t="inlineStr">
        <is>
          <t>9</t>
        </is>
      </c>
    </row>
    <row r="212">
      <c r="A212" t="inlineStr">
        <is>
          <t>a0461f18-854f-43a1-a7c0-667ed8331f86</t>
        </is>
      </c>
      <c r="B212" s="2" t="n">
        <v>45014</v>
      </c>
      <c r="C212" t="n">
        <v>2552.527902181287</v>
      </c>
      <c r="D212" t="inlineStr">
        <is>
          <t>Health</t>
        </is>
      </c>
      <c r="E212" t="inlineStr">
        <is>
          <t>21</t>
        </is>
      </c>
      <c r="F212" t="inlineStr">
        <is>
          <t>69</t>
        </is>
      </c>
    </row>
    <row r="213">
      <c r="A213" t="inlineStr">
        <is>
          <t>110ea071-cf4e-4ed1-b4fc-e02b31d56f40</t>
        </is>
      </c>
      <c r="B213" s="2" t="n">
        <v>44973</v>
      </c>
      <c r="C213" t="n">
        <v>307.782448845039</v>
      </c>
      <c r="D213" t="inlineStr">
        <is>
          <t>Auto</t>
        </is>
      </c>
      <c r="E213" t="inlineStr">
        <is>
          <t>50</t>
        </is>
      </c>
      <c r="F213" t="inlineStr">
        <is>
          <t>78</t>
        </is>
      </c>
    </row>
    <row r="214">
      <c r="A214" t="inlineStr">
        <is>
          <t>f74284a7-03e1-4b36-abb0-27019b0a2928</t>
        </is>
      </c>
      <c r="B214" s="2" t="n">
        <v>44533</v>
      </c>
      <c r="C214" t="n">
        <v>473.1841944539909</v>
      </c>
      <c r="D214" t="inlineStr">
        <is>
          <t>Auto</t>
        </is>
      </c>
      <c r="E214" t="inlineStr">
        <is>
          <t>4</t>
        </is>
      </c>
      <c r="F214" t="inlineStr">
        <is>
          <t>60</t>
        </is>
      </c>
    </row>
    <row r="215">
      <c r="A215" t="inlineStr">
        <is>
          <t>37c4eee5-f304-4c15-80b3-bb74367572ed</t>
        </is>
      </c>
      <c r="B215" s="2" t="n">
        <v>44864</v>
      </c>
      <c r="C215" t="n">
        <v>1760.94100217544</v>
      </c>
      <c r="D215" t="inlineStr">
        <is>
          <t>Home</t>
        </is>
      </c>
      <c r="E215" t="inlineStr">
        <is>
          <t>95</t>
        </is>
      </c>
      <c r="F215" t="inlineStr">
        <is>
          <t>45</t>
        </is>
      </c>
    </row>
    <row r="216">
      <c r="A216" t="inlineStr">
        <is>
          <t>4df38294-c3b6-4659-aa3e-88b75d9b8ddc</t>
        </is>
      </c>
      <c r="B216" s="2" t="n">
        <v>45004</v>
      </c>
      <c r="C216" t="n">
        <v>2134.518433879857</v>
      </c>
      <c r="D216" t="inlineStr">
        <is>
          <t>Home</t>
        </is>
      </c>
      <c r="E216" t="inlineStr">
        <is>
          <t>13</t>
        </is>
      </c>
      <c r="F216" t="inlineStr">
        <is>
          <t>69</t>
        </is>
      </c>
    </row>
    <row r="217">
      <c r="A217" t="inlineStr">
        <is>
          <t>b38c35e8-3d5d-49b4-9f44-767c4c594b03</t>
        </is>
      </c>
      <c r="B217" s="2" t="n">
        <v>44261</v>
      </c>
      <c r="C217" t="n">
        <v>1543.766879455275</v>
      </c>
      <c r="D217" t="inlineStr">
        <is>
          <t>Auto</t>
        </is>
      </c>
      <c r="E217" t="inlineStr">
        <is>
          <t>8</t>
        </is>
      </c>
      <c r="F217" t="inlineStr">
        <is>
          <t>89</t>
        </is>
      </c>
    </row>
    <row r="218">
      <c r="A218" t="inlineStr">
        <is>
          <t>d86930f2-2adc-4943-8569-9f945bfa9937</t>
        </is>
      </c>
      <c r="B218" s="2" t="n">
        <v>44838</v>
      </c>
      <c r="C218" t="n">
        <v>2173.591019180193</v>
      </c>
      <c r="D218" t="inlineStr">
        <is>
          <t>Life</t>
        </is>
      </c>
      <c r="E218" t="inlineStr">
        <is>
          <t>51</t>
        </is>
      </c>
      <c r="F218" t="inlineStr">
        <is>
          <t>61</t>
        </is>
      </c>
    </row>
    <row r="219">
      <c r="A219" t="inlineStr">
        <is>
          <t>d4d072cb-7cdb-4a91-8623-779cb5a9bb69</t>
        </is>
      </c>
      <c r="B219" s="2" t="n">
        <v>44455</v>
      </c>
      <c r="C219" t="n">
        <v>1664.92884216372</v>
      </c>
      <c r="D219" t="inlineStr">
        <is>
          <t>Life</t>
        </is>
      </c>
      <c r="E219" t="inlineStr">
        <is>
          <t>95</t>
        </is>
      </c>
      <c r="F219" t="inlineStr">
        <is>
          <t>45</t>
        </is>
      </c>
    </row>
    <row r="220">
      <c r="A220" t="inlineStr">
        <is>
          <t>1badc4d1-93bd-4690-80d8-01eb55ebbc2a</t>
        </is>
      </c>
      <c r="B220" s="2" t="n">
        <v>44883</v>
      </c>
      <c r="C220" t="n">
        <v>2897.546062710722</v>
      </c>
      <c r="D220" t="inlineStr">
        <is>
          <t>Life</t>
        </is>
      </c>
      <c r="E220" t="inlineStr">
        <is>
          <t>55</t>
        </is>
      </c>
      <c r="F220" t="inlineStr">
        <is>
          <t>34</t>
        </is>
      </c>
    </row>
    <row r="221">
      <c r="A221" t="inlineStr">
        <is>
          <t>cd9c855a-66b0-4dcf-88db-3b9a259adec7</t>
        </is>
      </c>
      <c r="B221" s="2" t="n">
        <v>44546</v>
      </c>
      <c r="C221" t="n">
        <v>1888.51497815269</v>
      </c>
      <c r="D221" t="inlineStr">
        <is>
          <t>Auto</t>
        </is>
      </c>
      <c r="E221" t="inlineStr">
        <is>
          <t>82</t>
        </is>
      </c>
      <c r="F221" t="inlineStr">
        <is>
          <t>86</t>
        </is>
      </c>
    </row>
    <row r="222">
      <c r="A222" t="inlineStr">
        <is>
          <t>e4034c21-0572-4e98-95c2-0925ae5be318</t>
        </is>
      </c>
      <c r="B222" s="2" t="n">
        <v>44935</v>
      </c>
      <c r="C222" t="n">
        <v>1356.125845492373</v>
      </c>
      <c r="D222" t="inlineStr">
        <is>
          <t>Auto</t>
        </is>
      </c>
      <c r="E222" t="inlineStr">
        <is>
          <t>64</t>
        </is>
      </c>
      <c r="F222" t="inlineStr">
        <is>
          <t>20</t>
        </is>
      </c>
    </row>
    <row r="223">
      <c r="A223" t="inlineStr">
        <is>
          <t>81ba5a59-3ceb-48c1-8681-5359368d2d9d</t>
        </is>
      </c>
      <c r="B223" s="2" t="n">
        <v>44490</v>
      </c>
      <c r="C223" t="n">
        <v>1461.63052071476</v>
      </c>
      <c r="D223" t="inlineStr">
        <is>
          <t>Home</t>
        </is>
      </c>
      <c r="E223" t="inlineStr">
        <is>
          <t>89</t>
        </is>
      </c>
      <c r="F223" t="inlineStr">
        <is>
          <t>41</t>
        </is>
      </c>
    </row>
    <row r="224">
      <c r="A224" t="inlineStr">
        <is>
          <t>4eeee39d-bc44-4b1e-b180-7f7c784f5369</t>
        </is>
      </c>
      <c r="B224" s="2" t="n">
        <v>44455</v>
      </c>
      <c r="C224" t="n">
        <v>1129.96579065269</v>
      </c>
      <c r="D224" t="inlineStr">
        <is>
          <t>Health</t>
        </is>
      </c>
      <c r="E224" t="inlineStr">
        <is>
          <t>35</t>
        </is>
      </c>
      <c r="F224" t="inlineStr">
        <is>
          <t>4</t>
        </is>
      </c>
    </row>
    <row r="225">
      <c r="A225" t="inlineStr">
        <is>
          <t>3abb8600-a131-4e74-8f7e-6ed761a8033c</t>
        </is>
      </c>
      <c r="B225" s="2" t="n">
        <v>44076</v>
      </c>
      <c r="C225" t="n">
        <v>1254.079681314718</v>
      </c>
      <c r="D225" t="inlineStr">
        <is>
          <t>Auto</t>
        </is>
      </c>
      <c r="E225" t="inlineStr">
        <is>
          <t>72</t>
        </is>
      </c>
      <c r="F225" t="inlineStr">
        <is>
          <t>58</t>
        </is>
      </c>
    </row>
    <row r="226">
      <c r="A226" t="inlineStr">
        <is>
          <t>f7645276-79b0-422c-92e9-1c8e8ec68583</t>
        </is>
      </c>
      <c r="B226" s="2" t="n">
        <v>44690</v>
      </c>
      <c r="C226" t="n">
        <v>558.576976890103</v>
      </c>
      <c r="D226" t="inlineStr">
        <is>
          <t>Life</t>
        </is>
      </c>
      <c r="E226" t="inlineStr">
        <is>
          <t>90</t>
        </is>
      </c>
      <c r="F226" t="inlineStr">
        <is>
          <t>85</t>
        </is>
      </c>
    </row>
    <row r="227">
      <c r="A227" t="inlineStr">
        <is>
          <t>4902af23-6c8d-4bb2-bf61-fe5a15a145a7</t>
        </is>
      </c>
      <c r="B227" s="2" t="n">
        <v>44906</v>
      </c>
      <c r="C227" t="n">
        <v>393.0566276806034</v>
      </c>
      <c r="D227" t="inlineStr">
        <is>
          <t>Life</t>
        </is>
      </c>
      <c r="E227" t="inlineStr">
        <is>
          <t>21</t>
        </is>
      </c>
      <c r="F227" t="inlineStr">
        <is>
          <t>41</t>
        </is>
      </c>
    </row>
    <row r="228">
      <c r="A228" t="inlineStr">
        <is>
          <t>dfa0945b-4bb1-44e1-ae97-940c9dcdec9a</t>
        </is>
      </c>
      <c r="B228" s="2" t="n">
        <v>44870</v>
      </c>
      <c r="C228" t="n">
        <v>2812.462997894809</v>
      </c>
      <c r="D228" t="inlineStr">
        <is>
          <t>Auto</t>
        </is>
      </c>
      <c r="E228" t="inlineStr">
        <is>
          <t>13</t>
        </is>
      </c>
      <c r="F228" t="inlineStr">
        <is>
          <t>3</t>
        </is>
      </c>
    </row>
    <row r="229">
      <c r="A229" t="inlineStr">
        <is>
          <t>7c95229a-c9f8-45df-bf78-3b4684b983a8</t>
        </is>
      </c>
      <c r="B229" s="2" t="n">
        <v>44622</v>
      </c>
      <c r="C229" t="n">
        <v>1432.430466095471</v>
      </c>
      <c r="D229" t="inlineStr">
        <is>
          <t>Auto</t>
        </is>
      </c>
      <c r="E229" t="inlineStr">
        <is>
          <t>4</t>
        </is>
      </c>
      <c r="F229" t="inlineStr">
        <is>
          <t>91</t>
        </is>
      </c>
    </row>
    <row r="230">
      <c r="A230" t="inlineStr">
        <is>
          <t>4491524f-02e6-451e-ad3a-45d44fcea964</t>
        </is>
      </c>
      <c r="B230" s="2" t="n">
        <v>44362</v>
      </c>
      <c r="C230" t="n">
        <v>2422.390558815266</v>
      </c>
      <c r="D230" t="inlineStr">
        <is>
          <t>Auto</t>
        </is>
      </c>
      <c r="E230" t="inlineStr">
        <is>
          <t>45</t>
        </is>
      </c>
      <c r="F230" t="inlineStr">
        <is>
          <t>36</t>
        </is>
      </c>
    </row>
    <row r="231">
      <c r="A231" t="inlineStr">
        <is>
          <t>5dae79d6-aa36-4a86-8858-1e0f5ebf12e6</t>
        </is>
      </c>
      <c r="B231" s="2" t="n">
        <v>44604</v>
      </c>
      <c r="C231" t="n">
        <v>2921.027462182663</v>
      </c>
      <c r="D231" t="inlineStr">
        <is>
          <t>Life</t>
        </is>
      </c>
      <c r="E231" t="inlineStr">
        <is>
          <t>100</t>
        </is>
      </c>
      <c r="F231" t="inlineStr">
        <is>
          <t>16</t>
        </is>
      </c>
    </row>
    <row r="232">
      <c r="A232" t="inlineStr">
        <is>
          <t>e43ca5ab-4062-422a-9099-63d4b0ff6bb3</t>
        </is>
      </c>
      <c r="B232" s="2" t="n">
        <v>44122</v>
      </c>
      <c r="C232" t="n">
        <v>440.6467545783286</v>
      </c>
      <c r="D232" t="inlineStr">
        <is>
          <t>Life</t>
        </is>
      </c>
      <c r="E232" t="inlineStr">
        <is>
          <t>68</t>
        </is>
      </c>
      <c r="F232" t="inlineStr">
        <is>
          <t>23</t>
        </is>
      </c>
    </row>
    <row r="233">
      <c r="A233" t="inlineStr">
        <is>
          <t>6d690019-413e-411d-952f-bb268f00728e</t>
        </is>
      </c>
      <c r="B233" s="2" t="n">
        <v>44807</v>
      </c>
      <c r="C233" t="n">
        <v>1197.689204930812</v>
      </c>
      <c r="D233" t="inlineStr">
        <is>
          <t>Life</t>
        </is>
      </c>
      <c r="E233" t="inlineStr">
        <is>
          <t>45</t>
        </is>
      </c>
      <c r="F233" t="inlineStr">
        <is>
          <t>27</t>
        </is>
      </c>
    </row>
    <row r="234">
      <c r="A234" t="inlineStr">
        <is>
          <t>9112a903-9bab-402d-97b8-3afc4ba136f3</t>
        </is>
      </c>
      <c r="B234" s="2" t="n">
        <v>44412</v>
      </c>
      <c r="C234" t="n">
        <v>340.831970115244</v>
      </c>
      <c r="D234" t="inlineStr">
        <is>
          <t>Life</t>
        </is>
      </c>
      <c r="E234" t="inlineStr">
        <is>
          <t>4</t>
        </is>
      </c>
      <c r="F234" t="inlineStr">
        <is>
          <t>25</t>
        </is>
      </c>
    </row>
    <row r="235">
      <c r="A235" t="inlineStr">
        <is>
          <t>0f4845ac-bc7a-46c8-bfe6-0634818816f1</t>
        </is>
      </c>
      <c r="B235" s="2" t="n">
        <v>44925</v>
      </c>
      <c r="C235" t="n">
        <v>743.8546764920222</v>
      </c>
      <c r="D235" t="inlineStr">
        <is>
          <t>Home</t>
        </is>
      </c>
      <c r="E235" t="inlineStr">
        <is>
          <t>28</t>
        </is>
      </c>
      <c r="F235" t="inlineStr">
        <is>
          <t>84</t>
        </is>
      </c>
    </row>
    <row r="236">
      <c r="A236" t="inlineStr">
        <is>
          <t>3473c059-97a4-4bc6-9ecb-ba9888918934</t>
        </is>
      </c>
      <c r="B236" s="2" t="n">
        <v>44296</v>
      </c>
      <c r="C236" t="n">
        <v>320.9145834219056</v>
      </c>
      <c r="D236" t="inlineStr">
        <is>
          <t>Health</t>
        </is>
      </c>
      <c r="E236" t="inlineStr">
        <is>
          <t>41</t>
        </is>
      </c>
      <c r="F236" t="inlineStr">
        <is>
          <t>1</t>
        </is>
      </c>
    </row>
    <row r="237">
      <c r="A237" t="inlineStr">
        <is>
          <t>237c61f5-79a8-4101-ab74-235e6b1a6737</t>
        </is>
      </c>
      <c r="B237" s="2" t="n">
        <v>44353</v>
      </c>
      <c r="C237" t="n">
        <v>2944.592642164201</v>
      </c>
      <c r="D237" t="inlineStr">
        <is>
          <t>Health</t>
        </is>
      </c>
      <c r="E237" t="inlineStr">
        <is>
          <t>45</t>
        </is>
      </c>
      <c r="F237" t="inlineStr">
        <is>
          <t>85</t>
        </is>
      </c>
    </row>
    <row r="238">
      <c r="A238" t="inlineStr">
        <is>
          <t>e48a3596-4402-4be6-b3ec-557c86ec3b5f</t>
        </is>
      </c>
      <c r="B238" s="2" t="n">
        <v>44512</v>
      </c>
      <c r="C238" t="n">
        <v>2889.3908142327</v>
      </c>
      <c r="D238" t="inlineStr">
        <is>
          <t>Life</t>
        </is>
      </c>
      <c r="E238" t="inlineStr">
        <is>
          <t>51</t>
        </is>
      </c>
      <c r="F238" t="inlineStr">
        <is>
          <t>71</t>
        </is>
      </c>
    </row>
    <row r="239">
      <c r="A239" t="inlineStr">
        <is>
          <t>9f0dfb89-eecd-4625-a5f3-a2a1f1479c74</t>
        </is>
      </c>
      <c r="B239" s="2" t="n">
        <v>44197</v>
      </c>
      <c r="C239" t="n">
        <v>1342.599656893653</v>
      </c>
      <c r="D239" t="inlineStr">
        <is>
          <t>Home</t>
        </is>
      </c>
      <c r="E239" t="inlineStr">
        <is>
          <t>23</t>
        </is>
      </c>
      <c r="F239" t="inlineStr">
        <is>
          <t>26</t>
        </is>
      </c>
    </row>
    <row r="240">
      <c r="A240" t="inlineStr">
        <is>
          <t>14c7e436-ef03-4e62-953d-423570cb5139</t>
        </is>
      </c>
      <c r="B240" s="2" t="n">
        <v>44430</v>
      </c>
      <c r="C240" t="n">
        <v>314.5130400802759</v>
      </c>
      <c r="D240" t="inlineStr">
        <is>
          <t>Health</t>
        </is>
      </c>
      <c r="E240" t="inlineStr">
        <is>
          <t>73</t>
        </is>
      </c>
      <c r="F240" t="inlineStr">
        <is>
          <t>4</t>
        </is>
      </c>
    </row>
    <row r="241">
      <c r="A241" t="inlineStr">
        <is>
          <t>6e41f278-3185-4b49-8963-d10b7f58ed24</t>
        </is>
      </c>
      <c r="B241" s="2" t="n">
        <v>44380</v>
      </c>
      <c r="C241" t="n">
        <v>2524.341989074383</v>
      </c>
      <c r="D241" t="inlineStr">
        <is>
          <t>Life</t>
        </is>
      </c>
      <c r="E241" t="inlineStr">
        <is>
          <t>96</t>
        </is>
      </c>
      <c r="F241" t="inlineStr">
        <is>
          <t>27</t>
        </is>
      </c>
    </row>
    <row r="242">
      <c r="A242" t="inlineStr">
        <is>
          <t>a55cee2c-7949-4149-b11e-d20be9944531</t>
        </is>
      </c>
      <c r="B242" s="2" t="n">
        <v>44653</v>
      </c>
      <c r="C242" t="n">
        <v>2343.468741143922</v>
      </c>
      <c r="D242" t="inlineStr">
        <is>
          <t>Home</t>
        </is>
      </c>
      <c r="E242" t="inlineStr">
        <is>
          <t>96</t>
        </is>
      </c>
      <c r="F242" t="inlineStr">
        <is>
          <t>13</t>
        </is>
      </c>
    </row>
    <row r="243">
      <c r="A243" t="inlineStr">
        <is>
          <t>30a07216-1fbf-4f93-8a79-0fa173df14a8</t>
        </is>
      </c>
      <c r="B243" s="2" t="n">
        <v>44334</v>
      </c>
      <c r="C243" t="n">
        <v>646.5754734530911</v>
      </c>
      <c r="D243" t="inlineStr">
        <is>
          <t>Health</t>
        </is>
      </c>
      <c r="E243" t="inlineStr">
        <is>
          <t>15</t>
        </is>
      </c>
      <c r="F243" t="inlineStr">
        <is>
          <t>16</t>
        </is>
      </c>
    </row>
    <row r="244">
      <c r="A244" t="inlineStr">
        <is>
          <t>21e11aa0-cb43-4e3a-b46e-e31a6d2c3a51</t>
        </is>
      </c>
      <c r="B244" s="2" t="n">
        <v>44581</v>
      </c>
      <c r="C244" t="n">
        <v>444.9014651356071</v>
      </c>
      <c r="D244" t="inlineStr">
        <is>
          <t>Life</t>
        </is>
      </c>
      <c r="E244" t="inlineStr">
        <is>
          <t>9</t>
        </is>
      </c>
      <c r="F244" t="inlineStr">
        <is>
          <t>99</t>
        </is>
      </c>
    </row>
    <row r="245">
      <c r="A245" t="inlineStr">
        <is>
          <t>86f8d9cf-0c51-471e-bbbb-c14d00fe872f</t>
        </is>
      </c>
      <c r="B245" s="2" t="n">
        <v>44761</v>
      </c>
      <c r="C245" t="n">
        <v>2998.287910893938</v>
      </c>
      <c r="D245" t="inlineStr">
        <is>
          <t>Auto</t>
        </is>
      </c>
      <c r="E245" t="inlineStr">
        <is>
          <t>8</t>
        </is>
      </c>
      <c r="F245" t="inlineStr">
        <is>
          <t>56</t>
        </is>
      </c>
    </row>
    <row r="246">
      <c r="A246" t="inlineStr">
        <is>
          <t>c78419ee-403c-4d9e-8f64-e48b7bbe2d92</t>
        </is>
      </c>
      <c r="B246" s="2" t="n">
        <v>44779</v>
      </c>
      <c r="C246" t="n">
        <v>551.4191527683779</v>
      </c>
      <c r="D246" t="inlineStr">
        <is>
          <t>Health</t>
        </is>
      </c>
      <c r="E246" t="inlineStr">
        <is>
          <t>45</t>
        </is>
      </c>
      <c r="F246" t="inlineStr">
        <is>
          <t>18</t>
        </is>
      </c>
    </row>
    <row r="247">
      <c r="A247" t="inlineStr">
        <is>
          <t>f4580cdf-7f99-4caa-804b-ae07f73e9287</t>
        </is>
      </c>
      <c r="B247" s="2" t="n">
        <v>44453</v>
      </c>
      <c r="C247" t="n">
        <v>964.5402320536896</v>
      </c>
      <c r="D247" t="inlineStr">
        <is>
          <t>Home</t>
        </is>
      </c>
      <c r="E247" t="inlineStr">
        <is>
          <t>25</t>
        </is>
      </c>
      <c r="F247" t="inlineStr">
        <is>
          <t>85</t>
        </is>
      </c>
    </row>
    <row r="248">
      <c r="A248" t="inlineStr">
        <is>
          <t>6a4c340b-dced-4e55-bfca-2a1df3b93340</t>
        </is>
      </c>
      <c r="B248" s="2" t="n">
        <v>44736</v>
      </c>
      <c r="C248" t="n">
        <v>1183.846172831526</v>
      </c>
      <c r="D248" t="inlineStr">
        <is>
          <t>Life</t>
        </is>
      </c>
      <c r="E248" t="inlineStr">
        <is>
          <t>9</t>
        </is>
      </c>
      <c r="F248" t="inlineStr">
        <is>
          <t>93</t>
        </is>
      </c>
    </row>
    <row r="249">
      <c r="A249" t="inlineStr">
        <is>
          <t>3c588503-8dbb-45bc-8152-887e2b3c7d29</t>
        </is>
      </c>
      <c r="B249" s="2" t="n">
        <v>44318</v>
      </c>
      <c r="C249" t="n">
        <v>2850.923101076068</v>
      </c>
      <c r="D249" t="inlineStr">
        <is>
          <t>Home</t>
        </is>
      </c>
      <c r="E249" t="inlineStr">
        <is>
          <t>54</t>
        </is>
      </c>
      <c r="F249" t="inlineStr">
        <is>
          <t>20</t>
        </is>
      </c>
    </row>
    <row r="250">
      <c r="A250" t="inlineStr">
        <is>
          <t>1372378f-cb36-43ae-b50d-0d091e77ce46</t>
        </is>
      </c>
      <c r="B250" s="2" t="n">
        <v>44784</v>
      </c>
      <c r="C250" t="n">
        <v>2131.525439353304</v>
      </c>
      <c r="D250" t="inlineStr">
        <is>
          <t>Home</t>
        </is>
      </c>
      <c r="E250" t="inlineStr">
        <is>
          <t>9</t>
        </is>
      </c>
      <c r="F250" t="inlineStr">
        <is>
          <t>82</t>
        </is>
      </c>
    </row>
    <row r="251">
      <c r="A251" t="inlineStr">
        <is>
          <t>336379f5-fe40-4f0a-bb2e-ae75e2a905ff</t>
        </is>
      </c>
      <c r="B251" s="2" t="n">
        <v>44619</v>
      </c>
      <c r="C251" t="n">
        <v>371.8308731292949</v>
      </c>
      <c r="D251" t="inlineStr">
        <is>
          <t>Auto</t>
        </is>
      </c>
      <c r="E251" t="inlineStr">
        <is>
          <t>31</t>
        </is>
      </c>
      <c r="F251" t="inlineStr">
        <is>
          <t>61</t>
        </is>
      </c>
    </row>
    <row r="252">
      <c r="A252" t="inlineStr">
        <is>
          <t>7a5451b9-4aad-4eff-9403-39c8227a62bc</t>
        </is>
      </c>
      <c r="B252" s="2" t="n">
        <v>45119</v>
      </c>
      <c r="C252" t="n">
        <v>2885.956552389151</v>
      </c>
      <c r="D252" t="inlineStr">
        <is>
          <t>Life</t>
        </is>
      </c>
      <c r="E252" t="inlineStr">
        <is>
          <t>46</t>
        </is>
      </c>
      <c r="F252" t="inlineStr">
        <is>
          <t>5</t>
        </is>
      </c>
    </row>
    <row r="253">
      <c r="A253" t="inlineStr">
        <is>
          <t>684bd332-f7c7-41ee-925b-00a5f4f4cd3a</t>
        </is>
      </c>
      <c r="B253" s="2" t="n">
        <v>45047</v>
      </c>
      <c r="C253" t="n">
        <v>2866.530768200532</v>
      </c>
      <c r="D253" t="inlineStr">
        <is>
          <t>Life</t>
        </is>
      </c>
      <c r="E253" t="inlineStr">
        <is>
          <t>33</t>
        </is>
      </c>
      <c r="F253" t="inlineStr">
        <is>
          <t>73</t>
        </is>
      </c>
    </row>
    <row r="254">
      <c r="A254" t="inlineStr">
        <is>
          <t>20a1c178-e005-475a-9de6-0ed18e512c4f</t>
        </is>
      </c>
      <c r="B254" s="2" t="n">
        <v>44487</v>
      </c>
      <c r="C254" t="n">
        <v>2915.705000034663</v>
      </c>
      <c r="D254" t="inlineStr">
        <is>
          <t>Health</t>
        </is>
      </c>
      <c r="E254" t="inlineStr">
        <is>
          <t>52</t>
        </is>
      </c>
      <c r="F254" t="inlineStr">
        <is>
          <t>65</t>
        </is>
      </c>
    </row>
    <row r="255">
      <c r="A255" t="inlineStr">
        <is>
          <t>3ffc5abd-8608-408f-afe1-ce636bc1a2ab</t>
        </is>
      </c>
      <c r="B255" s="2" t="n">
        <v>45103</v>
      </c>
      <c r="C255" t="n">
        <v>945.6862857317518</v>
      </c>
      <c r="D255" t="inlineStr">
        <is>
          <t>Life</t>
        </is>
      </c>
      <c r="E255" t="inlineStr">
        <is>
          <t>86</t>
        </is>
      </c>
      <c r="F255" t="inlineStr">
        <is>
          <t>21</t>
        </is>
      </c>
    </row>
    <row r="256">
      <c r="A256" t="inlineStr">
        <is>
          <t>e8c30fb7-ba66-48a4-b427-3f7d5accb60f</t>
        </is>
      </c>
      <c r="B256" s="2" t="n">
        <v>45051</v>
      </c>
      <c r="C256" t="n">
        <v>766.6239790757761</v>
      </c>
      <c r="D256" t="inlineStr">
        <is>
          <t>Auto</t>
        </is>
      </c>
      <c r="E256" t="inlineStr">
        <is>
          <t>95</t>
        </is>
      </c>
      <c r="F256" t="inlineStr">
        <is>
          <t>16</t>
        </is>
      </c>
    </row>
    <row r="257">
      <c r="A257" t="inlineStr">
        <is>
          <t>41f49eef-137f-4d74-b797-0a88ca1c7edb</t>
        </is>
      </c>
      <c r="B257" s="2" t="n">
        <v>44165</v>
      </c>
      <c r="C257" t="n">
        <v>1617.173534748774</v>
      </c>
      <c r="D257" t="inlineStr">
        <is>
          <t>Health</t>
        </is>
      </c>
      <c r="E257" t="inlineStr">
        <is>
          <t>3</t>
        </is>
      </c>
      <c r="F257" t="inlineStr">
        <is>
          <t>31</t>
        </is>
      </c>
    </row>
    <row r="258">
      <c r="A258" t="inlineStr">
        <is>
          <t>12180124-5f3e-43a7-8af4-71cae9bd659b</t>
        </is>
      </c>
      <c r="B258" s="2" t="n">
        <v>44622</v>
      </c>
      <c r="C258" t="n">
        <v>397.6744241075359</v>
      </c>
      <c r="D258" t="inlineStr">
        <is>
          <t>Home</t>
        </is>
      </c>
      <c r="E258" t="inlineStr">
        <is>
          <t>84</t>
        </is>
      </c>
      <c r="F258" t="inlineStr">
        <is>
          <t>20</t>
        </is>
      </c>
    </row>
    <row r="259">
      <c r="A259" t="inlineStr">
        <is>
          <t>a9bfde61-725e-4aa3-8bd1-525cfda261b5</t>
        </is>
      </c>
      <c r="B259" s="2" t="n">
        <v>45006</v>
      </c>
      <c r="C259" t="n">
        <v>438.4042410232834</v>
      </c>
      <c r="D259" t="inlineStr">
        <is>
          <t>Health</t>
        </is>
      </c>
      <c r="E259" t="inlineStr">
        <is>
          <t>33</t>
        </is>
      </c>
      <c r="F259" t="inlineStr">
        <is>
          <t>9</t>
        </is>
      </c>
    </row>
    <row r="260">
      <c r="A260" t="inlineStr">
        <is>
          <t>51592027-cc68-4736-8b33-39ddcbc73af3</t>
        </is>
      </c>
      <c r="B260" s="2" t="n">
        <v>44946</v>
      </c>
      <c r="C260" t="n">
        <v>2428.911111212444</v>
      </c>
      <c r="D260" t="inlineStr">
        <is>
          <t>Health</t>
        </is>
      </c>
      <c r="E260" t="inlineStr">
        <is>
          <t>34</t>
        </is>
      </c>
      <c r="F260" t="inlineStr">
        <is>
          <t>41</t>
        </is>
      </c>
    </row>
    <row r="261">
      <c r="A261" t="inlineStr">
        <is>
          <t>06f082a9-60eb-4358-9ca1-bd2a1f6b07d2</t>
        </is>
      </c>
      <c r="B261" s="2" t="n">
        <v>44804</v>
      </c>
      <c r="C261" t="n">
        <v>1859.985844649601</v>
      </c>
      <c r="D261" t="inlineStr">
        <is>
          <t>Auto</t>
        </is>
      </c>
      <c r="E261" t="inlineStr">
        <is>
          <t>76</t>
        </is>
      </c>
      <c r="F261" t="inlineStr">
        <is>
          <t>87</t>
        </is>
      </c>
    </row>
    <row r="262">
      <c r="A262" t="inlineStr">
        <is>
          <t>a8d26980-7db6-4e5b-9735-40303a1ce2d1</t>
        </is>
      </c>
      <c r="B262" s="2" t="n">
        <v>44392</v>
      </c>
      <c r="C262" t="n">
        <v>2833.538052698443</v>
      </c>
      <c r="D262" t="inlineStr">
        <is>
          <t>Life</t>
        </is>
      </c>
      <c r="E262" t="inlineStr">
        <is>
          <t>68</t>
        </is>
      </c>
      <c r="F262" t="inlineStr">
        <is>
          <t>57</t>
        </is>
      </c>
    </row>
    <row r="263">
      <c r="A263" t="inlineStr">
        <is>
          <t>a3229792-4136-4c29-a310-2456ca22e8a0</t>
        </is>
      </c>
      <c r="B263" s="2" t="n">
        <v>44697</v>
      </c>
      <c r="C263" t="n">
        <v>1790.336474127535</v>
      </c>
      <c r="D263" t="inlineStr">
        <is>
          <t>Health</t>
        </is>
      </c>
      <c r="E263" t="inlineStr">
        <is>
          <t>18</t>
        </is>
      </c>
      <c r="F263" t="inlineStr">
        <is>
          <t>74</t>
        </is>
      </c>
    </row>
    <row r="264">
      <c r="A264" t="inlineStr">
        <is>
          <t>d89947f3-e7be-4ae8-bcf2-a34829465ca7</t>
        </is>
      </c>
      <c r="B264" s="2" t="n">
        <v>44800</v>
      </c>
      <c r="C264" t="n">
        <v>1687.910274505235</v>
      </c>
      <c r="D264" t="inlineStr">
        <is>
          <t>Auto</t>
        </is>
      </c>
      <c r="E264" t="inlineStr">
        <is>
          <t>43</t>
        </is>
      </c>
      <c r="F264" t="inlineStr">
        <is>
          <t>14</t>
        </is>
      </c>
    </row>
    <row r="265">
      <c r="A265" t="inlineStr">
        <is>
          <t>7630167a-4256-4726-8e8c-7325ff1ddb59</t>
        </is>
      </c>
      <c r="B265" s="2" t="n">
        <v>44855</v>
      </c>
      <c r="C265" t="n">
        <v>1871.312783334856</v>
      </c>
      <c r="D265" t="inlineStr">
        <is>
          <t>Life</t>
        </is>
      </c>
      <c r="E265" t="inlineStr">
        <is>
          <t>16</t>
        </is>
      </c>
      <c r="F265" t="inlineStr">
        <is>
          <t>61</t>
        </is>
      </c>
    </row>
    <row r="266">
      <c r="A266" t="inlineStr">
        <is>
          <t>d8aee21b-cc10-423c-a7c5-456e47cd6779</t>
        </is>
      </c>
      <c r="B266" s="2" t="n">
        <v>45111</v>
      </c>
      <c r="C266" t="n">
        <v>2593.511486652902</v>
      </c>
      <c r="D266" t="inlineStr">
        <is>
          <t>Life</t>
        </is>
      </c>
      <c r="E266" t="inlineStr">
        <is>
          <t>71</t>
        </is>
      </c>
      <c r="F266" t="inlineStr">
        <is>
          <t>80</t>
        </is>
      </c>
    </row>
    <row r="267">
      <c r="A267" t="inlineStr">
        <is>
          <t>36e2e4db-2a02-41d8-a6d3-c4f4a1153ca8</t>
        </is>
      </c>
      <c r="B267" s="2" t="n">
        <v>44726</v>
      </c>
      <c r="C267" t="n">
        <v>1656.823631573049</v>
      </c>
      <c r="D267" t="inlineStr">
        <is>
          <t>Health</t>
        </is>
      </c>
      <c r="E267" t="inlineStr">
        <is>
          <t>63</t>
        </is>
      </c>
      <c r="F267" t="inlineStr">
        <is>
          <t>20</t>
        </is>
      </c>
    </row>
    <row r="268">
      <c r="A268" t="inlineStr">
        <is>
          <t>ddd15c92-191b-45da-afac-93c26787491a</t>
        </is>
      </c>
      <c r="B268" s="2" t="n">
        <v>44890</v>
      </c>
      <c r="C268" t="n">
        <v>2814.564501391954</v>
      </c>
      <c r="D268" t="inlineStr">
        <is>
          <t>Health</t>
        </is>
      </c>
      <c r="E268" t="inlineStr">
        <is>
          <t>53</t>
        </is>
      </c>
      <c r="F268" t="inlineStr">
        <is>
          <t>29</t>
        </is>
      </c>
    </row>
    <row r="269">
      <c r="A269" t="inlineStr">
        <is>
          <t>81005b30-35bb-4aeb-9d6c-5824a00120fb</t>
        </is>
      </c>
      <c r="B269" s="2" t="n">
        <v>44986</v>
      </c>
      <c r="C269" t="n">
        <v>1714.129895887302</v>
      </c>
      <c r="D269" t="inlineStr">
        <is>
          <t>Health</t>
        </is>
      </c>
      <c r="E269" t="inlineStr">
        <is>
          <t>29</t>
        </is>
      </c>
      <c r="F269" t="inlineStr">
        <is>
          <t>52</t>
        </is>
      </c>
    </row>
    <row r="270">
      <c r="A270" t="inlineStr">
        <is>
          <t>1d59683f-9c96-45ca-9cdf-e07e9173060b</t>
        </is>
      </c>
      <c r="B270" s="2" t="n">
        <v>44434</v>
      </c>
      <c r="C270" t="n">
        <v>2807.063592115708</v>
      </c>
      <c r="D270" t="inlineStr">
        <is>
          <t>Auto</t>
        </is>
      </c>
      <c r="E270" t="inlineStr">
        <is>
          <t>64</t>
        </is>
      </c>
      <c r="F270" t="inlineStr">
        <is>
          <t>14</t>
        </is>
      </c>
    </row>
    <row r="271">
      <c r="A271" t="inlineStr">
        <is>
          <t>e8b2deaf-0c07-42f7-a0e4-d86637873d3d</t>
        </is>
      </c>
      <c r="B271" s="2" t="n">
        <v>44057</v>
      </c>
      <c r="C271" t="n">
        <v>2348.114311961479</v>
      </c>
      <c r="D271" t="inlineStr">
        <is>
          <t>Health</t>
        </is>
      </c>
      <c r="E271" t="inlineStr">
        <is>
          <t>78</t>
        </is>
      </c>
      <c r="F271" t="inlineStr">
        <is>
          <t>70</t>
        </is>
      </c>
    </row>
    <row r="272">
      <c r="A272" t="inlineStr">
        <is>
          <t>e98675bc-cff4-43c4-b9a8-88ef5c07b1e7</t>
        </is>
      </c>
      <c r="B272" s="2" t="n">
        <v>45047</v>
      </c>
      <c r="C272" t="n">
        <v>775.7794408011584</v>
      </c>
      <c r="D272" t="inlineStr">
        <is>
          <t>Home</t>
        </is>
      </c>
      <c r="E272" t="inlineStr">
        <is>
          <t>48</t>
        </is>
      </c>
      <c r="F272" t="inlineStr">
        <is>
          <t>14</t>
        </is>
      </c>
    </row>
    <row r="273">
      <c r="A273" t="inlineStr">
        <is>
          <t>fd039821-940c-4a29-80b8-0a56ed8e91c6</t>
        </is>
      </c>
      <c r="B273" s="2" t="n">
        <v>44733</v>
      </c>
      <c r="C273" t="n">
        <v>1127.29126708101</v>
      </c>
      <c r="D273" t="inlineStr">
        <is>
          <t>Health</t>
        </is>
      </c>
      <c r="E273" t="inlineStr">
        <is>
          <t>52</t>
        </is>
      </c>
      <c r="F273" t="inlineStr">
        <is>
          <t>50</t>
        </is>
      </c>
    </row>
    <row r="274">
      <c r="A274" t="inlineStr">
        <is>
          <t>c03df8f5-073a-4236-9d7e-d3f1e5c32ec9</t>
        </is>
      </c>
      <c r="B274" s="2" t="n">
        <v>44925</v>
      </c>
      <c r="C274" t="n">
        <v>429.0947126481967</v>
      </c>
      <c r="D274" t="inlineStr">
        <is>
          <t>Home</t>
        </is>
      </c>
      <c r="E274" t="inlineStr">
        <is>
          <t>96</t>
        </is>
      </c>
      <c r="F274" t="inlineStr">
        <is>
          <t>32</t>
        </is>
      </c>
    </row>
    <row r="275">
      <c r="A275" t="inlineStr">
        <is>
          <t>d956ca4e-b4e5-4bbf-bae9-071abee2572e</t>
        </is>
      </c>
      <c r="B275" s="2" t="n">
        <v>44809</v>
      </c>
      <c r="C275" t="n">
        <v>1038.124447614062</v>
      </c>
      <c r="D275" t="inlineStr">
        <is>
          <t>Life</t>
        </is>
      </c>
      <c r="E275" t="inlineStr">
        <is>
          <t>98</t>
        </is>
      </c>
      <c r="F275" t="inlineStr">
        <is>
          <t>80</t>
        </is>
      </c>
    </row>
    <row r="276">
      <c r="A276" t="inlineStr">
        <is>
          <t>55e185c3-dae2-4e42-8a37-a82e978f4dde</t>
        </is>
      </c>
      <c r="B276" s="2" t="n">
        <v>44914</v>
      </c>
      <c r="C276" t="n">
        <v>2401.961091749542</v>
      </c>
      <c r="D276" t="inlineStr">
        <is>
          <t>Auto</t>
        </is>
      </c>
      <c r="E276" t="inlineStr">
        <is>
          <t>62</t>
        </is>
      </c>
      <c r="F276" t="inlineStr">
        <is>
          <t>47</t>
        </is>
      </c>
    </row>
    <row r="277">
      <c r="A277" t="inlineStr">
        <is>
          <t>a273c83a-4d5b-4de5-adb3-fb5b93c6b8a8</t>
        </is>
      </c>
      <c r="B277" s="2" t="n">
        <v>44384</v>
      </c>
      <c r="C277" t="n">
        <v>2958.478706466226</v>
      </c>
      <c r="D277" t="inlineStr">
        <is>
          <t>Home</t>
        </is>
      </c>
      <c r="E277" t="inlineStr">
        <is>
          <t>74</t>
        </is>
      </c>
      <c r="F277" t="inlineStr">
        <is>
          <t>73</t>
        </is>
      </c>
    </row>
    <row r="278">
      <c r="A278" t="inlineStr">
        <is>
          <t>fe8c4df4-5070-48b2-a8e4-589c4cf55fd0</t>
        </is>
      </c>
      <c r="B278" s="2" t="n">
        <v>44990</v>
      </c>
      <c r="C278" t="n">
        <v>841.5981210894508</v>
      </c>
      <c r="D278" t="inlineStr">
        <is>
          <t>Auto</t>
        </is>
      </c>
      <c r="E278" t="inlineStr">
        <is>
          <t>22</t>
        </is>
      </c>
      <c r="F278" t="inlineStr">
        <is>
          <t>4</t>
        </is>
      </c>
    </row>
    <row r="279">
      <c r="A279" t="inlineStr">
        <is>
          <t>d759c538-c59b-4b61-9667-1d2f69768e3a</t>
        </is>
      </c>
      <c r="B279" s="2" t="n">
        <v>44073</v>
      </c>
      <c r="C279" t="n">
        <v>1002.718403862729</v>
      </c>
      <c r="D279" t="inlineStr">
        <is>
          <t>Home</t>
        </is>
      </c>
      <c r="E279" t="inlineStr">
        <is>
          <t>57</t>
        </is>
      </c>
      <c r="F279" t="inlineStr">
        <is>
          <t>61</t>
        </is>
      </c>
    </row>
    <row r="280">
      <c r="A280" t="inlineStr">
        <is>
          <t>93d7e763-b0f5-4d68-9177-1aa3888c9cec</t>
        </is>
      </c>
      <c r="B280" s="2" t="n">
        <v>44349</v>
      </c>
      <c r="C280" t="n">
        <v>1843.546349137097</v>
      </c>
      <c r="D280" t="inlineStr">
        <is>
          <t>Home</t>
        </is>
      </c>
      <c r="E280" t="inlineStr">
        <is>
          <t>16</t>
        </is>
      </c>
      <c r="F280" t="inlineStr">
        <is>
          <t>97</t>
        </is>
      </c>
    </row>
    <row r="281">
      <c r="A281" t="inlineStr">
        <is>
          <t>0a113713-c014-4dd8-8b38-413ba51a4c5c</t>
        </is>
      </c>
      <c r="B281" s="2" t="n">
        <v>44564</v>
      </c>
      <c r="C281" t="n">
        <v>329.0390473209739</v>
      </c>
      <c r="D281" t="inlineStr">
        <is>
          <t>Home</t>
        </is>
      </c>
      <c r="E281" t="inlineStr">
        <is>
          <t>50</t>
        </is>
      </c>
      <c r="F281" t="inlineStr">
        <is>
          <t>83</t>
        </is>
      </c>
    </row>
    <row r="282">
      <c r="A282" t="inlineStr">
        <is>
          <t>d4209d28-7f49-44f4-92eb-c04fe09f37db</t>
        </is>
      </c>
      <c r="B282" s="2" t="n">
        <v>44646</v>
      </c>
      <c r="C282" t="n">
        <v>1127.421264686627</v>
      </c>
      <c r="D282" t="inlineStr">
        <is>
          <t>Life</t>
        </is>
      </c>
      <c r="E282" t="inlineStr">
        <is>
          <t>94</t>
        </is>
      </c>
      <c r="F282" t="inlineStr">
        <is>
          <t>52</t>
        </is>
      </c>
    </row>
    <row r="283">
      <c r="A283" t="inlineStr">
        <is>
          <t>d85fdfec-aee7-4227-bdd6-808f8e22ff68</t>
        </is>
      </c>
      <c r="B283" s="2" t="n">
        <v>44604</v>
      </c>
      <c r="C283" t="n">
        <v>1392.094220745842</v>
      </c>
      <c r="D283" t="inlineStr">
        <is>
          <t>Health</t>
        </is>
      </c>
      <c r="E283" t="inlineStr">
        <is>
          <t>64</t>
        </is>
      </c>
      <c r="F283" t="inlineStr">
        <is>
          <t>34</t>
        </is>
      </c>
    </row>
    <row r="284">
      <c r="A284" t="inlineStr">
        <is>
          <t>9329ce68-8c0f-4e15-be9c-cf3007e01873</t>
        </is>
      </c>
      <c r="B284" s="2" t="n">
        <v>45086</v>
      </c>
      <c r="C284" t="n">
        <v>2062.745421538054</v>
      </c>
      <c r="D284" t="inlineStr">
        <is>
          <t>Auto</t>
        </is>
      </c>
      <c r="E284" t="inlineStr">
        <is>
          <t>32</t>
        </is>
      </c>
      <c r="F284" t="inlineStr">
        <is>
          <t>99</t>
        </is>
      </c>
    </row>
    <row r="285">
      <c r="A285" t="inlineStr">
        <is>
          <t>39b76c7a-4aa8-4245-87e1-0c455313f43b</t>
        </is>
      </c>
      <c r="B285" s="2" t="n">
        <v>44759</v>
      </c>
      <c r="C285" t="n">
        <v>924.3043356017124</v>
      </c>
      <c r="D285" t="inlineStr">
        <is>
          <t>Auto</t>
        </is>
      </c>
      <c r="E285" t="inlineStr">
        <is>
          <t>41</t>
        </is>
      </c>
      <c r="F285" t="inlineStr">
        <is>
          <t>11</t>
        </is>
      </c>
    </row>
    <row r="286">
      <c r="A286" t="inlineStr">
        <is>
          <t>287a582e-384f-4db4-bd95-0ee2c2b383d4</t>
        </is>
      </c>
      <c r="B286" s="2" t="n">
        <v>44298</v>
      </c>
      <c r="C286" t="n">
        <v>2805.274532978936</v>
      </c>
      <c r="D286" t="inlineStr">
        <is>
          <t>Auto</t>
        </is>
      </c>
      <c r="E286" t="inlineStr">
        <is>
          <t>54</t>
        </is>
      </c>
      <c r="F286" t="inlineStr">
        <is>
          <t>85</t>
        </is>
      </c>
    </row>
    <row r="287">
      <c r="A287" t="inlineStr">
        <is>
          <t>79180a7c-d031-4a6b-b0c2-09b725a78f54</t>
        </is>
      </c>
      <c r="B287" s="2" t="n">
        <v>44733</v>
      </c>
      <c r="C287" t="n">
        <v>2463.304884269871</v>
      </c>
      <c r="D287" t="inlineStr">
        <is>
          <t>Home</t>
        </is>
      </c>
      <c r="E287" t="inlineStr">
        <is>
          <t>58</t>
        </is>
      </c>
      <c r="F287" t="inlineStr">
        <is>
          <t>8</t>
        </is>
      </c>
    </row>
    <row r="288">
      <c r="A288" t="inlineStr">
        <is>
          <t>9279aa16-b4dc-4ea7-bed3-53d61ea24a8c</t>
        </is>
      </c>
      <c r="B288" s="2" t="n">
        <v>44685</v>
      </c>
      <c r="C288" t="n">
        <v>2662.590765204788</v>
      </c>
      <c r="D288" t="inlineStr">
        <is>
          <t>Home</t>
        </is>
      </c>
      <c r="E288" t="inlineStr">
        <is>
          <t>77</t>
        </is>
      </c>
      <c r="F288" t="inlineStr">
        <is>
          <t>36</t>
        </is>
      </c>
    </row>
    <row r="289">
      <c r="A289" t="inlineStr">
        <is>
          <t>d0dfd052-4d4e-4e78-9ea7-77f05f41ee56</t>
        </is>
      </c>
      <c r="B289" s="2" t="n">
        <v>44579</v>
      </c>
      <c r="C289" t="n">
        <v>1599.886703261203</v>
      </c>
      <c r="D289" t="inlineStr">
        <is>
          <t>Auto</t>
        </is>
      </c>
      <c r="E289" t="inlineStr">
        <is>
          <t>40</t>
        </is>
      </c>
      <c r="F289" t="inlineStr">
        <is>
          <t>98</t>
        </is>
      </c>
    </row>
    <row r="290">
      <c r="A290" t="inlineStr">
        <is>
          <t>bad7138a-5eb2-42b7-81f1-aa3f5ebe9678</t>
        </is>
      </c>
      <c r="B290" s="2" t="n">
        <v>44302</v>
      </c>
      <c r="C290" t="n">
        <v>1655.31564063483</v>
      </c>
      <c r="D290" t="inlineStr">
        <is>
          <t>Health</t>
        </is>
      </c>
      <c r="E290" t="inlineStr">
        <is>
          <t>57</t>
        </is>
      </c>
      <c r="F290" t="inlineStr">
        <is>
          <t>53</t>
        </is>
      </c>
    </row>
    <row r="291">
      <c r="A291" t="inlineStr">
        <is>
          <t>cc6972ed-4b3c-4195-b8b0-678b64749fe2</t>
        </is>
      </c>
      <c r="B291" s="2" t="n">
        <v>44601</v>
      </c>
      <c r="C291" t="n">
        <v>1890.094649870155</v>
      </c>
      <c r="D291" t="inlineStr">
        <is>
          <t>Health</t>
        </is>
      </c>
      <c r="E291" t="inlineStr">
        <is>
          <t>36</t>
        </is>
      </c>
      <c r="F291" t="inlineStr">
        <is>
          <t>68</t>
        </is>
      </c>
    </row>
    <row r="292">
      <c r="A292" t="inlineStr">
        <is>
          <t>3f23b362-5452-41a0-82e5-ce160332e668</t>
        </is>
      </c>
      <c r="B292" s="2" t="n">
        <v>44637</v>
      </c>
      <c r="C292" t="n">
        <v>2978.762225677653</v>
      </c>
      <c r="D292" t="inlineStr">
        <is>
          <t>Auto</t>
        </is>
      </c>
      <c r="E292" t="inlineStr">
        <is>
          <t>20</t>
        </is>
      </c>
      <c r="F292" t="inlineStr">
        <is>
          <t>73</t>
        </is>
      </c>
    </row>
    <row r="293">
      <c r="A293" t="inlineStr">
        <is>
          <t>df186c6d-be1e-4a5e-a141-2d5ccca37065</t>
        </is>
      </c>
      <c r="B293" s="2" t="n">
        <v>44587</v>
      </c>
      <c r="C293" t="n">
        <v>1773.214447794804</v>
      </c>
      <c r="D293" t="inlineStr">
        <is>
          <t>Health</t>
        </is>
      </c>
      <c r="E293" t="inlineStr">
        <is>
          <t>16</t>
        </is>
      </c>
      <c r="F293" t="inlineStr">
        <is>
          <t>4</t>
        </is>
      </c>
    </row>
    <row r="294">
      <c r="A294" t="inlineStr">
        <is>
          <t>595715a8-77f7-4d6e-b07b-b06a9565fcc4</t>
        </is>
      </c>
      <c r="B294" s="2" t="n">
        <v>44206</v>
      </c>
      <c r="C294" t="n">
        <v>912.6517599676877</v>
      </c>
      <c r="D294" t="inlineStr">
        <is>
          <t>Life</t>
        </is>
      </c>
      <c r="E294" t="inlineStr">
        <is>
          <t>49</t>
        </is>
      </c>
      <c r="F294" t="inlineStr">
        <is>
          <t>26</t>
        </is>
      </c>
    </row>
    <row r="295">
      <c r="A295" t="inlineStr">
        <is>
          <t>be4d64eb-25a2-4df7-839a-5c1c2e14fec5</t>
        </is>
      </c>
      <c r="B295" s="2" t="n">
        <v>44452</v>
      </c>
      <c r="C295" t="n">
        <v>983.673917918905</v>
      </c>
      <c r="D295" t="inlineStr">
        <is>
          <t>Health</t>
        </is>
      </c>
      <c r="E295" t="inlineStr">
        <is>
          <t>10</t>
        </is>
      </c>
      <c r="F295" t="inlineStr">
        <is>
          <t>10</t>
        </is>
      </c>
    </row>
    <row r="296">
      <c r="A296" t="inlineStr">
        <is>
          <t>f59fb0d9-25b6-4a7c-8412-b8fcdf1f50a0</t>
        </is>
      </c>
      <c r="B296" s="2" t="n">
        <v>44112</v>
      </c>
      <c r="C296" t="n">
        <v>2507.828626136099</v>
      </c>
      <c r="D296" t="inlineStr">
        <is>
          <t>Auto</t>
        </is>
      </c>
      <c r="E296" t="inlineStr">
        <is>
          <t>24</t>
        </is>
      </c>
      <c r="F296" t="inlineStr">
        <is>
          <t>97</t>
        </is>
      </c>
    </row>
    <row r="297">
      <c r="A297" t="inlineStr">
        <is>
          <t>7f293ed7-43ab-4cc8-8f54-3514cb9e7d62</t>
        </is>
      </c>
      <c r="B297" s="2" t="n">
        <v>44213</v>
      </c>
      <c r="C297" t="n">
        <v>348.4703705346489</v>
      </c>
      <c r="D297" t="inlineStr">
        <is>
          <t>Health</t>
        </is>
      </c>
      <c r="E297" t="inlineStr">
        <is>
          <t>34</t>
        </is>
      </c>
      <c r="F297" t="inlineStr">
        <is>
          <t>31</t>
        </is>
      </c>
    </row>
    <row r="298">
      <c r="A298" t="inlineStr">
        <is>
          <t>00fb25cb-1018-4573-9fc8-4ac2b32fbad5</t>
        </is>
      </c>
      <c r="B298" s="2" t="n">
        <v>44237</v>
      </c>
      <c r="C298" t="n">
        <v>862.0173014034667</v>
      </c>
      <c r="D298" t="inlineStr">
        <is>
          <t>Auto</t>
        </is>
      </c>
      <c r="E298" t="inlineStr">
        <is>
          <t>68</t>
        </is>
      </c>
      <c r="F298" t="inlineStr">
        <is>
          <t>51</t>
        </is>
      </c>
    </row>
    <row r="299">
      <c r="A299" t="inlineStr">
        <is>
          <t>c3ea2a44-f239-42a5-bd95-d6a83443b532</t>
        </is>
      </c>
      <c r="B299" s="2" t="n">
        <v>44827</v>
      </c>
      <c r="C299" t="n">
        <v>2805.120427521984</v>
      </c>
      <c r="D299" t="inlineStr">
        <is>
          <t>Health</t>
        </is>
      </c>
      <c r="E299" t="inlineStr">
        <is>
          <t>45</t>
        </is>
      </c>
      <c r="F299" t="inlineStr">
        <is>
          <t>35</t>
        </is>
      </c>
    </row>
    <row r="300">
      <c r="A300" t="inlineStr">
        <is>
          <t>2fd90a1f-6566-4cbb-adb9-024e54c9cd32</t>
        </is>
      </c>
      <c r="B300" s="2" t="n">
        <v>44439</v>
      </c>
      <c r="C300" t="n">
        <v>2266.950883883412</v>
      </c>
      <c r="D300" t="inlineStr">
        <is>
          <t>Auto</t>
        </is>
      </c>
      <c r="E300" t="inlineStr">
        <is>
          <t>29</t>
        </is>
      </c>
      <c r="F300" t="inlineStr">
        <is>
          <t>7</t>
        </is>
      </c>
    </row>
    <row r="301">
      <c r="A301" t="inlineStr">
        <is>
          <t>87aaa218-82f1-4b5d-8377-84c9312221a4</t>
        </is>
      </c>
      <c r="B301" s="2" t="n">
        <v>44470</v>
      </c>
      <c r="C301" t="n">
        <v>1572.792623615509</v>
      </c>
      <c r="D301" t="inlineStr">
        <is>
          <t>Home</t>
        </is>
      </c>
      <c r="E301" t="inlineStr">
        <is>
          <t>3</t>
        </is>
      </c>
      <c r="F301" t="inlineStr">
        <is>
          <t>46</t>
        </is>
      </c>
    </row>
    <row r="302">
      <c r="A302" t="inlineStr">
        <is>
          <t>9e9ee53e-c4f7-4960-8be8-0c5e860c07fb</t>
        </is>
      </c>
      <c r="B302" s="2" t="n">
        <v>44905</v>
      </c>
      <c r="C302" t="n">
        <v>2865.724964543302</v>
      </c>
      <c r="D302" t="inlineStr">
        <is>
          <t>Auto</t>
        </is>
      </c>
      <c r="E302" t="inlineStr">
        <is>
          <t>40</t>
        </is>
      </c>
      <c r="F302" t="inlineStr">
        <is>
          <t>3</t>
        </is>
      </c>
    </row>
    <row r="303">
      <c r="A303" t="inlineStr">
        <is>
          <t>045e5fb0-58ff-44ce-9788-006cfaa1cc25</t>
        </is>
      </c>
      <c r="B303" s="2" t="n">
        <v>44651</v>
      </c>
      <c r="C303" t="n">
        <v>1575.665863255205</v>
      </c>
      <c r="D303" t="inlineStr">
        <is>
          <t>Auto</t>
        </is>
      </c>
      <c r="E303" t="inlineStr">
        <is>
          <t>14</t>
        </is>
      </c>
      <c r="F303" t="inlineStr">
        <is>
          <t>2</t>
        </is>
      </c>
    </row>
    <row r="304">
      <c r="A304" t="inlineStr">
        <is>
          <t>52e3d00f-f7bd-4754-81fb-78a9a0c3adcd</t>
        </is>
      </c>
      <c r="B304" s="2" t="n">
        <v>44335</v>
      </c>
      <c r="C304" t="n">
        <v>777.2160029039287</v>
      </c>
      <c r="D304" t="inlineStr">
        <is>
          <t>Auto</t>
        </is>
      </c>
      <c r="E304" t="inlineStr">
        <is>
          <t>40</t>
        </is>
      </c>
      <c r="F304" t="inlineStr">
        <is>
          <t>25</t>
        </is>
      </c>
    </row>
    <row r="305">
      <c r="A305" t="inlineStr">
        <is>
          <t>95a1c4ae-daa3-4dea-9d5f-71b91a68a1de</t>
        </is>
      </c>
      <c r="B305" s="2" t="n">
        <v>44675</v>
      </c>
      <c r="C305" t="n">
        <v>1874.501940782309</v>
      </c>
      <c r="D305" t="inlineStr">
        <is>
          <t>Health</t>
        </is>
      </c>
      <c r="E305" t="inlineStr">
        <is>
          <t>98</t>
        </is>
      </c>
      <c r="F305" t="inlineStr">
        <is>
          <t>48</t>
        </is>
      </c>
    </row>
    <row r="306">
      <c r="A306" t="inlineStr">
        <is>
          <t>1cf7ce32-4ebb-44a6-b13f-be18cd966a06</t>
        </is>
      </c>
      <c r="B306" s="2" t="n">
        <v>44482</v>
      </c>
      <c r="C306" t="n">
        <v>1046.603492514243</v>
      </c>
      <c r="D306" t="inlineStr">
        <is>
          <t>Health</t>
        </is>
      </c>
      <c r="E306" t="inlineStr">
        <is>
          <t>70</t>
        </is>
      </c>
      <c r="F306" t="inlineStr">
        <is>
          <t>24</t>
        </is>
      </c>
    </row>
    <row r="307">
      <c r="A307" t="inlineStr">
        <is>
          <t>e18aff5d-9718-4b17-9bd0-1c6285eee281</t>
        </is>
      </c>
      <c r="B307" s="2" t="n">
        <v>44312</v>
      </c>
      <c r="C307" t="n">
        <v>1425.848742107551</v>
      </c>
      <c r="D307" t="inlineStr">
        <is>
          <t>Auto</t>
        </is>
      </c>
      <c r="E307" t="inlineStr">
        <is>
          <t>88</t>
        </is>
      </c>
      <c r="F307" t="inlineStr">
        <is>
          <t>78</t>
        </is>
      </c>
    </row>
    <row r="308">
      <c r="A308" t="inlineStr">
        <is>
          <t>dd145816-d1b6-4f7c-b612-2ad83b801e84</t>
        </is>
      </c>
      <c r="B308" s="2" t="n">
        <v>44935</v>
      </c>
      <c r="C308" t="n">
        <v>2988.576174044301</v>
      </c>
      <c r="D308" t="inlineStr">
        <is>
          <t>Home</t>
        </is>
      </c>
      <c r="E308" t="inlineStr">
        <is>
          <t>98</t>
        </is>
      </c>
      <c r="F308" t="inlineStr">
        <is>
          <t>79</t>
        </is>
      </c>
    </row>
    <row r="309">
      <c r="A309" t="inlineStr">
        <is>
          <t>11a29a2a-0e98-48d4-af7f-419967aa80cf</t>
        </is>
      </c>
      <c r="B309" s="2" t="n">
        <v>45078</v>
      </c>
      <c r="C309" t="n">
        <v>2677.981230088437</v>
      </c>
      <c r="D309" t="inlineStr">
        <is>
          <t>Auto</t>
        </is>
      </c>
      <c r="E309" t="inlineStr">
        <is>
          <t>10</t>
        </is>
      </c>
      <c r="F309" t="inlineStr">
        <is>
          <t>69</t>
        </is>
      </c>
    </row>
    <row r="310">
      <c r="A310" t="inlineStr">
        <is>
          <t>705a38bf-8fc8-4f22-a584-616d6283e2f0</t>
        </is>
      </c>
      <c r="B310" s="2" t="n">
        <v>44842</v>
      </c>
      <c r="C310" t="n">
        <v>1705.253690309476</v>
      </c>
      <c r="D310" t="inlineStr">
        <is>
          <t>Home</t>
        </is>
      </c>
      <c r="E310" t="inlineStr">
        <is>
          <t>18</t>
        </is>
      </c>
      <c r="F310" t="inlineStr">
        <is>
          <t>39</t>
        </is>
      </c>
    </row>
    <row r="311">
      <c r="A311" t="inlineStr">
        <is>
          <t>7091df92-f630-42b9-88fb-eba857ee3c22</t>
        </is>
      </c>
      <c r="B311" s="2" t="n">
        <v>45120</v>
      </c>
      <c r="C311" t="n">
        <v>2235.964777240347</v>
      </c>
      <c r="D311" t="inlineStr">
        <is>
          <t>Home</t>
        </is>
      </c>
      <c r="E311" t="inlineStr">
        <is>
          <t>24</t>
        </is>
      </c>
      <c r="F311" t="inlineStr">
        <is>
          <t>43</t>
        </is>
      </c>
    </row>
    <row r="312">
      <c r="A312" t="inlineStr">
        <is>
          <t>5907250b-e117-4e84-b390-6694a27773a8</t>
        </is>
      </c>
      <c r="B312" s="2" t="n">
        <v>44737</v>
      </c>
      <c r="C312" t="n">
        <v>1688.72313825474</v>
      </c>
      <c r="D312" t="inlineStr">
        <is>
          <t>Life</t>
        </is>
      </c>
      <c r="E312" t="inlineStr">
        <is>
          <t>24</t>
        </is>
      </c>
      <c r="F312" t="inlineStr">
        <is>
          <t>43</t>
        </is>
      </c>
    </row>
    <row r="313">
      <c r="A313" t="inlineStr">
        <is>
          <t>d8ee769d-baa3-465b-809d-99840fc7736b</t>
        </is>
      </c>
      <c r="B313" s="2" t="n">
        <v>44716</v>
      </c>
      <c r="C313" t="n">
        <v>541.6430064951742</v>
      </c>
      <c r="D313" t="inlineStr">
        <is>
          <t>Health</t>
        </is>
      </c>
      <c r="E313" t="inlineStr">
        <is>
          <t>15</t>
        </is>
      </c>
      <c r="F313" t="inlineStr">
        <is>
          <t>96</t>
        </is>
      </c>
    </row>
    <row r="314">
      <c r="A314" t="inlineStr">
        <is>
          <t>d6ca950f-39dd-4f11-9b70-fe96ae33dd50</t>
        </is>
      </c>
      <c r="B314" s="2" t="n">
        <v>44115</v>
      </c>
      <c r="C314" t="n">
        <v>2020.703369379696</v>
      </c>
      <c r="D314" t="inlineStr">
        <is>
          <t>Auto</t>
        </is>
      </c>
      <c r="E314" t="inlineStr">
        <is>
          <t>78</t>
        </is>
      </c>
      <c r="F314" t="inlineStr">
        <is>
          <t>72</t>
        </is>
      </c>
    </row>
    <row r="315">
      <c r="A315" t="inlineStr">
        <is>
          <t>0c18fcfa-8c1b-4076-a31b-00dc04194cf4</t>
        </is>
      </c>
      <c r="B315" s="2" t="n">
        <v>44647</v>
      </c>
      <c r="C315" t="n">
        <v>2078.827144973422</v>
      </c>
      <c r="D315" t="inlineStr">
        <is>
          <t>Health</t>
        </is>
      </c>
      <c r="E315" t="inlineStr">
        <is>
          <t>99</t>
        </is>
      </c>
      <c r="F315" t="inlineStr">
        <is>
          <t>94</t>
        </is>
      </c>
    </row>
    <row r="316">
      <c r="A316" t="inlineStr">
        <is>
          <t>fa8efeae-2e2d-47c0-89eb-f5a45e6d8711</t>
        </is>
      </c>
      <c r="B316" s="2" t="n">
        <v>44480</v>
      </c>
      <c r="C316" t="n">
        <v>412.1453119031271</v>
      </c>
      <c r="D316" t="inlineStr">
        <is>
          <t>Health</t>
        </is>
      </c>
      <c r="E316" t="inlineStr">
        <is>
          <t>42</t>
        </is>
      </c>
      <c r="F316" t="inlineStr">
        <is>
          <t>93</t>
        </is>
      </c>
    </row>
    <row r="317">
      <c r="A317" t="inlineStr">
        <is>
          <t>b0508b9e-7775-44f9-898a-226c0da09d9e</t>
        </is>
      </c>
      <c r="B317" s="2" t="n">
        <v>44645</v>
      </c>
      <c r="C317" t="n">
        <v>2329.041562599368</v>
      </c>
      <c r="D317" t="inlineStr">
        <is>
          <t>Life</t>
        </is>
      </c>
      <c r="E317" t="inlineStr">
        <is>
          <t>49</t>
        </is>
      </c>
      <c r="F317" t="inlineStr">
        <is>
          <t>78</t>
        </is>
      </c>
    </row>
    <row r="318">
      <c r="A318" t="inlineStr">
        <is>
          <t>a6ecb290-a444-47cc-932b-c0fe7922a973</t>
        </is>
      </c>
      <c r="B318" s="2" t="n">
        <v>45049</v>
      </c>
      <c r="C318" t="n">
        <v>1455.374062314343</v>
      </c>
      <c r="D318" t="inlineStr">
        <is>
          <t>Health</t>
        </is>
      </c>
      <c r="E318" t="inlineStr">
        <is>
          <t>35</t>
        </is>
      </c>
      <c r="F318" t="inlineStr">
        <is>
          <t>33</t>
        </is>
      </c>
    </row>
    <row r="319">
      <c r="A319" t="inlineStr">
        <is>
          <t>e593be07-f15c-45f1-8b41-49a700042143</t>
        </is>
      </c>
      <c r="B319" s="2" t="n">
        <v>44479</v>
      </c>
      <c r="C319" t="n">
        <v>1866.307789996678</v>
      </c>
      <c r="D319" t="inlineStr">
        <is>
          <t>Health</t>
        </is>
      </c>
      <c r="E319" t="inlineStr">
        <is>
          <t>9</t>
        </is>
      </c>
      <c r="F319" t="inlineStr">
        <is>
          <t>61</t>
        </is>
      </c>
    </row>
    <row r="320">
      <c r="A320" t="inlineStr">
        <is>
          <t>5c8e8425-0d0b-4cc0-86cf-b7c7307bb9d6</t>
        </is>
      </c>
      <c r="B320" s="2" t="n">
        <v>44373</v>
      </c>
      <c r="C320" t="n">
        <v>2411.898783545207</v>
      </c>
      <c r="D320" t="inlineStr">
        <is>
          <t>Health</t>
        </is>
      </c>
      <c r="E320" t="inlineStr">
        <is>
          <t>88</t>
        </is>
      </c>
      <c r="F320" t="inlineStr">
        <is>
          <t>18</t>
        </is>
      </c>
    </row>
    <row r="321">
      <c r="A321" t="inlineStr">
        <is>
          <t>d115119b-099d-4ca3-a21e-d0e81c711b80</t>
        </is>
      </c>
      <c r="B321" s="2" t="n">
        <v>44487</v>
      </c>
      <c r="C321" t="n">
        <v>1745.666057942224</v>
      </c>
      <c r="D321" t="inlineStr">
        <is>
          <t>Home</t>
        </is>
      </c>
      <c r="E321" t="inlineStr">
        <is>
          <t>83</t>
        </is>
      </c>
      <c r="F321" t="inlineStr">
        <is>
          <t>59</t>
        </is>
      </c>
    </row>
    <row r="322">
      <c r="A322" t="inlineStr">
        <is>
          <t>e467a285-1b00-4612-a0d7-932652dc0312</t>
        </is>
      </c>
      <c r="B322" s="2" t="n">
        <v>44848</v>
      </c>
      <c r="C322" t="n">
        <v>2073.518511403071</v>
      </c>
      <c r="D322" t="inlineStr">
        <is>
          <t>Home</t>
        </is>
      </c>
      <c r="E322" t="inlineStr">
        <is>
          <t>59</t>
        </is>
      </c>
      <c r="F322" t="inlineStr">
        <is>
          <t>26</t>
        </is>
      </c>
    </row>
    <row r="323">
      <c r="A323" t="inlineStr">
        <is>
          <t>15a78d48-a3c1-4d76-ae15-25473d02ad6c</t>
        </is>
      </c>
      <c r="B323" s="2" t="n">
        <v>45029</v>
      </c>
      <c r="C323" t="n">
        <v>2285.572186049897</v>
      </c>
      <c r="D323" t="inlineStr">
        <is>
          <t>Auto</t>
        </is>
      </c>
      <c r="E323" t="inlineStr">
        <is>
          <t>22</t>
        </is>
      </c>
      <c r="F323" t="inlineStr">
        <is>
          <t>49</t>
        </is>
      </c>
    </row>
    <row r="324">
      <c r="A324" t="inlineStr">
        <is>
          <t>545af004-8976-478d-896c-e36661c61bec</t>
        </is>
      </c>
      <c r="B324" s="2" t="n">
        <v>44336</v>
      </c>
      <c r="C324" t="n">
        <v>1149.003831891736</v>
      </c>
      <c r="D324" t="inlineStr">
        <is>
          <t>Health</t>
        </is>
      </c>
      <c r="E324" t="inlineStr">
        <is>
          <t>37</t>
        </is>
      </c>
      <c r="F324" t="inlineStr">
        <is>
          <t>98</t>
        </is>
      </c>
    </row>
    <row r="325">
      <c r="A325" t="inlineStr">
        <is>
          <t>ae0c80f6-4b45-41c6-ab7e-36b8295bce45</t>
        </is>
      </c>
      <c r="B325" s="2" t="n">
        <v>45095</v>
      </c>
      <c r="C325" t="n">
        <v>951.408822840983</v>
      </c>
      <c r="D325" t="inlineStr">
        <is>
          <t>Home</t>
        </is>
      </c>
      <c r="E325" t="inlineStr">
        <is>
          <t>51</t>
        </is>
      </c>
      <c r="F325" t="inlineStr">
        <is>
          <t>39</t>
        </is>
      </c>
    </row>
    <row r="326">
      <c r="A326" t="inlineStr">
        <is>
          <t>1de1d539-dcb3-419e-a1f5-76c069eccf5d</t>
        </is>
      </c>
      <c r="B326" s="2" t="n">
        <v>44672</v>
      </c>
      <c r="C326" t="n">
        <v>605.8307142328172</v>
      </c>
      <c r="D326" t="inlineStr">
        <is>
          <t>Auto</t>
        </is>
      </c>
      <c r="E326" t="inlineStr">
        <is>
          <t>60</t>
        </is>
      </c>
      <c r="F326" t="inlineStr">
        <is>
          <t>98</t>
        </is>
      </c>
    </row>
    <row r="327">
      <c r="A327" t="inlineStr">
        <is>
          <t>9eba5b2e-ed41-4c17-88cf-684f06474238</t>
        </is>
      </c>
      <c r="B327" s="2" t="n">
        <v>44669</v>
      </c>
      <c r="C327" t="n">
        <v>764.7315822828098</v>
      </c>
      <c r="D327" t="inlineStr">
        <is>
          <t>Home</t>
        </is>
      </c>
      <c r="E327" t="inlineStr">
        <is>
          <t>37</t>
        </is>
      </c>
      <c r="F327" t="inlineStr">
        <is>
          <t>43</t>
        </is>
      </c>
    </row>
    <row r="328">
      <c r="A328" t="inlineStr">
        <is>
          <t>16e1c27c-f646-4dfa-bdfa-2d8c4388d3e6</t>
        </is>
      </c>
      <c r="B328" s="2" t="n">
        <v>44313</v>
      </c>
      <c r="C328" t="n">
        <v>2935.204211490078</v>
      </c>
      <c r="D328" t="inlineStr">
        <is>
          <t>Auto</t>
        </is>
      </c>
      <c r="E328" t="inlineStr">
        <is>
          <t>10</t>
        </is>
      </c>
      <c r="F328" t="inlineStr">
        <is>
          <t>100</t>
        </is>
      </c>
    </row>
    <row r="329">
      <c r="A329" t="inlineStr">
        <is>
          <t>ec1a933a-1fba-4f50-a80d-33b852beba56</t>
        </is>
      </c>
      <c r="B329" s="2" t="n">
        <v>44516</v>
      </c>
      <c r="C329" t="n">
        <v>662.0833129352636</v>
      </c>
      <c r="D329" t="inlineStr">
        <is>
          <t>Life</t>
        </is>
      </c>
      <c r="E329" t="inlineStr">
        <is>
          <t>87</t>
        </is>
      </c>
      <c r="F329" t="inlineStr">
        <is>
          <t>48</t>
        </is>
      </c>
    </row>
    <row r="330">
      <c r="A330" t="inlineStr">
        <is>
          <t>baa5004c-beff-4756-854c-b728048d0d5a</t>
        </is>
      </c>
      <c r="B330" s="2" t="n">
        <v>44692</v>
      </c>
      <c r="C330" t="n">
        <v>1676.863056284694</v>
      </c>
      <c r="D330" t="inlineStr">
        <is>
          <t>Health</t>
        </is>
      </c>
      <c r="E330" t="inlineStr">
        <is>
          <t>78</t>
        </is>
      </c>
      <c r="F330" t="inlineStr">
        <is>
          <t>15</t>
        </is>
      </c>
    </row>
    <row r="331">
      <c r="A331" t="inlineStr">
        <is>
          <t>1092dbd2-0c8a-4308-88c0-cf088e169cdf</t>
        </is>
      </c>
      <c r="B331" s="2" t="n">
        <v>44140</v>
      </c>
      <c r="C331" t="n">
        <v>1251.661850204639</v>
      </c>
      <c r="D331" t="inlineStr">
        <is>
          <t>Health</t>
        </is>
      </c>
      <c r="E331" t="inlineStr">
        <is>
          <t>34</t>
        </is>
      </c>
      <c r="F331" t="inlineStr">
        <is>
          <t>47</t>
        </is>
      </c>
    </row>
    <row r="332">
      <c r="A332" t="inlineStr">
        <is>
          <t>2e6884bc-4f7c-419c-8390-6eeb40dfcadd</t>
        </is>
      </c>
      <c r="B332" s="2" t="n">
        <v>44926</v>
      </c>
      <c r="C332" t="n">
        <v>893.4892744429045</v>
      </c>
      <c r="D332" t="inlineStr">
        <is>
          <t>Auto</t>
        </is>
      </c>
      <c r="E332" t="inlineStr">
        <is>
          <t>96</t>
        </is>
      </c>
      <c r="F332" t="inlineStr">
        <is>
          <t>100</t>
        </is>
      </c>
    </row>
    <row r="333">
      <c r="A333" t="inlineStr">
        <is>
          <t>c6b7ffbc-991d-4d81-9989-ab708c52b745</t>
        </is>
      </c>
      <c r="B333" s="2" t="n">
        <v>45050</v>
      </c>
      <c r="C333" t="n">
        <v>1174.758194079796</v>
      </c>
      <c r="D333" t="inlineStr">
        <is>
          <t>Health</t>
        </is>
      </c>
      <c r="E333" t="inlineStr">
        <is>
          <t>13</t>
        </is>
      </c>
      <c r="F333" t="inlineStr">
        <is>
          <t>63</t>
        </is>
      </c>
    </row>
    <row r="334">
      <c r="A334" t="inlineStr">
        <is>
          <t>e2f39500-cc8c-44ce-82d5-cd78f568c215</t>
        </is>
      </c>
      <c r="B334" s="2" t="n">
        <v>44377</v>
      </c>
      <c r="C334" t="n">
        <v>335.6806866877828</v>
      </c>
      <c r="D334" t="inlineStr">
        <is>
          <t>Auto</t>
        </is>
      </c>
      <c r="E334" t="inlineStr">
        <is>
          <t>21</t>
        </is>
      </c>
      <c r="F334" t="inlineStr">
        <is>
          <t>82</t>
        </is>
      </c>
    </row>
    <row r="335">
      <c r="A335" t="inlineStr">
        <is>
          <t>b27686bf-2d14-4c89-9f71-793e64cfb097</t>
        </is>
      </c>
      <c r="B335" s="2" t="n">
        <v>44075</v>
      </c>
      <c r="C335" t="n">
        <v>1636.443519253836</v>
      </c>
      <c r="D335" t="inlineStr">
        <is>
          <t>Life</t>
        </is>
      </c>
      <c r="E335" t="inlineStr">
        <is>
          <t>85</t>
        </is>
      </c>
      <c r="F335" t="inlineStr">
        <is>
          <t>28</t>
        </is>
      </c>
    </row>
    <row r="336">
      <c r="A336" t="inlineStr">
        <is>
          <t>5e837723-0e8e-4f03-b0fb-fff4aa0e188b</t>
        </is>
      </c>
      <c r="B336" s="2" t="n">
        <v>45046</v>
      </c>
      <c r="C336" t="n">
        <v>2606.585491099568</v>
      </c>
      <c r="D336" t="inlineStr">
        <is>
          <t>Home</t>
        </is>
      </c>
      <c r="E336" t="inlineStr">
        <is>
          <t>67</t>
        </is>
      </c>
      <c r="F336" t="inlineStr">
        <is>
          <t>2</t>
        </is>
      </c>
    </row>
    <row r="337">
      <c r="A337" t="inlineStr">
        <is>
          <t>095dd657-14ea-4638-9b65-e9d3398fed81</t>
        </is>
      </c>
      <c r="B337" s="2" t="n">
        <v>44787</v>
      </c>
      <c r="C337" t="n">
        <v>2490.090430839099</v>
      </c>
      <c r="D337" t="inlineStr">
        <is>
          <t>Life</t>
        </is>
      </c>
      <c r="E337" t="inlineStr">
        <is>
          <t>49</t>
        </is>
      </c>
      <c r="F337" t="inlineStr">
        <is>
          <t>81</t>
        </is>
      </c>
    </row>
    <row r="338">
      <c r="A338" t="inlineStr">
        <is>
          <t>6ea9154d-0cc5-40e3-81de-ef1372d05186</t>
        </is>
      </c>
      <c r="B338" s="2" t="n">
        <v>44635</v>
      </c>
      <c r="C338" t="n">
        <v>316.9106059950071</v>
      </c>
      <c r="D338" t="inlineStr">
        <is>
          <t>Auto</t>
        </is>
      </c>
      <c r="E338" t="inlineStr">
        <is>
          <t>66</t>
        </is>
      </c>
      <c r="F338" t="inlineStr">
        <is>
          <t>48</t>
        </is>
      </c>
    </row>
    <row r="339">
      <c r="A339" t="inlineStr">
        <is>
          <t>64ea4f50-f231-4e87-b344-23d4308ea0fa</t>
        </is>
      </c>
      <c r="B339" s="2" t="n">
        <v>44763</v>
      </c>
      <c r="C339" t="n">
        <v>1655.184262179393</v>
      </c>
      <c r="D339" t="inlineStr">
        <is>
          <t>Life</t>
        </is>
      </c>
      <c r="E339" t="inlineStr">
        <is>
          <t>57</t>
        </is>
      </c>
      <c r="F339" t="inlineStr">
        <is>
          <t>94</t>
        </is>
      </c>
    </row>
    <row r="340">
      <c r="A340" t="inlineStr">
        <is>
          <t>86ba69b0-f567-43ad-9cce-3408f16e2436</t>
        </is>
      </c>
      <c r="B340" s="2" t="n">
        <v>44314</v>
      </c>
      <c r="C340" t="n">
        <v>2199.971096292193</v>
      </c>
      <c r="D340" t="inlineStr">
        <is>
          <t>Life</t>
        </is>
      </c>
      <c r="E340" t="inlineStr">
        <is>
          <t>79</t>
        </is>
      </c>
      <c r="F340" t="inlineStr">
        <is>
          <t>67</t>
        </is>
      </c>
    </row>
    <row r="341">
      <c r="A341" t="inlineStr">
        <is>
          <t>2567fec0-a260-458f-aa42-456e045430ba</t>
        </is>
      </c>
      <c r="B341" s="2" t="n">
        <v>44795</v>
      </c>
      <c r="C341" t="n">
        <v>2843.770948641647</v>
      </c>
      <c r="D341" t="inlineStr">
        <is>
          <t>Auto</t>
        </is>
      </c>
      <c r="E341" t="inlineStr">
        <is>
          <t>89</t>
        </is>
      </c>
      <c r="F341" t="inlineStr">
        <is>
          <t>8</t>
        </is>
      </c>
    </row>
    <row r="342">
      <c r="A342" t="inlineStr">
        <is>
          <t>ba3cd9c5-c979-4697-926a-343d493a8008</t>
        </is>
      </c>
      <c r="B342" s="2" t="n">
        <v>44643</v>
      </c>
      <c r="C342" t="n">
        <v>374.0499074334907</v>
      </c>
      <c r="D342" t="inlineStr">
        <is>
          <t>Auto</t>
        </is>
      </c>
      <c r="E342" t="inlineStr">
        <is>
          <t>91</t>
        </is>
      </c>
      <c r="F342" t="inlineStr">
        <is>
          <t>9</t>
        </is>
      </c>
    </row>
    <row r="343">
      <c r="A343" t="inlineStr">
        <is>
          <t>16ea143b-3cca-412b-924c-0525b35b26a3</t>
        </is>
      </c>
      <c r="B343" s="2" t="n">
        <v>44326</v>
      </c>
      <c r="C343" t="n">
        <v>2133.500972380684</v>
      </c>
      <c r="D343" t="inlineStr">
        <is>
          <t>Auto</t>
        </is>
      </c>
      <c r="E343" t="inlineStr">
        <is>
          <t>84</t>
        </is>
      </c>
      <c r="F343" t="inlineStr">
        <is>
          <t>17</t>
        </is>
      </c>
    </row>
    <row r="344">
      <c r="A344" t="inlineStr">
        <is>
          <t>dd2ea7e9-6233-4415-a4b0-efd8dc141aee</t>
        </is>
      </c>
      <c r="B344" s="2" t="n">
        <v>44894</v>
      </c>
      <c r="C344" t="n">
        <v>2343.207004139341</v>
      </c>
      <c r="D344" t="inlineStr">
        <is>
          <t>Health</t>
        </is>
      </c>
      <c r="E344" t="inlineStr">
        <is>
          <t>32</t>
        </is>
      </c>
      <c r="F344" t="inlineStr">
        <is>
          <t>70</t>
        </is>
      </c>
    </row>
    <row r="345">
      <c r="A345" t="inlineStr">
        <is>
          <t>26ff04ea-4b86-40d8-91f8-6b29b0d65a22</t>
        </is>
      </c>
      <c r="B345" s="2" t="n">
        <v>45043</v>
      </c>
      <c r="C345" t="n">
        <v>2485.015825701749</v>
      </c>
      <c r="D345" t="inlineStr">
        <is>
          <t>Health</t>
        </is>
      </c>
      <c r="E345" t="inlineStr">
        <is>
          <t>60</t>
        </is>
      </c>
      <c r="F345" t="inlineStr">
        <is>
          <t>21</t>
        </is>
      </c>
    </row>
    <row r="346">
      <c r="A346" t="inlineStr">
        <is>
          <t>757c87f9-8458-4832-ae70-e89c1d414def</t>
        </is>
      </c>
      <c r="B346" s="2" t="n">
        <v>44250</v>
      </c>
      <c r="C346" t="n">
        <v>662.4425035380825</v>
      </c>
      <c r="D346" t="inlineStr">
        <is>
          <t>Auto</t>
        </is>
      </c>
      <c r="E346" t="inlineStr">
        <is>
          <t>36</t>
        </is>
      </c>
      <c r="F346" t="inlineStr">
        <is>
          <t>31</t>
        </is>
      </c>
    </row>
    <row r="347">
      <c r="A347" t="inlineStr">
        <is>
          <t>251aa50e-30d2-428b-9b4e-9c8d46ee69b5</t>
        </is>
      </c>
      <c r="B347" s="2" t="n">
        <v>44668</v>
      </c>
      <c r="C347" t="n">
        <v>1868.061077383696</v>
      </c>
      <c r="D347" t="inlineStr">
        <is>
          <t>Auto</t>
        </is>
      </c>
      <c r="E347" t="inlineStr">
        <is>
          <t>66</t>
        </is>
      </c>
      <c r="F347" t="inlineStr">
        <is>
          <t>71</t>
        </is>
      </c>
    </row>
    <row r="348">
      <c r="A348" t="inlineStr">
        <is>
          <t>1c5c564c-59c3-4566-bd91-e32f00bafb19</t>
        </is>
      </c>
      <c r="B348" s="2" t="n">
        <v>44444</v>
      </c>
      <c r="C348" t="n">
        <v>2295.772921069014</v>
      </c>
      <c r="D348" t="inlineStr">
        <is>
          <t>Auto</t>
        </is>
      </c>
      <c r="E348" t="inlineStr">
        <is>
          <t>61</t>
        </is>
      </c>
      <c r="F348" t="inlineStr">
        <is>
          <t>73</t>
        </is>
      </c>
    </row>
    <row r="349">
      <c r="A349" t="inlineStr">
        <is>
          <t>1fb28356-5be1-47d4-a2ba-08ec72a30d94</t>
        </is>
      </c>
      <c r="B349" s="2" t="n">
        <v>44426</v>
      </c>
      <c r="C349" t="n">
        <v>488.8388313362151</v>
      </c>
      <c r="D349" t="inlineStr">
        <is>
          <t>Health</t>
        </is>
      </c>
      <c r="E349" t="inlineStr">
        <is>
          <t>54</t>
        </is>
      </c>
      <c r="F349" t="inlineStr">
        <is>
          <t>99</t>
        </is>
      </c>
    </row>
    <row r="350">
      <c r="A350" t="inlineStr">
        <is>
          <t>f93cf52f-5f5c-4219-901c-43db9907344f</t>
        </is>
      </c>
      <c r="B350" s="2" t="n">
        <v>44739</v>
      </c>
      <c r="C350" t="n">
        <v>1629.220070672958</v>
      </c>
      <c r="D350" t="inlineStr">
        <is>
          <t>Life</t>
        </is>
      </c>
      <c r="E350" t="inlineStr">
        <is>
          <t>90</t>
        </is>
      </c>
      <c r="F350" t="inlineStr">
        <is>
          <t>63</t>
        </is>
      </c>
    </row>
    <row r="351">
      <c r="A351" t="inlineStr">
        <is>
          <t>debe6788-bafd-4eb3-aeda-d3f801c35d90</t>
        </is>
      </c>
      <c r="B351" s="2" t="n">
        <v>44792</v>
      </c>
      <c r="C351" t="n">
        <v>485.4591010128634</v>
      </c>
      <c r="D351" t="inlineStr">
        <is>
          <t>Life</t>
        </is>
      </c>
      <c r="E351" t="inlineStr">
        <is>
          <t>74</t>
        </is>
      </c>
      <c r="F351" t="inlineStr">
        <is>
          <t>100</t>
        </is>
      </c>
    </row>
    <row r="352">
      <c r="A352" t="inlineStr">
        <is>
          <t>4498e770-9c59-4b98-92ce-d7f7805de0d2</t>
        </is>
      </c>
      <c r="B352" s="2" t="n">
        <v>44915</v>
      </c>
      <c r="C352" t="n">
        <v>2583.862571074338</v>
      </c>
      <c r="D352" t="inlineStr">
        <is>
          <t>Health</t>
        </is>
      </c>
      <c r="E352" t="inlineStr">
        <is>
          <t>68</t>
        </is>
      </c>
      <c r="F352" t="inlineStr">
        <is>
          <t>42</t>
        </is>
      </c>
    </row>
    <row r="353">
      <c r="A353" t="inlineStr">
        <is>
          <t>c43cc8da-206a-47d5-b0cd-bd1e35250e4f</t>
        </is>
      </c>
      <c r="B353" s="2" t="n">
        <v>44487</v>
      </c>
      <c r="C353" t="n">
        <v>2280.844430984835</v>
      </c>
      <c r="D353" t="inlineStr">
        <is>
          <t>Home</t>
        </is>
      </c>
      <c r="E353" t="inlineStr">
        <is>
          <t>27</t>
        </is>
      </c>
      <c r="F353" t="inlineStr">
        <is>
          <t>38</t>
        </is>
      </c>
    </row>
    <row r="354">
      <c r="A354" t="inlineStr">
        <is>
          <t>4ded0db4-3504-4b6a-b0ae-e4377bb880c0</t>
        </is>
      </c>
      <c r="B354" s="2" t="n">
        <v>44285</v>
      </c>
      <c r="C354" t="n">
        <v>538.8669872542691</v>
      </c>
      <c r="D354" t="inlineStr">
        <is>
          <t>Health</t>
        </is>
      </c>
      <c r="E354" t="inlineStr">
        <is>
          <t>10</t>
        </is>
      </c>
      <c r="F354" t="inlineStr">
        <is>
          <t>99</t>
        </is>
      </c>
    </row>
    <row r="355">
      <c r="A355" t="inlineStr">
        <is>
          <t>a5ecd823-7e2c-44cf-89da-899c9b50dff1</t>
        </is>
      </c>
      <c r="B355" s="2" t="n">
        <v>45010</v>
      </c>
      <c r="C355" t="n">
        <v>854.6246044904257</v>
      </c>
      <c r="D355" t="inlineStr">
        <is>
          <t>Home</t>
        </is>
      </c>
      <c r="E355" t="inlineStr">
        <is>
          <t>74</t>
        </is>
      </c>
      <c r="F355" t="inlineStr">
        <is>
          <t>88</t>
        </is>
      </c>
    </row>
    <row r="356">
      <c r="A356" t="inlineStr">
        <is>
          <t>fd8c3776-9f4b-4b90-bc90-9dff3c4849fb</t>
        </is>
      </c>
      <c r="B356" s="2" t="n">
        <v>44667</v>
      </c>
      <c r="C356" t="n">
        <v>1808.264135037223</v>
      </c>
      <c r="D356" t="inlineStr">
        <is>
          <t>Health</t>
        </is>
      </c>
      <c r="E356" t="inlineStr">
        <is>
          <t>84</t>
        </is>
      </c>
      <c r="F356" t="inlineStr">
        <is>
          <t>97</t>
        </is>
      </c>
    </row>
    <row r="357">
      <c r="A357" t="inlineStr">
        <is>
          <t>667a83f6-eeda-44a1-93e8-13ca84cd96db</t>
        </is>
      </c>
      <c r="B357" s="2" t="n">
        <v>44171</v>
      </c>
      <c r="C357" t="n">
        <v>1903.401989888681</v>
      </c>
      <c r="D357" t="inlineStr">
        <is>
          <t>Auto</t>
        </is>
      </c>
      <c r="E357" t="inlineStr">
        <is>
          <t>27</t>
        </is>
      </c>
      <c r="F357" t="inlineStr">
        <is>
          <t>22</t>
        </is>
      </c>
    </row>
    <row r="358">
      <c r="A358" t="inlineStr">
        <is>
          <t>80e63a96-4b03-4379-9907-472c697f4e6d</t>
        </is>
      </c>
      <c r="B358" s="2" t="n">
        <v>44554</v>
      </c>
      <c r="C358" t="n">
        <v>1792.731539050493</v>
      </c>
      <c r="D358" t="inlineStr">
        <is>
          <t>Health</t>
        </is>
      </c>
      <c r="E358" t="inlineStr">
        <is>
          <t>57</t>
        </is>
      </c>
      <c r="F358" t="inlineStr">
        <is>
          <t>87</t>
        </is>
      </c>
    </row>
    <row r="359">
      <c r="A359" t="inlineStr">
        <is>
          <t>4e069113-760b-4872-95ae-eb920863f78f</t>
        </is>
      </c>
      <c r="B359" s="2" t="n">
        <v>44318</v>
      </c>
      <c r="C359" t="n">
        <v>2157.914500524135</v>
      </c>
      <c r="D359" t="inlineStr">
        <is>
          <t>Home</t>
        </is>
      </c>
      <c r="E359" t="inlineStr">
        <is>
          <t>81</t>
        </is>
      </c>
      <c r="F359" t="inlineStr">
        <is>
          <t>43</t>
        </is>
      </c>
    </row>
    <row r="360">
      <c r="A360" t="inlineStr">
        <is>
          <t>0563abed-5d8d-4710-a26d-0b201ca4ea7a</t>
        </is>
      </c>
      <c r="B360" s="2" t="n">
        <v>45062</v>
      </c>
      <c r="C360" t="n">
        <v>896.5298119298031</v>
      </c>
      <c r="D360" t="inlineStr">
        <is>
          <t>Health</t>
        </is>
      </c>
      <c r="E360" t="inlineStr">
        <is>
          <t>49</t>
        </is>
      </c>
      <c r="F360" t="inlineStr">
        <is>
          <t>91</t>
        </is>
      </c>
    </row>
    <row r="361">
      <c r="A361" t="inlineStr">
        <is>
          <t>2b686f41-9b34-4076-a7c1-635d1d5f60f9</t>
        </is>
      </c>
      <c r="B361" s="2" t="n">
        <v>44368</v>
      </c>
      <c r="C361" t="n">
        <v>2867.430746479971</v>
      </c>
      <c r="D361" t="inlineStr">
        <is>
          <t>Auto</t>
        </is>
      </c>
      <c r="E361" t="inlineStr">
        <is>
          <t>58</t>
        </is>
      </c>
      <c r="F361" t="inlineStr">
        <is>
          <t>72</t>
        </is>
      </c>
    </row>
    <row r="362">
      <c r="A362" t="inlineStr">
        <is>
          <t>a6281386-736c-4352-8d79-07fa93ddb866</t>
        </is>
      </c>
      <c r="B362" s="2" t="n">
        <v>44769</v>
      </c>
      <c r="C362" t="n">
        <v>2543.909290476328</v>
      </c>
      <c r="D362" t="inlineStr">
        <is>
          <t>Home</t>
        </is>
      </c>
      <c r="E362" t="inlineStr">
        <is>
          <t>10</t>
        </is>
      </c>
      <c r="F362" t="inlineStr">
        <is>
          <t>67</t>
        </is>
      </c>
    </row>
    <row r="363">
      <c r="A363" t="inlineStr">
        <is>
          <t>f10665c3-335e-46e5-a2d5-925b00c15d9e</t>
        </is>
      </c>
      <c r="B363" s="2" t="n">
        <v>44241</v>
      </c>
      <c r="C363" t="n">
        <v>1377.068000307018</v>
      </c>
      <c r="D363" t="inlineStr">
        <is>
          <t>Health</t>
        </is>
      </c>
      <c r="E363" t="inlineStr">
        <is>
          <t>5</t>
        </is>
      </c>
      <c r="F363" t="inlineStr">
        <is>
          <t>77</t>
        </is>
      </c>
    </row>
    <row r="364">
      <c r="A364" t="inlineStr">
        <is>
          <t>a85d5eae-3035-41b0-9264-aa9ad05310a1</t>
        </is>
      </c>
      <c r="B364" s="2" t="n">
        <v>44108</v>
      </c>
      <c r="C364" t="n">
        <v>1225.960407369418</v>
      </c>
      <c r="D364" t="inlineStr">
        <is>
          <t>Health</t>
        </is>
      </c>
      <c r="E364" t="inlineStr">
        <is>
          <t>36</t>
        </is>
      </c>
      <c r="F364" t="inlineStr">
        <is>
          <t>33</t>
        </is>
      </c>
    </row>
    <row r="365">
      <c r="A365" t="inlineStr">
        <is>
          <t>810bc80a-e556-48de-89ba-0914563a357e</t>
        </is>
      </c>
      <c r="B365" s="2" t="n">
        <v>44632</v>
      </c>
      <c r="C365" t="n">
        <v>747.8895866420808</v>
      </c>
      <c r="D365" t="inlineStr">
        <is>
          <t>Life</t>
        </is>
      </c>
      <c r="E365" t="inlineStr">
        <is>
          <t>62</t>
        </is>
      </c>
      <c r="F365" t="inlineStr">
        <is>
          <t>89</t>
        </is>
      </c>
    </row>
    <row r="366">
      <c r="A366" t="inlineStr">
        <is>
          <t>f9fe3275-6414-4b44-aeed-5f705b9f9957</t>
        </is>
      </c>
      <c r="B366" s="2" t="n">
        <v>44108</v>
      </c>
      <c r="C366" t="n">
        <v>2872.478308013398</v>
      </c>
      <c r="D366" t="inlineStr">
        <is>
          <t>Auto</t>
        </is>
      </c>
      <c r="E366" t="inlineStr">
        <is>
          <t>12</t>
        </is>
      </c>
      <c r="F366" t="inlineStr">
        <is>
          <t>56</t>
        </is>
      </c>
    </row>
    <row r="367">
      <c r="A367" t="inlineStr">
        <is>
          <t>51ffd133-a07d-457f-98fd-fda4d8ff7a75</t>
        </is>
      </c>
      <c r="B367" s="2" t="n">
        <v>44272</v>
      </c>
      <c r="C367" t="n">
        <v>536.7306542503097</v>
      </c>
      <c r="D367" t="inlineStr">
        <is>
          <t>Auto</t>
        </is>
      </c>
      <c r="E367" t="inlineStr">
        <is>
          <t>21</t>
        </is>
      </c>
      <c r="F367" t="inlineStr">
        <is>
          <t>32</t>
        </is>
      </c>
    </row>
    <row r="368">
      <c r="A368" t="inlineStr">
        <is>
          <t>017680d8-6fa0-4bdc-b3bd-28a94f4f02a3</t>
        </is>
      </c>
      <c r="B368" s="2" t="n">
        <v>44338</v>
      </c>
      <c r="C368" t="n">
        <v>2057.830827079517</v>
      </c>
      <c r="D368" t="inlineStr">
        <is>
          <t>Health</t>
        </is>
      </c>
      <c r="E368" t="inlineStr">
        <is>
          <t>37</t>
        </is>
      </c>
      <c r="F368" t="inlineStr">
        <is>
          <t>28</t>
        </is>
      </c>
    </row>
    <row r="369">
      <c r="A369" t="inlineStr">
        <is>
          <t>acb7428b-97fa-44fb-a6b3-b51b524f8b72</t>
        </is>
      </c>
      <c r="B369" s="2" t="n">
        <v>44124</v>
      </c>
      <c r="C369" t="n">
        <v>1617.900824322415</v>
      </c>
      <c r="D369" t="inlineStr">
        <is>
          <t>Home</t>
        </is>
      </c>
      <c r="E369" t="inlineStr">
        <is>
          <t>40</t>
        </is>
      </c>
      <c r="F369" t="inlineStr">
        <is>
          <t>50</t>
        </is>
      </c>
    </row>
    <row r="370">
      <c r="A370" t="inlineStr">
        <is>
          <t>73f44628-3f69-4573-9538-6d328123090a</t>
        </is>
      </c>
      <c r="B370" s="2" t="n">
        <v>44245</v>
      </c>
      <c r="C370" t="n">
        <v>1079.260744705874</v>
      </c>
      <c r="D370" t="inlineStr">
        <is>
          <t>Life</t>
        </is>
      </c>
      <c r="E370" t="inlineStr">
        <is>
          <t>47</t>
        </is>
      </c>
      <c r="F370" t="inlineStr">
        <is>
          <t>3</t>
        </is>
      </c>
    </row>
    <row r="371">
      <c r="A371" t="inlineStr">
        <is>
          <t>1c69bb78-5a04-47ae-93c1-35c60fca141a</t>
        </is>
      </c>
      <c r="B371" s="2" t="n">
        <v>44408</v>
      </c>
      <c r="C371" t="n">
        <v>2518.015058161472</v>
      </c>
      <c r="D371" t="inlineStr">
        <is>
          <t>Health</t>
        </is>
      </c>
      <c r="E371" t="inlineStr">
        <is>
          <t>55</t>
        </is>
      </c>
      <c r="F371" t="inlineStr">
        <is>
          <t>12</t>
        </is>
      </c>
    </row>
    <row r="372">
      <c r="A372" t="inlineStr">
        <is>
          <t>cf4a7f0a-1586-42d1-9fd8-8b3287268a42</t>
        </is>
      </c>
      <c r="B372" s="2" t="n">
        <v>44652</v>
      </c>
      <c r="C372" t="n">
        <v>781.4105812913689</v>
      </c>
      <c r="D372" t="inlineStr">
        <is>
          <t>Home</t>
        </is>
      </c>
      <c r="E372" t="inlineStr">
        <is>
          <t>64</t>
        </is>
      </c>
      <c r="F372" t="inlineStr">
        <is>
          <t>30</t>
        </is>
      </c>
    </row>
    <row r="373">
      <c r="A373" t="inlineStr">
        <is>
          <t>dc524cec-e135-4413-8f47-56b0377331c1</t>
        </is>
      </c>
      <c r="B373" s="2" t="n">
        <v>44078</v>
      </c>
      <c r="C373" t="n">
        <v>1984.751518417537</v>
      </c>
      <c r="D373" t="inlineStr">
        <is>
          <t>Home</t>
        </is>
      </c>
      <c r="E373" t="inlineStr">
        <is>
          <t>79</t>
        </is>
      </c>
      <c r="F373" t="inlineStr">
        <is>
          <t>58</t>
        </is>
      </c>
    </row>
    <row r="374">
      <c r="A374" t="inlineStr">
        <is>
          <t>1dc1e9d3-985c-4e8d-a1d5-b635366e9e0b</t>
        </is>
      </c>
      <c r="B374" s="2" t="n">
        <v>44783</v>
      </c>
      <c r="C374" t="n">
        <v>1484.135360769282</v>
      </c>
      <c r="D374" t="inlineStr">
        <is>
          <t>Home</t>
        </is>
      </c>
      <c r="E374" t="inlineStr">
        <is>
          <t>73</t>
        </is>
      </c>
      <c r="F374" t="inlineStr">
        <is>
          <t>27</t>
        </is>
      </c>
    </row>
    <row r="375">
      <c r="A375" t="inlineStr">
        <is>
          <t>9c930d81-83c4-4960-96aa-1c62caf625a8</t>
        </is>
      </c>
      <c r="B375" s="2" t="n">
        <v>44257</v>
      </c>
      <c r="C375" t="n">
        <v>2147.533311372569</v>
      </c>
      <c r="D375" t="inlineStr">
        <is>
          <t>Life</t>
        </is>
      </c>
      <c r="E375" t="inlineStr">
        <is>
          <t>100</t>
        </is>
      </c>
      <c r="F375" t="inlineStr">
        <is>
          <t>90</t>
        </is>
      </c>
    </row>
    <row r="376">
      <c r="A376" t="inlineStr">
        <is>
          <t>04418b8c-f975-403c-bc65-1eecc367b9a4</t>
        </is>
      </c>
      <c r="B376" s="2" t="n">
        <v>44792</v>
      </c>
      <c r="C376" t="n">
        <v>1834.540386640548</v>
      </c>
      <c r="D376" t="inlineStr">
        <is>
          <t>Health</t>
        </is>
      </c>
      <c r="E376" t="inlineStr">
        <is>
          <t>33</t>
        </is>
      </c>
      <c r="F376" t="inlineStr">
        <is>
          <t>93</t>
        </is>
      </c>
    </row>
    <row r="377">
      <c r="A377" t="inlineStr">
        <is>
          <t>ea734737-7753-4440-8cb1-76c75ccc7f63</t>
        </is>
      </c>
      <c r="B377" s="2" t="n">
        <v>44083</v>
      </c>
      <c r="C377" t="n">
        <v>783.6618058425836</v>
      </c>
      <c r="D377" t="inlineStr">
        <is>
          <t>Home</t>
        </is>
      </c>
      <c r="E377" t="inlineStr">
        <is>
          <t>15</t>
        </is>
      </c>
      <c r="F377" t="inlineStr">
        <is>
          <t>46</t>
        </is>
      </c>
    </row>
    <row r="378">
      <c r="A378" t="inlineStr">
        <is>
          <t>c1c8e4ac-98ed-4401-8d5d-fea5e4bac340</t>
        </is>
      </c>
      <c r="B378" s="2" t="n">
        <v>44600</v>
      </c>
      <c r="C378" t="n">
        <v>2025.385423450621</v>
      </c>
      <c r="D378" t="inlineStr">
        <is>
          <t>Auto</t>
        </is>
      </c>
      <c r="E378" t="inlineStr">
        <is>
          <t>3</t>
        </is>
      </c>
      <c r="F378" t="inlineStr">
        <is>
          <t>34</t>
        </is>
      </c>
    </row>
    <row r="379">
      <c r="A379" t="inlineStr">
        <is>
          <t>82330a5f-d3ed-47d8-b2e8-5c8058ff3b13</t>
        </is>
      </c>
      <c r="B379" s="2" t="n">
        <v>44337</v>
      </c>
      <c r="C379" t="n">
        <v>1389.92660805421</v>
      </c>
      <c r="D379" t="inlineStr">
        <is>
          <t>Health</t>
        </is>
      </c>
      <c r="E379" t="inlineStr">
        <is>
          <t>82</t>
        </is>
      </c>
      <c r="F379" t="inlineStr">
        <is>
          <t>88</t>
        </is>
      </c>
    </row>
    <row r="380">
      <c r="A380" t="inlineStr">
        <is>
          <t>0ae16ff4-74f0-4794-91c5-b971f77cbbfa</t>
        </is>
      </c>
      <c r="B380" s="2" t="n">
        <v>44536</v>
      </c>
      <c r="C380" t="n">
        <v>1042.270755707595</v>
      </c>
      <c r="D380" t="inlineStr">
        <is>
          <t>Home</t>
        </is>
      </c>
      <c r="E380" t="inlineStr">
        <is>
          <t>48</t>
        </is>
      </c>
      <c r="F380" t="inlineStr">
        <is>
          <t>89</t>
        </is>
      </c>
    </row>
    <row r="381">
      <c r="A381" t="inlineStr">
        <is>
          <t>1f19a457-18b6-430c-8f5e-2e58a7686fbf</t>
        </is>
      </c>
      <c r="B381" s="2" t="n">
        <v>44526</v>
      </c>
      <c r="C381" t="n">
        <v>2537.727977451014</v>
      </c>
      <c r="D381" t="inlineStr">
        <is>
          <t>Home</t>
        </is>
      </c>
      <c r="E381" t="inlineStr">
        <is>
          <t>75</t>
        </is>
      </c>
      <c r="F381" t="inlineStr">
        <is>
          <t>79</t>
        </is>
      </c>
    </row>
    <row r="382">
      <c r="A382" t="inlineStr">
        <is>
          <t>eb18d4aa-2575-4ea9-993d-efc7a15f7feb</t>
        </is>
      </c>
      <c r="B382" s="2" t="n">
        <v>44219</v>
      </c>
      <c r="C382" t="n">
        <v>2443.340552280502</v>
      </c>
      <c r="D382" t="inlineStr">
        <is>
          <t>Life</t>
        </is>
      </c>
      <c r="E382" t="inlineStr">
        <is>
          <t>81</t>
        </is>
      </c>
      <c r="F382" t="inlineStr">
        <is>
          <t>21</t>
        </is>
      </c>
    </row>
    <row r="383">
      <c r="A383" t="inlineStr">
        <is>
          <t>63cf1f30-9540-4ca3-aec4-fd5e95aa7900</t>
        </is>
      </c>
      <c r="B383" s="2" t="n">
        <v>44305</v>
      </c>
      <c r="C383" t="n">
        <v>1252.150568943092</v>
      </c>
      <c r="D383" t="inlineStr">
        <is>
          <t>Home</t>
        </is>
      </c>
      <c r="E383" t="inlineStr">
        <is>
          <t>52</t>
        </is>
      </c>
      <c r="F383" t="inlineStr">
        <is>
          <t>78</t>
        </is>
      </c>
    </row>
    <row r="384">
      <c r="A384" t="inlineStr">
        <is>
          <t>3eb67aed-bfd9-4ca8-9614-dd5735389d59</t>
        </is>
      </c>
      <c r="B384" s="2" t="n">
        <v>44539</v>
      </c>
      <c r="C384" t="n">
        <v>1575.086745999525</v>
      </c>
      <c r="D384" t="inlineStr">
        <is>
          <t>Auto</t>
        </is>
      </c>
      <c r="E384" t="inlineStr">
        <is>
          <t>94</t>
        </is>
      </c>
      <c r="F384" t="inlineStr">
        <is>
          <t>46</t>
        </is>
      </c>
    </row>
    <row r="385">
      <c r="A385" t="inlineStr">
        <is>
          <t>969435be-d6da-4027-b0b3-c853c803c62c</t>
        </is>
      </c>
      <c r="B385" s="2" t="n">
        <v>44296</v>
      </c>
      <c r="C385" t="n">
        <v>2779.277333853807</v>
      </c>
      <c r="D385" t="inlineStr">
        <is>
          <t>Health</t>
        </is>
      </c>
      <c r="E385" t="inlineStr">
        <is>
          <t>83</t>
        </is>
      </c>
      <c r="F385" t="inlineStr">
        <is>
          <t>42</t>
        </is>
      </c>
    </row>
    <row r="386">
      <c r="A386" t="inlineStr">
        <is>
          <t>edef4840-b4ae-4c4b-9ed8-a076a13080c6</t>
        </is>
      </c>
      <c r="B386" s="2" t="n">
        <v>44536</v>
      </c>
      <c r="C386" t="n">
        <v>397.6958754032058</v>
      </c>
      <c r="D386" t="inlineStr">
        <is>
          <t>Auto</t>
        </is>
      </c>
      <c r="E386" t="inlineStr">
        <is>
          <t>47</t>
        </is>
      </c>
      <c r="F386" t="inlineStr">
        <is>
          <t>47</t>
        </is>
      </c>
    </row>
    <row r="387">
      <c r="A387" t="inlineStr">
        <is>
          <t>696283e3-0581-4f8e-98d0-7574e9034411</t>
        </is>
      </c>
      <c r="B387" s="2" t="n">
        <v>44479</v>
      </c>
      <c r="C387" t="n">
        <v>325.8694218024109</v>
      </c>
      <c r="D387" t="inlineStr">
        <is>
          <t>Life</t>
        </is>
      </c>
      <c r="E387" t="inlineStr">
        <is>
          <t>11</t>
        </is>
      </c>
      <c r="F387" t="inlineStr">
        <is>
          <t>11</t>
        </is>
      </c>
    </row>
    <row r="388">
      <c r="A388" t="inlineStr">
        <is>
          <t>f6b91b9f-26a6-41a1-ba54-869856473d4e</t>
        </is>
      </c>
      <c r="B388" s="2" t="n">
        <v>44828</v>
      </c>
      <c r="C388" t="n">
        <v>1437.044615283947</v>
      </c>
      <c r="D388" t="inlineStr">
        <is>
          <t>Auto</t>
        </is>
      </c>
      <c r="E388" t="inlineStr">
        <is>
          <t>16</t>
        </is>
      </c>
      <c r="F388" t="inlineStr">
        <is>
          <t>12</t>
        </is>
      </c>
    </row>
    <row r="389">
      <c r="A389" t="inlineStr">
        <is>
          <t>c8d104d4-6b97-4f51-afc0-0ab85c783bf8</t>
        </is>
      </c>
      <c r="B389" s="2" t="n">
        <v>44623</v>
      </c>
      <c r="C389" t="n">
        <v>1549.238277453895</v>
      </c>
      <c r="D389" t="inlineStr">
        <is>
          <t>Auto</t>
        </is>
      </c>
      <c r="E389" t="inlineStr">
        <is>
          <t>72</t>
        </is>
      </c>
      <c r="F389" t="inlineStr">
        <is>
          <t>67</t>
        </is>
      </c>
    </row>
    <row r="390">
      <c r="A390" t="inlineStr">
        <is>
          <t>2cf838cd-5c8a-4430-85fc-136c28edba2d</t>
        </is>
      </c>
      <c r="B390" s="2" t="n">
        <v>44806</v>
      </c>
      <c r="C390" t="n">
        <v>657.2446850744673</v>
      </c>
      <c r="D390" t="inlineStr">
        <is>
          <t>Auto</t>
        </is>
      </c>
      <c r="E390" t="inlineStr">
        <is>
          <t>8</t>
        </is>
      </c>
      <c r="F390" t="inlineStr">
        <is>
          <t>38</t>
        </is>
      </c>
    </row>
    <row r="391">
      <c r="A391" t="inlineStr">
        <is>
          <t>05c7975c-fb93-44a8-83d9-34862dd72661</t>
        </is>
      </c>
      <c r="B391" s="2" t="n">
        <v>44562</v>
      </c>
      <c r="C391" t="n">
        <v>1340.597765633798</v>
      </c>
      <c r="D391" t="inlineStr">
        <is>
          <t>Auto</t>
        </is>
      </c>
      <c r="E391" t="inlineStr">
        <is>
          <t>27</t>
        </is>
      </c>
      <c r="F391" t="inlineStr">
        <is>
          <t>13</t>
        </is>
      </c>
    </row>
    <row r="392">
      <c r="A392" t="inlineStr">
        <is>
          <t>489a2a9a-2738-4521-91d7-85fa2c8c5b20</t>
        </is>
      </c>
      <c r="B392" s="2" t="n">
        <v>44982</v>
      </c>
      <c r="C392" t="n">
        <v>2802.180000103125</v>
      </c>
      <c r="D392" t="inlineStr">
        <is>
          <t>Health</t>
        </is>
      </c>
      <c r="E392" t="inlineStr">
        <is>
          <t>70</t>
        </is>
      </c>
      <c r="F392" t="inlineStr">
        <is>
          <t>18</t>
        </is>
      </c>
    </row>
    <row r="393">
      <c r="A393" t="inlineStr">
        <is>
          <t>8f58d2a5-72e7-4f2a-aebf-3d5d6723775f</t>
        </is>
      </c>
      <c r="B393" s="2" t="n">
        <v>44858</v>
      </c>
      <c r="C393" t="n">
        <v>1473.413383981498</v>
      </c>
      <c r="D393" t="inlineStr">
        <is>
          <t>Life</t>
        </is>
      </c>
      <c r="E393" t="inlineStr">
        <is>
          <t>77</t>
        </is>
      </c>
      <c r="F393" t="inlineStr">
        <is>
          <t>64</t>
        </is>
      </c>
    </row>
    <row r="394">
      <c r="A394" t="inlineStr">
        <is>
          <t>5448db04-5eeb-4523-ac95-d9de0cc9a473</t>
        </is>
      </c>
      <c r="B394" s="2" t="n">
        <v>45041</v>
      </c>
      <c r="C394" t="n">
        <v>1148.817893532313</v>
      </c>
      <c r="D394" t="inlineStr">
        <is>
          <t>Home</t>
        </is>
      </c>
      <c r="E394" t="inlineStr">
        <is>
          <t>22</t>
        </is>
      </c>
      <c r="F394" t="inlineStr">
        <is>
          <t>72</t>
        </is>
      </c>
    </row>
    <row r="395">
      <c r="A395" t="inlineStr">
        <is>
          <t>ce6e051c-c1a9-43e6-be99-120e90781623</t>
        </is>
      </c>
      <c r="B395" s="2" t="n">
        <v>44752</v>
      </c>
      <c r="C395" t="n">
        <v>755.843248667598</v>
      </c>
      <c r="D395" t="inlineStr">
        <is>
          <t>Auto</t>
        </is>
      </c>
      <c r="E395" t="inlineStr">
        <is>
          <t>83</t>
        </is>
      </c>
      <c r="F395" t="inlineStr">
        <is>
          <t>91</t>
        </is>
      </c>
    </row>
    <row r="396">
      <c r="A396" t="inlineStr">
        <is>
          <t>79fd36dd-6e36-482b-8b41-380d9e632a86</t>
        </is>
      </c>
      <c r="B396" s="2" t="n">
        <v>44980</v>
      </c>
      <c r="C396" t="n">
        <v>2411.95848963469</v>
      </c>
      <c r="D396" t="inlineStr">
        <is>
          <t>Home</t>
        </is>
      </c>
      <c r="E396" t="inlineStr">
        <is>
          <t>50</t>
        </is>
      </c>
      <c r="F396" t="inlineStr">
        <is>
          <t>28</t>
        </is>
      </c>
    </row>
    <row r="397">
      <c r="A397" t="inlineStr">
        <is>
          <t>8ef25aea-f24b-4645-9b30-690f1f40db0b</t>
        </is>
      </c>
      <c r="B397" s="2" t="n">
        <v>45068</v>
      </c>
      <c r="C397" t="n">
        <v>2172.921304642536</v>
      </c>
      <c r="D397" t="inlineStr">
        <is>
          <t>Life</t>
        </is>
      </c>
      <c r="E397" t="inlineStr">
        <is>
          <t>14</t>
        </is>
      </c>
      <c r="F397" t="inlineStr">
        <is>
          <t>32</t>
        </is>
      </c>
    </row>
    <row r="398">
      <c r="A398" t="inlineStr">
        <is>
          <t>4fb66518-266f-4b17-bb1e-4409884c6e5a</t>
        </is>
      </c>
      <c r="B398" s="2" t="n">
        <v>44990</v>
      </c>
      <c r="C398" t="n">
        <v>1720.79931540289</v>
      </c>
      <c r="D398" t="inlineStr">
        <is>
          <t>Life</t>
        </is>
      </c>
      <c r="E398" t="inlineStr">
        <is>
          <t>88</t>
        </is>
      </c>
      <c r="F398" t="inlineStr">
        <is>
          <t>27</t>
        </is>
      </c>
    </row>
    <row r="399">
      <c r="A399" t="inlineStr">
        <is>
          <t>93f03c5a-744e-48a6-94b6-1f9dab0fcace</t>
        </is>
      </c>
      <c r="B399" s="2" t="n">
        <v>44385</v>
      </c>
      <c r="C399" t="n">
        <v>1712.488900216049</v>
      </c>
      <c r="D399" t="inlineStr">
        <is>
          <t>Health</t>
        </is>
      </c>
      <c r="E399" t="inlineStr">
        <is>
          <t>57</t>
        </is>
      </c>
      <c r="F399" t="inlineStr">
        <is>
          <t>17</t>
        </is>
      </c>
    </row>
    <row r="400">
      <c r="A400" t="inlineStr">
        <is>
          <t>1ea76fd8-c37a-46d4-9e94-a0f88d7afc0a</t>
        </is>
      </c>
      <c r="B400" s="2" t="n">
        <v>44916</v>
      </c>
      <c r="C400" t="n">
        <v>2214.743030613338</v>
      </c>
      <c r="D400" t="inlineStr">
        <is>
          <t>Home</t>
        </is>
      </c>
      <c r="E400" t="inlineStr">
        <is>
          <t>20</t>
        </is>
      </c>
      <c r="F400" t="inlineStr">
        <is>
          <t>58</t>
        </is>
      </c>
    </row>
    <row r="401">
      <c r="A401" t="inlineStr">
        <is>
          <t>c12a8ebc-3e8d-4df4-af19-51ceebed9986</t>
        </is>
      </c>
      <c r="B401" s="2" t="n">
        <v>44535</v>
      </c>
      <c r="C401" t="n">
        <v>1849.833606491643</v>
      </c>
      <c r="D401" t="inlineStr">
        <is>
          <t>Health</t>
        </is>
      </c>
      <c r="E401" t="inlineStr">
        <is>
          <t>25</t>
        </is>
      </c>
      <c r="F401" t="inlineStr">
        <is>
          <t>17</t>
        </is>
      </c>
    </row>
    <row r="402">
      <c r="A402" t="inlineStr">
        <is>
          <t>72cb20a5-b76b-479e-982a-74e381d69bf4</t>
        </is>
      </c>
      <c r="B402" s="2" t="n">
        <v>44264</v>
      </c>
      <c r="C402" t="n">
        <v>2353.575226875606</v>
      </c>
      <c r="D402" t="inlineStr">
        <is>
          <t>Auto</t>
        </is>
      </c>
      <c r="E402" t="inlineStr">
        <is>
          <t>77</t>
        </is>
      </c>
      <c r="F402" t="inlineStr">
        <is>
          <t>57</t>
        </is>
      </c>
    </row>
    <row r="403">
      <c r="A403" t="inlineStr">
        <is>
          <t>9e2eb909-7108-43da-be46-bbb7b7327af6</t>
        </is>
      </c>
      <c r="B403" s="2" t="n">
        <v>44509</v>
      </c>
      <c r="C403" t="n">
        <v>2158.725500899676</v>
      </c>
      <c r="D403" t="inlineStr">
        <is>
          <t>Health</t>
        </is>
      </c>
      <c r="E403" t="inlineStr">
        <is>
          <t>46</t>
        </is>
      </c>
      <c r="F403" t="inlineStr">
        <is>
          <t>79</t>
        </is>
      </c>
    </row>
    <row r="404">
      <c r="A404" t="inlineStr">
        <is>
          <t>902f5ebe-4af9-4a0e-9d68-a6b638757be3</t>
        </is>
      </c>
      <c r="B404" s="2" t="n">
        <v>44721</v>
      </c>
      <c r="C404" t="n">
        <v>1921.159326901685</v>
      </c>
      <c r="D404" t="inlineStr">
        <is>
          <t>Home</t>
        </is>
      </c>
      <c r="E404" t="inlineStr">
        <is>
          <t>80</t>
        </is>
      </c>
      <c r="F404" t="inlineStr">
        <is>
          <t>1</t>
        </is>
      </c>
    </row>
    <row r="405">
      <c r="A405" t="inlineStr">
        <is>
          <t>68e6f399-7708-45be-8260-567151532303</t>
        </is>
      </c>
      <c r="B405" s="2" t="n">
        <v>44525</v>
      </c>
      <c r="C405" t="n">
        <v>1658.288152691428</v>
      </c>
      <c r="D405" t="inlineStr">
        <is>
          <t>Life</t>
        </is>
      </c>
      <c r="E405" t="inlineStr">
        <is>
          <t>22</t>
        </is>
      </c>
      <c r="F405" t="inlineStr">
        <is>
          <t>13</t>
        </is>
      </c>
    </row>
    <row r="406">
      <c r="A406" t="inlineStr">
        <is>
          <t>207717b7-fea0-4612-8786-075948415cca</t>
        </is>
      </c>
      <c r="B406" s="2" t="n">
        <v>44352</v>
      </c>
      <c r="C406" t="n">
        <v>1315.341538864159</v>
      </c>
      <c r="D406" t="inlineStr">
        <is>
          <t>Health</t>
        </is>
      </c>
      <c r="E406" t="inlineStr">
        <is>
          <t>100</t>
        </is>
      </c>
      <c r="F406" t="inlineStr">
        <is>
          <t>95</t>
        </is>
      </c>
    </row>
    <row r="407">
      <c r="A407" t="inlineStr">
        <is>
          <t>0d03c2bf-473a-435d-a72a-ddfc3f352ce0</t>
        </is>
      </c>
      <c r="B407" s="2" t="n">
        <v>44747</v>
      </c>
      <c r="C407" t="n">
        <v>633.5714872265723</v>
      </c>
      <c r="D407" t="inlineStr">
        <is>
          <t>Life</t>
        </is>
      </c>
      <c r="E407" t="inlineStr">
        <is>
          <t>28</t>
        </is>
      </c>
      <c r="F407" t="inlineStr">
        <is>
          <t>76</t>
        </is>
      </c>
    </row>
    <row r="408">
      <c r="A408" t="inlineStr">
        <is>
          <t>8066fadf-1688-41bd-a513-5395a654f78a</t>
        </is>
      </c>
      <c r="B408" s="2" t="n">
        <v>44813</v>
      </c>
      <c r="C408" t="n">
        <v>1309.358294520403</v>
      </c>
      <c r="D408" t="inlineStr">
        <is>
          <t>Home</t>
        </is>
      </c>
      <c r="E408" t="inlineStr">
        <is>
          <t>26</t>
        </is>
      </c>
      <c r="F408" t="inlineStr">
        <is>
          <t>14</t>
        </is>
      </c>
    </row>
    <row r="409">
      <c r="A409" t="inlineStr">
        <is>
          <t>1daf4e0d-f35b-41b3-a913-5cb70e017fb7</t>
        </is>
      </c>
      <c r="B409" s="2" t="n">
        <v>44899</v>
      </c>
      <c r="C409" t="n">
        <v>2174.680868153723</v>
      </c>
      <c r="D409" t="inlineStr">
        <is>
          <t>Auto</t>
        </is>
      </c>
      <c r="E409" t="inlineStr">
        <is>
          <t>73</t>
        </is>
      </c>
      <c r="F409" t="inlineStr">
        <is>
          <t>93</t>
        </is>
      </c>
    </row>
    <row r="410">
      <c r="A410" t="inlineStr">
        <is>
          <t>2c2948f9-b8ff-4ddd-a2f3-e72579d24f54</t>
        </is>
      </c>
      <c r="B410" s="2" t="n">
        <v>44734</v>
      </c>
      <c r="C410" t="n">
        <v>1444.968868822148</v>
      </c>
      <c r="D410" t="inlineStr">
        <is>
          <t>Life</t>
        </is>
      </c>
      <c r="E410" t="inlineStr">
        <is>
          <t>33</t>
        </is>
      </c>
      <c r="F410" t="inlineStr">
        <is>
          <t>70</t>
        </is>
      </c>
    </row>
    <row r="411">
      <c r="A411" t="inlineStr">
        <is>
          <t>ec5eaa99-cf95-42e7-bfbb-dd263e0da55f</t>
        </is>
      </c>
      <c r="B411" s="2" t="n">
        <v>44838</v>
      </c>
      <c r="C411" t="n">
        <v>1818.721672897147</v>
      </c>
      <c r="D411" t="inlineStr">
        <is>
          <t>Home</t>
        </is>
      </c>
      <c r="E411" t="inlineStr">
        <is>
          <t>86</t>
        </is>
      </c>
      <c r="F411" t="inlineStr">
        <is>
          <t>91</t>
        </is>
      </c>
    </row>
    <row r="412">
      <c r="A412" t="inlineStr">
        <is>
          <t>2004354e-53b4-47ed-8c43-da903990c7a9</t>
        </is>
      </c>
      <c r="B412" s="2" t="n">
        <v>44333</v>
      </c>
      <c r="C412" t="n">
        <v>2615.680799291564</v>
      </c>
      <c r="D412" t="inlineStr">
        <is>
          <t>Life</t>
        </is>
      </c>
      <c r="E412" t="inlineStr">
        <is>
          <t>58</t>
        </is>
      </c>
      <c r="F412" t="inlineStr">
        <is>
          <t>7</t>
        </is>
      </c>
    </row>
    <row r="413">
      <c r="A413" t="inlineStr">
        <is>
          <t>3e1d7356-65cc-4bc5-8bf8-6c4241513215</t>
        </is>
      </c>
      <c r="B413" s="2" t="n">
        <v>44108</v>
      </c>
      <c r="C413" t="n">
        <v>600.42573079507</v>
      </c>
      <c r="D413" t="inlineStr">
        <is>
          <t>Home</t>
        </is>
      </c>
      <c r="E413" t="inlineStr">
        <is>
          <t>99</t>
        </is>
      </c>
      <c r="F413" t="inlineStr">
        <is>
          <t>88</t>
        </is>
      </c>
    </row>
    <row r="414">
      <c r="A414" t="inlineStr">
        <is>
          <t>4d4061d4-d00b-4a1f-ae70-79a0c7f2a7bf</t>
        </is>
      </c>
      <c r="B414" s="2" t="n">
        <v>44830</v>
      </c>
      <c r="C414" t="n">
        <v>687.7020349598711</v>
      </c>
      <c r="D414" t="inlineStr">
        <is>
          <t>Health</t>
        </is>
      </c>
      <c r="E414" t="inlineStr">
        <is>
          <t>48</t>
        </is>
      </c>
      <c r="F414" t="inlineStr">
        <is>
          <t>70</t>
        </is>
      </c>
    </row>
    <row r="415">
      <c r="A415" t="inlineStr">
        <is>
          <t>ff0489b2-270e-4d6e-b888-5a98424071c3</t>
        </is>
      </c>
      <c r="B415" s="2" t="n">
        <v>44857</v>
      </c>
      <c r="C415" t="n">
        <v>2397.810820984753</v>
      </c>
      <c r="D415" t="inlineStr">
        <is>
          <t>Auto</t>
        </is>
      </c>
      <c r="E415" t="inlineStr">
        <is>
          <t>75</t>
        </is>
      </c>
      <c r="F415" t="inlineStr">
        <is>
          <t>10</t>
        </is>
      </c>
    </row>
    <row r="416">
      <c r="A416" t="inlineStr">
        <is>
          <t>736d1a6e-c24b-42c9-887e-7f006a184953</t>
        </is>
      </c>
      <c r="B416" s="2" t="n">
        <v>45096</v>
      </c>
      <c r="C416" t="n">
        <v>1529.595843026331</v>
      </c>
      <c r="D416" t="inlineStr">
        <is>
          <t>Auto</t>
        </is>
      </c>
      <c r="E416" t="inlineStr">
        <is>
          <t>53</t>
        </is>
      </c>
      <c r="F416" t="inlineStr">
        <is>
          <t>50</t>
        </is>
      </c>
    </row>
    <row r="417">
      <c r="A417" t="inlineStr">
        <is>
          <t>21ce19e6-5a2f-4e76-b047-0f40ee4f8035</t>
        </is>
      </c>
      <c r="B417" s="2" t="n">
        <v>44835</v>
      </c>
      <c r="C417" t="n">
        <v>1255.152528570778</v>
      </c>
      <c r="D417" t="inlineStr">
        <is>
          <t>Health</t>
        </is>
      </c>
      <c r="E417" t="inlineStr">
        <is>
          <t>40</t>
        </is>
      </c>
      <c r="F417" t="inlineStr">
        <is>
          <t>62</t>
        </is>
      </c>
    </row>
    <row r="418">
      <c r="A418" t="inlineStr">
        <is>
          <t>bb86c2ad-d75c-4531-8ae6-74e05d902952</t>
        </is>
      </c>
      <c r="B418" s="2" t="n">
        <v>44437</v>
      </c>
      <c r="C418" t="n">
        <v>2434.709265128971</v>
      </c>
      <c r="D418" t="inlineStr">
        <is>
          <t>Home</t>
        </is>
      </c>
      <c r="E418" t="inlineStr">
        <is>
          <t>27</t>
        </is>
      </c>
      <c r="F418" t="inlineStr">
        <is>
          <t>81</t>
        </is>
      </c>
    </row>
    <row r="419">
      <c r="A419" t="inlineStr">
        <is>
          <t>148f74ce-4774-4466-94ad-470939b5d8f0</t>
        </is>
      </c>
      <c r="B419" s="2" t="n">
        <v>44196</v>
      </c>
      <c r="C419" t="n">
        <v>1744.66883780672</v>
      </c>
      <c r="D419" t="inlineStr">
        <is>
          <t>Home</t>
        </is>
      </c>
      <c r="E419" t="inlineStr">
        <is>
          <t>89</t>
        </is>
      </c>
      <c r="F419" t="inlineStr">
        <is>
          <t>29</t>
        </is>
      </c>
    </row>
    <row r="420">
      <c r="A420" t="inlineStr">
        <is>
          <t>affdf296-615a-4d0c-ba74-349ec5cdf602</t>
        </is>
      </c>
      <c r="B420" s="2" t="n">
        <v>44856</v>
      </c>
      <c r="C420" t="n">
        <v>827.0107512811529</v>
      </c>
      <c r="D420" t="inlineStr">
        <is>
          <t>Auto</t>
        </is>
      </c>
      <c r="E420" t="inlineStr">
        <is>
          <t>30</t>
        </is>
      </c>
      <c r="F420" t="inlineStr">
        <is>
          <t>41</t>
        </is>
      </c>
    </row>
    <row r="421">
      <c r="A421" t="inlineStr">
        <is>
          <t>3bc7b2db-0364-4219-b2be-8400b1a564a5</t>
        </is>
      </c>
      <c r="B421" s="2" t="n">
        <v>44388</v>
      </c>
      <c r="C421" t="n">
        <v>2445.88672460032</v>
      </c>
      <c r="D421" t="inlineStr">
        <is>
          <t>Home</t>
        </is>
      </c>
      <c r="E421" t="inlineStr">
        <is>
          <t>6</t>
        </is>
      </c>
      <c r="F421" t="inlineStr">
        <is>
          <t>32</t>
        </is>
      </c>
    </row>
    <row r="422">
      <c r="A422" t="inlineStr">
        <is>
          <t>5e997b9f-302a-4222-8a01-fc50f1c92543</t>
        </is>
      </c>
      <c r="B422" s="2" t="n">
        <v>44247</v>
      </c>
      <c r="C422" t="n">
        <v>1280.449841444334</v>
      </c>
      <c r="D422" t="inlineStr">
        <is>
          <t>Home</t>
        </is>
      </c>
      <c r="E422" t="inlineStr">
        <is>
          <t>22</t>
        </is>
      </c>
      <c r="F422" t="inlineStr">
        <is>
          <t>87</t>
        </is>
      </c>
    </row>
    <row r="423">
      <c r="A423" t="inlineStr">
        <is>
          <t>9e1774fe-c159-43d6-b508-191cebdcd192</t>
        </is>
      </c>
      <c r="B423" s="2" t="n">
        <v>44791</v>
      </c>
      <c r="C423" t="n">
        <v>457.142173804828</v>
      </c>
      <c r="D423" t="inlineStr">
        <is>
          <t>Auto</t>
        </is>
      </c>
      <c r="E423" t="inlineStr">
        <is>
          <t>23</t>
        </is>
      </c>
      <c r="F423" t="inlineStr">
        <is>
          <t>91</t>
        </is>
      </c>
    </row>
    <row r="424">
      <c r="A424" t="inlineStr">
        <is>
          <t>ea1772c6-2f71-4ced-93b1-106502fcbefe</t>
        </is>
      </c>
      <c r="B424" s="2" t="n">
        <v>44798</v>
      </c>
      <c r="C424" t="n">
        <v>1755.646585111739</v>
      </c>
      <c r="D424" t="inlineStr">
        <is>
          <t>Health</t>
        </is>
      </c>
      <c r="E424" t="inlineStr">
        <is>
          <t>70</t>
        </is>
      </c>
      <c r="F424" t="inlineStr">
        <is>
          <t>69</t>
        </is>
      </c>
    </row>
    <row r="425">
      <c r="A425" t="inlineStr">
        <is>
          <t>7784c1fc-c3c9-450b-9a4f-da66e305598b</t>
        </is>
      </c>
      <c r="B425" s="2" t="n">
        <v>44322</v>
      </c>
      <c r="C425" t="n">
        <v>2081.446164258634</v>
      </c>
      <c r="D425" t="inlineStr">
        <is>
          <t>Auto</t>
        </is>
      </c>
      <c r="E425" t="inlineStr">
        <is>
          <t>2</t>
        </is>
      </c>
      <c r="F425" t="inlineStr">
        <is>
          <t>32</t>
        </is>
      </c>
    </row>
    <row r="426">
      <c r="A426" t="inlineStr">
        <is>
          <t>e0dd89db-70a7-4ab8-b140-87351f3b12d3</t>
        </is>
      </c>
      <c r="B426" s="2" t="n">
        <v>44579</v>
      </c>
      <c r="C426" t="n">
        <v>2370.344864891432</v>
      </c>
      <c r="D426" t="inlineStr">
        <is>
          <t>Life</t>
        </is>
      </c>
      <c r="E426" t="inlineStr">
        <is>
          <t>46</t>
        </is>
      </c>
      <c r="F426" t="inlineStr">
        <is>
          <t>100</t>
        </is>
      </c>
    </row>
    <row r="427">
      <c r="A427" t="inlineStr">
        <is>
          <t>3b7fb6e7-ec96-4b6a-b0bc-470c91870ace</t>
        </is>
      </c>
      <c r="B427" s="2" t="n">
        <v>44341</v>
      </c>
      <c r="C427" t="n">
        <v>2073.353394371087</v>
      </c>
      <c r="D427" t="inlineStr">
        <is>
          <t>Home</t>
        </is>
      </c>
      <c r="E427" t="inlineStr">
        <is>
          <t>14</t>
        </is>
      </c>
      <c r="F427" t="inlineStr">
        <is>
          <t>8</t>
        </is>
      </c>
    </row>
    <row r="428">
      <c r="A428" t="inlineStr">
        <is>
          <t>22af153b-5a5e-4333-84a5-da0bad0abbd7</t>
        </is>
      </c>
      <c r="B428" s="2" t="n">
        <v>45013</v>
      </c>
      <c r="C428" t="n">
        <v>1352.929658749603</v>
      </c>
      <c r="D428" t="inlineStr">
        <is>
          <t>Home</t>
        </is>
      </c>
      <c r="E428" t="inlineStr">
        <is>
          <t>44</t>
        </is>
      </c>
      <c r="F428" t="inlineStr">
        <is>
          <t>22</t>
        </is>
      </c>
    </row>
    <row r="429">
      <c r="A429" t="inlineStr">
        <is>
          <t>bf423e4a-514b-4004-af1f-a4f2d7046485</t>
        </is>
      </c>
      <c r="B429" s="2" t="n">
        <v>44195</v>
      </c>
      <c r="C429" t="n">
        <v>2809.085732019804</v>
      </c>
      <c r="D429" t="inlineStr">
        <is>
          <t>Home</t>
        </is>
      </c>
      <c r="E429" t="inlineStr">
        <is>
          <t>8</t>
        </is>
      </c>
      <c r="F429" t="inlineStr">
        <is>
          <t>22</t>
        </is>
      </c>
    </row>
    <row r="430">
      <c r="A430" t="inlineStr">
        <is>
          <t>892fa88f-9461-4ff5-856b-9efca35c6305</t>
        </is>
      </c>
      <c r="B430" s="2" t="n">
        <v>44655</v>
      </c>
      <c r="C430" t="n">
        <v>1194.660668301632</v>
      </c>
      <c r="D430" t="inlineStr">
        <is>
          <t>Life</t>
        </is>
      </c>
      <c r="E430" t="inlineStr">
        <is>
          <t>69</t>
        </is>
      </c>
      <c r="F430" t="inlineStr">
        <is>
          <t>54</t>
        </is>
      </c>
    </row>
    <row r="431">
      <c r="A431" t="inlineStr">
        <is>
          <t>9d224286-0704-4494-98fb-9ce906b02b66</t>
        </is>
      </c>
      <c r="B431" s="2" t="n">
        <v>44972</v>
      </c>
      <c r="C431" t="n">
        <v>993.1710716056984</v>
      </c>
      <c r="D431" t="inlineStr">
        <is>
          <t>Health</t>
        </is>
      </c>
      <c r="E431" t="inlineStr">
        <is>
          <t>58</t>
        </is>
      </c>
      <c r="F431" t="inlineStr">
        <is>
          <t>77</t>
        </is>
      </c>
    </row>
    <row r="432">
      <c r="A432" t="inlineStr">
        <is>
          <t>25fedf47-1125-4d47-91f7-349337815aeb</t>
        </is>
      </c>
      <c r="B432" s="2" t="n">
        <v>44793</v>
      </c>
      <c r="C432" t="n">
        <v>458.6788072733428</v>
      </c>
      <c r="D432" t="inlineStr">
        <is>
          <t>Auto</t>
        </is>
      </c>
      <c r="E432" t="inlineStr">
        <is>
          <t>43</t>
        </is>
      </c>
      <c r="F432" t="inlineStr">
        <is>
          <t>55</t>
        </is>
      </c>
    </row>
    <row r="433">
      <c r="A433" t="inlineStr">
        <is>
          <t>cdbc42ef-e606-4c4f-b6ad-3dc38a0d0d4f</t>
        </is>
      </c>
      <c r="B433" s="2" t="n">
        <v>44650</v>
      </c>
      <c r="C433" t="n">
        <v>1128.415754517677</v>
      </c>
      <c r="D433" t="inlineStr">
        <is>
          <t>Health</t>
        </is>
      </c>
      <c r="E433" t="inlineStr">
        <is>
          <t>88</t>
        </is>
      </c>
      <c r="F433" t="inlineStr">
        <is>
          <t>86</t>
        </is>
      </c>
    </row>
    <row r="434">
      <c r="A434" t="inlineStr">
        <is>
          <t>a08a9cf6-9157-4128-a403-f63f43fa1d51</t>
        </is>
      </c>
      <c r="B434" s="2" t="n">
        <v>44890</v>
      </c>
      <c r="C434" t="n">
        <v>2935.805718592366</v>
      </c>
      <c r="D434" t="inlineStr">
        <is>
          <t>Auto</t>
        </is>
      </c>
      <c r="E434" t="inlineStr">
        <is>
          <t>99</t>
        </is>
      </c>
      <c r="F434" t="inlineStr">
        <is>
          <t>5</t>
        </is>
      </c>
    </row>
    <row r="435">
      <c r="A435" t="inlineStr">
        <is>
          <t>e4cc448b-5969-482d-ac19-bea3a0462540</t>
        </is>
      </c>
      <c r="B435" s="2" t="n">
        <v>44363</v>
      </c>
      <c r="C435" t="n">
        <v>946.949192206452</v>
      </c>
      <c r="D435" t="inlineStr">
        <is>
          <t>Life</t>
        </is>
      </c>
      <c r="E435" t="inlineStr">
        <is>
          <t>99</t>
        </is>
      </c>
      <c r="F435" t="inlineStr">
        <is>
          <t>12</t>
        </is>
      </c>
    </row>
    <row r="436">
      <c r="A436" t="inlineStr">
        <is>
          <t>53e6f7f9-bcec-4c68-bb63-6190423c9461</t>
        </is>
      </c>
      <c r="B436" s="2" t="n">
        <v>44838</v>
      </c>
      <c r="C436" t="n">
        <v>383.9876846390712</v>
      </c>
      <c r="D436" t="inlineStr">
        <is>
          <t>Health</t>
        </is>
      </c>
      <c r="E436" t="inlineStr">
        <is>
          <t>53</t>
        </is>
      </c>
      <c r="F436" t="inlineStr">
        <is>
          <t>34</t>
        </is>
      </c>
    </row>
    <row r="437">
      <c r="A437" t="inlineStr">
        <is>
          <t>df5bd31d-81a2-4fa5-ad5b-72ab1d589d8e</t>
        </is>
      </c>
      <c r="B437" s="2" t="n">
        <v>44754</v>
      </c>
      <c r="C437" t="n">
        <v>302.2521362873881</v>
      </c>
      <c r="D437" t="inlineStr">
        <is>
          <t>Life</t>
        </is>
      </c>
      <c r="E437" t="inlineStr">
        <is>
          <t>55</t>
        </is>
      </c>
      <c r="F437" t="inlineStr">
        <is>
          <t>29</t>
        </is>
      </c>
    </row>
    <row r="438">
      <c r="A438" t="inlineStr">
        <is>
          <t>286168f6-a3cc-43fe-852d-10598041d3a7</t>
        </is>
      </c>
      <c r="B438" s="2" t="n">
        <v>44402</v>
      </c>
      <c r="C438" t="n">
        <v>2946.908565914532</v>
      </c>
      <c r="D438" t="inlineStr">
        <is>
          <t>Life</t>
        </is>
      </c>
      <c r="E438" t="inlineStr">
        <is>
          <t>81</t>
        </is>
      </c>
      <c r="F438" t="inlineStr">
        <is>
          <t>20</t>
        </is>
      </c>
    </row>
    <row r="439">
      <c r="A439" t="inlineStr">
        <is>
          <t>f16b9c76-c3fd-493b-b720-84d6a56d175a</t>
        </is>
      </c>
      <c r="B439" s="2" t="n">
        <v>44980</v>
      </c>
      <c r="C439" t="n">
        <v>1515.9023310878</v>
      </c>
      <c r="D439" t="inlineStr">
        <is>
          <t>Home</t>
        </is>
      </c>
      <c r="E439" t="inlineStr">
        <is>
          <t>6</t>
        </is>
      </c>
      <c r="F439" t="inlineStr">
        <is>
          <t>88</t>
        </is>
      </c>
    </row>
    <row r="440">
      <c r="A440" t="inlineStr">
        <is>
          <t>24fccc9d-2dd5-4252-83a7-0f29cc8f9d0d</t>
        </is>
      </c>
      <c r="B440" s="2" t="n">
        <v>44948</v>
      </c>
      <c r="C440" t="n">
        <v>596.5265381219347</v>
      </c>
      <c r="D440" t="inlineStr">
        <is>
          <t>Health</t>
        </is>
      </c>
      <c r="E440" t="inlineStr">
        <is>
          <t>88</t>
        </is>
      </c>
      <c r="F440" t="inlineStr">
        <is>
          <t>43</t>
        </is>
      </c>
    </row>
    <row r="441">
      <c r="A441" t="inlineStr">
        <is>
          <t>8c3c76d7-7938-4db5-a8c7-09be9b9472c6</t>
        </is>
      </c>
      <c r="B441" s="2" t="n">
        <v>44671</v>
      </c>
      <c r="C441" t="n">
        <v>2186.58944042265</v>
      </c>
      <c r="D441" t="inlineStr">
        <is>
          <t>Home</t>
        </is>
      </c>
      <c r="E441" t="inlineStr">
        <is>
          <t>38</t>
        </is>
      </c>
      <c r="F441" t="inlineStr">
        <is>
          <t>44</t>
        </is>
      </c>
    </row>
    <row r="442">
      <c r="A442" t="inlineStr">
        <is>
          <t>2e70c788-6d6c-43dd-a531-4527041469b3</t>
        </is>
      </c>
      <c r="B442" s="2" t="n">
        <v>44883</v>
      </c>
      <c r="C442" t="n">
        <v>1337.700860413391</v>
      </c>
      <c r="D442" t="inlineStr">
        <is>
          <t>Health</t>
        </is>
      </c>
      <c r="E442" t="inlineStr">
        <is>
          <t>57</t>
        </is>
      </c>
      <c r="F442" t="inlineStr">
        <is>
          <t>74</t>
        </is>
      </c>
    </row>
    <row r="443">
      <c r="A443" t="inlineStr">
        <is>
          <t>9e0ba05f-bbc2-49e9-b100-c12ed0296b73</t>
        </is>
      </c>
      <c r="B443" s="2" t="n">
        <v>45091</v>
      </c>
      <c r="C443" t="n">
        <v>1441.957690496551</v>
      </c>
      <c r="D443" t="inlineStr">
        <is>
          <t>Home</t>
        </is>
      </c>
      <c r="E443" t="inlineStr">
        <is>
          <t>86</t>
        </is>
      </c>
      <c r="F443" t="inlineStr">
        <is>
          <t>33</t>
        </is>
      </c>
    </row>
    <row r="444">
      <c r="A444" t="inlineStr">
        <is>
          <t>3edb912c-a50f-4f03-a5d6-64e98686cef5</t>
        </is>
      </c>
      <c r="B444" s="2" t="n">
        <v>44776</v>
      </c>
      <c r="C444" t="n">
        <v>696.7682519275257</v>
      </c>
      <c r="D444" t="inlineStr">
        <is>
          <t>Life</t>
        </is>
      </c>
      <c r="E444" t="inlineStr">
        <is>
          <t>4</t>
        </is>
      </c>
      <c r="F444" t="inlineStr">
        <is>
          <t>51</t>
        </is>
      </c>
    </row>
    <row r="445">
      <c r="A445" t="inlineStr">
        <is>
          <t>fa15e335-7196-44ae-932e-f429e6edd22d</t>
        </is>
      </c>
      <c r="B445" s="2" t="n">
        <v>44478</v>
      </c>
      <c r="C445" t="n">
        <v>2136.461592233172</v>
      </c>
      <c r="D445" t="inlineStr">
        <is>
          <t>Home</t>
        </is>
      </c>
      <c r="E445" t="inlineStr">
        <is>
          <t>17</t>
        </is>
      </c>
      <c r="F445" t="inlineStr">
        <is>
          <t>67</t>
        </is>
      </c>
    </row>
    <row r="446">
      <c r="A446" t="inlineStr">
        <is>
          <t>1bd74605-b52a-4fa5-b49d-16da3f31cdee</t>
        </is>
      </c>
      <c r="B446" s="2" t="n">
        <v>44588</v>
      </c>
      <c r="C446" t="n">
        <v>1385.458315547925</v>
      </c>
      <c r="D446" t="inlineStr">
        <is>
          <t>Health</t>
        </is>
      </c>
      <c r="E446" t="inlineStr">
        <is>
          <t>3</t>
        </is>
      </c>
      <c r="F446" t="inlineStr">
        <is>
          <t>75</t>
        </is>
      </c>
    </row>
    <row r="447">
      <c r="A447" t="inlineStr">
        <is>
          <t>8ba7a454-379d-49c5-88bc-44b338e5705f</t>
        </is>
      </c>
      <c r="B447" s="2" t="n">
        <v>45014</v>
      </c>
      <c r="C447" t="n">
        <v>2925.713184513402</v>
      </c>
      <c r="D447" t="inlineStr">
        <is>
          <t>Life</t>
        </is>
      </c>
      <c r="E447" t="inlineStr">
        <is>
          <t>31</t>
        </is>
      </c>
      <c r="F447" t="inlineStr">
        <is>
          <t>13</t>
        </is>
      </c>
    </row>
    <row r="448">
      <c r="A448" t="inlineStr">
        <is>
          <t>bbcc299c-4800-4400-a560-efc9ad22e256</t>
        </is>
      </c>
      <c r="B448" s="2" t="n">
        <v>45114</v>
      </c>
      <c r="C448" t="n">
        <v>708.4900496112398</v>
      </c>
      <c r="D448" t="inlineStr">
        <is>
          <t>Life</t>
        </is>
      </c>
      <c r="E448" t="inlineStr">
        <is>
          <t>65</t>
        </is>
      </c>
      <c r="F448" t="inlineStr">
        <is>
          <t>16</t>
        </is>
      </c>
    </row>
    <row r="449">
      <c r="A449" t="inlineStr">
        <is>
          <t>1ba258ea-0f5b-4ca9-a9c4-442acf5f6f10</t>
        </is>
      </c>
      <c r="B449" s="2" t="n">
        <v>44411</v>
      </c>
      <c r="C449" t="n">
        <v>650.3217489457551</v>
      </c>
      <c r="D449" t="inlineStr">
        <is>
          <t>Life</t>
        </is>
      </c>
      <c r="E449" t="inlineStr">
        <is>
          <t>16</t>
        </is>
      </c>
      <c r="F449" t="inlineStr">
        <is>
          <t>20</t>
        </is>
      </c>
    </row>
    <row r="450">
      <c r="A450" t="inlineStr">
        <is>
          <t>4e581220-795b-4e4c-be54-41bc52fc6ae5</t>
        </is>
      </c>
      <c r="B450" s="2" t="n">
        <v>44673</v>
      </c>
      <c r="C450" t="n">
        <v>886.319492446273</v>
      </c>
      <c r="D450" t="inlineStr">
        <is>
          <t>Auto</t>
        </is>
      </c>
      <c r="E450" t="inlineStr">
        <is>
          <t>74</t>
        </is>
      </c>
      <c r="F450" t="inlineStr">
        <is>
          <t>71</t>
        </is>
      </c>
    </row>
    <row r="451">
      <c r="A451" t="inlineStr">
        <is>
          <t>95ac616b-ba83-4ff0-bdc3-051db3c11534</t>
        </is>
      </c>
      <c r="B451" s="2" t="n">
        <v>45055</v>
      </c>
      <c r="C451" t="n">
        <v>2480.339554355301</v>
      </c>
      <c r="D451" t="inlineStr">
        <is>
          <t>Auto</t>
        </is>
      </c>
      <c r="E451" t="inlineStr">
        <is>
          <t>100</t>
        </is>
      </c>
      <c r="F451" t="inlineStr">
        <is>
          <t>3</t>
        </is>
      </c>
    </row>
    <row r="452">
      <c r="A452" t="inlineStr">
        <is>
          <t>bed0460d-2f68-4811-9ed7-b9aee66fc2da</t>
        </is>
      </c>
      <c r="B452" s="2" t="n">
        <v>44443</v>
      </c>
      <c r="C452" t="n">
        <v>2340.670821516988</v>
      </c>
      <c r="D452" t="inlineStr">
        <is>
          <t>Health</t>
        </is>
      </c>
      <c r="E452" t="inlineStr">
        <is>
          <t>29</t>
        </is>
      </c>
      <c r="F452" t="inlineStr">
        <is>
          <t>14</t>
        </is>
      </c>
    </row>
    <row r="453">
      <c r="A453" t="inlineStr">
        <is>
          <t>55ec2e88-bc1d-4a57-a2d4-e751139f21e2</t>
        </is>
      </c>
      <c r="B453" s="2" t="n">
        <v>44962</v>
      </c>
      <c r="C453" t="n">
        <v>1423.265771500603</v>
      </c>
      <c r="D453" t="inlineStr">
        <is>
          <t>Home</t>
        </is>
      </c>
      <c r="E453" t="inlineStr">
        <is>
          <t>53</t>
        </is>
      </c>
      <c r="F453" t="inlineStr">
        <is>
          <t>43</t>
        </is>
      </c>
    </row>
    <row r="454">
      <c r="A454" t="inlineStr">
        <is>
          <t>3a404c53-2d80-4d00-b9b9-183897daf2db</t>
        </is>
      </c>
      <c r="B454" s="2" t="n">
        <v>44956</v>
      </c>
      <c r="C454" t="n">
        <v>2503.729553846131</v>
      </c>
      <c r="D454" t="inlineStr">
        <is>
          <t>Auto</t>
        </is>
      </c>
      <c r="E454" t="inlineStr">
        <is>
          <t>10</t>
        </is>
      </c>
      <c r="F454" t="inlineStr">
        <is>
          <t>7</t>
        </is>
      </c>
    </row>
    <row r="455">
      <c r="A455" t="inlineStr">
        <is>
          <t>ff35614e-430a-430e-af4e-263ac498372e</t>
        </is>
      </c>
      <c r="B455" s="2" t="n">
        <v>44202</v>
      </c>
      <c r="C455" t="n">
        <v>895.0110553063112</v>
      </c>
      <c r="D455" t="inlineStr">
        <is>
          <t>Life</t>
        </is>
      </c>
      <c r="E455" t="inlineStr">
        <is>
          <t>14</t>
        </is>
      </c>
      <c r="F455" t="inlineStr">
        <is>
          <t>46</t>
        </is>
      </c>
    </row>
    <row r="456">
      <c r="A456" t="inlineStr">
        <is>
          <t>783cdb70-1a86-4b5f-86d1-f94a396fdf88</t>
        </is>
      </c>
      <c r="B456" s="2" t="n">
        <v>44914</v>
      </c>
      <c r="C456" t="n">
        <v>972.5822605793466</v>
      </c>
      <c r="D456" t="inlineStr">
        <is>
          <t>Home</t>
        </is>
      </c>
      <c r="E456" t="inlineStr">
        <is>
          <t>13</t>
        </is>
      </c>
      <c r="F456" t="inlineStr">
        <is>
          <t>30</t>
        </is>
      </c>
    </row>
    <row r="457">
      <c r="A457" t="inlineStr">
        <is>
          <t>88fc276f-c6b2-4076-a9cc-8da097b258fe</t>
        </is>
      </c>
      <c r="B457" s="2" t="n">
        <v>44869</v>
      </c>
      <c r="C457" t="n">
        <v>598.8112693285626</v>
      </c>
      <c r="D457" t="inlineStr">
        <is>
          <t>Health</t>
        </is>
      </c>
      <c r="E457" t="inlineStr">
        <is>
          <t>14</t>
        </is>
      </c>
      <c r="F457" t="inlineStr">
        <is>
          <t>19</t>
        </is>
      </c>
    </row>
    <row r="458">
      <c r="A458" t="inlineStr">
        <is>
          <t>4439f646-76ec-468a-bca2-a7f0638dc8cd</t>
        </is>
      </c>
      <c r="B458" s="2" t="n">
        <v>44354</v>
      </c>
      <c r="C458" t="n">
        <v>1112.265777144326</v>
      </c>
      <c r="D458" t="inlineStr">
        <is>
          <t>Health</t>
        </is>
      </c>
      <c r="E458" t="inlineStr">
        <is>
          <t>82</t>
        </is>
      </c>
      <c r="F458" t="inlineStr">
        <is>
          <t>9</t>
        </is>
      </c>
    </row>
    <row r="459">
      <c r="A459" t="inlineStr">
        <is>
          <t>152e619e-1239-4c3b-8bd8-f4dcd03aa831</t>
        </is>
      </c>
      <c r="B459" s="2" t="n">
        <v>44043</v>
      </c>
      <c r="C459" t="n">
        <v>432.6466847195995</v>
      </c>
      <c r="D459" t="inlineStr">
        <is>
          <t>Auto</t>
        </is>
      </c>
      <c r="E459" t="inlineStr">
        <is>
          <t>31</t>
        </is>
      </c>
      <c r="F459" t="inlineStr">
        <is>
          <t>47</t>
        </is>
      </c>
    </row>
    <row r="460">
      <c r="A460" t="inlineStr">
        <is>
          <t>3a25c3e2-1443-44d0-b932-bbcc098e75e7</t>
        </is>
      </c>
      <c r="B460" s="2" t="n">
        <v>44684</v>
      </c>
      <c r="C460" t="n">
        <v>2706.516781735708</v>
      </c>
      <c r="D460" t="inlineStr">
        <is>
          <t>Life</t>
        </is>
      </c>
      <c r="E460" t="inlineStr">
        <is>
          <t>16</t>
        </is>
      </c>
      <c r="F460" t="inlineStr">
        <is>
          <t>66</t>
        </is>
      </c>
    </row>
    <row r="461">
      <c r="A461" t="inlineStr">
        <is>
          <t>03bb247a-e047-4cbe-acce-24d261a0c424</t>
        </is>
      </c>
      <c r="B461" s="2" t="n">
        <v>45105</v>
      </c>
      <c r="C461" t="n">
        <v>728.7535635547301</v>
      </c>
      <c r="D461" t="inlineStr">
        <is>
          <t>Life</t>
        </is>
      </c>
      <c r="E461" t="inlineStr">
        <is>
          <t>40</t>
        </is>
      </c>
      <c r="F461" t="inlineStr">
        <is>
          <t>90</t>
        </is>
      </c>
    </row>
    <row r="462">
      <c r="A462" t="inlineStr">
        <is>
          <t>cf630b88-5671-41ce-a35e-53290a345909</t>
        </is>
      </c>
      <c r="B462" s="2" t="n">
        <v>44871</v>
      </c>
      <c r="C462" t="n">
        <v>2561.072947017949</v>
      </c>
      <c r="D462" t="inlineStr">
        <is>
          <t>Home</t>
        </is>
      </c>
      <c r="E462" t="inlineStr">
        <is>
          <t>78</t>
        </is>
      </c>
      <c r="F462" t="inlineStr">
        <is>
          <t>16</t>
        </is>
      </c>
    </row>
    <row r="463">
      <c r="A463" t="inlineStr">
        <is>
          <t>1f0c4bf1-d708-4c69-9aee-112fe02e492e</t>
        </is>
      </c>
      <c r="B463" s="2" t="n">
        <v>44701</v>
      </c>
      <c r="C463" t="n">
        <v>1957.291075919569</v>
      </c>
      <c r="D463" t="inlineStr">
        <is>
          <t>Auto</t>
        </is>
      </c>
      <c r="E463" t="inlineStr">
        <is>
          <t>3</t>
        </is>
      </c>
      <c r="F463" t="inlineStr">
        <is>
          <t>12</t>
        </is>
      </c>
    </row>
    <row r="464">
      <c r="A464" t="inlineStr">
        <is>
          <t>29ee4fc7-1bf8-4ea1-a568-f59880a0665e</t>
        </is>
      </c>
      <c r="B464" s="2" t="n">
        <v>44439</v>
      </c>
      <c r="C464" t="n">
        <v>1159.589907830811</v>
      </c>
      <c r="D464" t="inlineStr">
        <is>
          <t>Home</t>
        </is>
      </c>
      <c r="E464" t="inlineStr">
        <is>
          <t>18</t>
        </is>
      </c>
      <c r="F464" t="inlineStr">
        <is>
          <t>22</t>
        </is>
      </c>
    </row>
    <row r="465">
      <c r="A465" t="inlineStr">
        <is>
          <t>51fc294f-1aef-455c-9190-6d6795d3474b</t>
        </is>
      </c>
      <c r="B465" s="2" t="n">
        <v>45058</v>
      </c>
      <c r="C465" t="n">
        <v>2969.167514698585</v>
      </c>
      <c r="D465" t="inlineStr">
        <is>
          <t>Health</t>
        </is>
      </c>
      <c r="E465" t="inlineStr">
        <is>
          <t>30</t>
        </is>
      </c>
      <c r="F465" t="inlineStr">
        <is>
          <t>78</t>
        </is>
      </c>
    </row>
    <row r="466">
      <c r="A466" t="inlineStr">
        <is>
          <t>c09f32f3-ba89-434e-9927-09ce1d6bf1e8</t>
        </is>
      </c>
      <c r="B466" s="2" t="n">
        <v>44303</v>
      </c>
      <c r="C466" t="n">
        <v>914.722771782172</v>
      </c>
      <c r="D466" t="inlineStr">
        <is>
          <t>Health</t>
        </is>
      </c>
      <c r="E466" t="inlineStr">
        <is>
          <t>52</t>
        </is>
      </c>
      <c r="F466" t="inlineStr">
        <is>
          <t>62</t>
        </is>
      </c>
    </row>
    <row r="467">
      <c r="A467" t="inlineStr">
        <is>
          <t>9f06a685-ad85-47ae-8cfd-4230b544673d</t>
        </is>
      </c>
      <c r="B467" s="2" t="n">
        <v>44069</v>
      </c>
      <c r="C467" t="n">
        <v>575.2614227129657</v>
      </c>
      <c r="D467" t="inlineStr">
        <is>
          <t>Life</t>
        </is>
      </c>
      <c r="E467" t="inlineStr">
        <is>
          <t>41</t>
        </is>
      </c>
      <c r="F467" t="inlineStr">
        <is>
          <t>20</t>
        </is>
      </c>
    </row>
    <row r="468">
      <c r="A468" t="inlineStr">
        <is>
          <t>9c63dae7-0540-48f3-a61f-961fed89df8a</t>
        </is>
      </c>
      <c r="B468" s="2" t="n">
        <v>44509</v>
      </c>
      <c r="C468" t="n">
        <v>2143.456342131858</v>
      </c>
      <c r="D468" t="inlineStr">
        <is>
          <t>Auto</t>
        </is>
      </c>
      <c r="E468" t="inlineStr">
        <is>
          <t>83</t>
        </is>
      </c>
      <c r="F468" t="inlineStr">
        <is>
          <t>93</t>
        </is>
      </c>
    </row>
    <row r="469">
      <c r="A469" t="inlineStr">
        <is>
          <t>525f5806-d815-4b6a-b53d-d02b98209ba8</t>
        </is>
      </c>
      <c r="B469" s="2" t="n">
        <v>44306</v>
      </c>
      <c r="C469" t="n">
        <v>2630.57773118684</v>
      </c>
      <c r="D469" t="inlineStr">
        <is>
          <t>Home</t>
        </is>
      </c>
      <c r="E469" t="inlineStr">
        <is>
          <t>1</t>
        </is>
      </c>
      <c r="F469" t="inlineStr">
        <is>
          <t>90</t>
        </is>
      </c>
    </row>
    <row r="470">
      <c r="A470" t="inlineStr">
        <is>
          <t>c55ab014-a780-460b-a66c-95cb5aef223f</t>
        </is>
      </c>
      <c r="B470" s="2" t="n">
        <v>44271</v>
      </c>
      <c r="C470" t="n">
        <v>2325.015152145877</v>
      </c>
      <c r="D470" t="inlineStr">
        <is>
          <t>Life</t>
        </is>
      </c>
      <c r="E470" t="inlineStr">
        <is>
          <t>81</t>
        </is>
      </c>
      <c r="F470" t="inlineStr">
        <is>
          <t>72</t>
        </is>
      </c>
    </row>
    <row r="471">
      <c r="A471" t="inlineStr">
        <is>
          <t>65cc8cc3-050e-40ab-8f1d-b5e6cfe3e9da</t>
        </is>
      </c>
      <c r="B471" s="2" t="n">
        <v>44233</v>
      </c>
      <c r="C471" t="n">
        <v>1199.226805706681</v>
      </c>
      <c r="D471" t="inlineStr">
        <is>
          <t>Home</t>
        </is>
      </c>
      <c r="E471" t="inlineStr">
        <is>
          <t>61</t>
        </is>
      </c>
      <c r="F471" t="inlineStr">
        <is>
          <t>95</t>
        </is>
      </c>
    </row>
    <row r="472">
      <c r="A472" t="inlineStr">
        <is>
          <t>de211606-8206-4f52-acde-300d28119aff</t>
        </is>
      </c>
      <c r="B472" s="2" t="n">
        <v>44916</v>
      </c>
      <c r="C472" t="n">
        <v>663.2207292521911</v>
      </c>
      <c r="D472" t="inlineStr">
        <is>
          <t>Life</t>
        </is>
      </c>
      <c r="E472" t="inlineStr">
        <is>
          <t>79</t>
        </is>
      </c>
      <c r="F472" t="inlineStr">
        <is>
          <t>68</t>
        </is>
      </c>
    </row>
    <row r="473">
      <c r="A473" t="inlineStr">
        <is>
          <t>2d636a05-5bc6-4c13-9585-10d11fc34905</t>
        </is>
      </c>
      <c r="B473" s="2" t="n">
        <v>44781</v>
      </c>
      <c r="C473" t="n">
        <v>2274.359442882698</v>
      </c>
      <c r="D473" t="inlineStr">
        <is>
          <t>Auto</t>
        </is>
      </c>
      <c r="E473" t="inlineStr">
        <is>
          <t>86</t>
        </is>
      </c>
      <c r="F473" t="inlineStr">
        <is>
          <t>96</t>
        </is>
      </c>
    </row>
    <row r="474">
      <c r="A474" t="inlineStr">
        <is>
          <t>6df63101-fcdc-4c80-8e14-f1135ae81364</t>
        </is>
      </c>
      <c r="B474" s="2" t="n">
        <v>44128</v>
      </c>
      <c r="C474" t="n">
        <v>2895.35662430744</v>
      </c>
      <c r="D474" t="inlineStr">
        <is>
          <t>Home</t>
        </is>
      </c>
      <c r="E474" t="inlineStr">
        <is>
          <t>47</t>
        </is>
      </c>
      <c r="F474" t="inlineStr">
        <is>
          <t>37</t>
        </is>
      </c>
    </row>
    <row r="475">
      <c r="A475" t="inlineStr">
        <is>
          <t>e2d06907-c678-405f-b180-4f2e83e385d8</t>
        </is>
      </c>
      <c r="B475" s="2" t="n">
        <v>45065</v>
      </c>
      <c r="C475" t="n">
        <v>1511.159532188133</v>
      </c>
      <c r="D475" t="inlineStr">
        <is>
          <t>Home</t>
        </is>
      </c>
      <c r="E475" t="inlineStr">
        <is>
          <t>76</t>
        </is>
      </c>
      <c r="F475" t="inlineStr">
        <is>
          <t>21</t>
        </is>
      </c>
    </row>
    <row r="476">
      <c r="A476" t="inlineStr">
        <is>
          <t>d043dcfa-298d-4b8a-bfac-251916a7cee8</t>
        </is>
      </c>
      <c r="B476" s="2" t="n">
        <v>44514</v>
      </c>
      <c r="C476" t="n">
        <v>2545.418179942839</v>
      </c>
      <c r="D476" t="inlineStr">
        <is>
          <t>Auto</t>
        </is>
      </c>
      <c r="E476" t="inlineStr">
        <is>
          <t>61</t>
        </is>
      </c>
      <c r="F476" t="inlineStr">
        <is>
          <t>78</t>
        </is>
      </c>
    </row>
    <row r="477">
      <c r="A477" t="inlineStr">
        <is>
          <t>cdaee21e-bb37-48fb-92e7-491a768baad6</t>
        </is>
      </c>
      <c r="B477" s="2" t="n">
        <v>44714</v>
      </c>
      <c r="C477" t="n">
        <v>1292.775789509308</v>
      </c>
      <c r="D477" t="inlineStr">
        <is>
          <t>Health</t>
        </is>
      </c>
      <c r="E477" t="inlineStr">
        <is>
          <t>88</t>
        </is>
      </c>
      <c r="F477" t="inlineStr">
        <is>
          <t>69</t>
        </is>
      </c>
    </row>
    <row r="478">
      <c r="A478" t="inlineStr">
        <is>
          <t>2011d862-7e21-4f54-82ed-d17f15b3f181</t>
        </is>
      </c>
      <c r="B478" s="2" t="n">
        <v>44935</v>
      </c>
      <c r="C478" t="n">
        <v>2596.439591349691</v>
      </c>
      <c r="D478" t="inlineStr">
        <is>
          <t>Auto</t>
        </is>
      </c>
      <c r="E478" t="inlineStr">
        <is>
          <t>78</t>
        </is>
      </c>
      <c r="F478" t="inlineStr">
        <is>
          <t>100</t>
        </is>
      </c>
    </row>
    <row r="479">
      <c r="A479" t="inlineStr">
        <is>
          <t>caaa4e6f-c321-426f-a0ed-190bd2f3c593</t>
        </is>
      </c>
      <c r="B479" s="2" t="n">
        <v>44921</v>
      </c>
      <c r="C479" t="n">
        <v>1665.542126471591</v>
      </c>
      <c r="D479" t="inlineStr">
        <is>
          <t>Home</t>
        </is>
      </c>
      <c r="E479" t="inlineStr">
        <is>
          <t>77</t>
        </is>
      </c>
      <c r="F479" t="inlineStr">
        <is>
          <t>70</t>
        </is>
      </c>
    </row>
    <row r="480">
      <c r="A480" t="inlineStr">
        <is>
          <t>7b72dffd-473a-41a6-a7fa-bb3054f74b95</t>
        </is>
      </c>
      <c r="B480" s="2" t="n">
        <v>44497</v>
      </c>
      <c r="C480" t="n">
        <v>424.9161300356741</v>
      </c>
      <c r="D480" t="inlineStr">
        <is>
          <t>Life</t>
        </is>
      </c>
      <c r="E480" t="inlineStr">
        <is>
          <t>9</t>
        </is>
      </c>
      <c r="F480" t="inlineStr">
        <is>
          <t>80</t>
        </is>
      </c>
    </row>
    <row r="481">
      <c r="A481" t="inlineStr">
        <is>
          <t>cb8f98bf-8ba6-4f04-8328-83434631eb6f</t>
        </is>
      </c>
      <c r="B481" s="2" t="n">
        <v>44970</v>
      </c>
      <c r="C481" t="n">
        <v>1475.425492414885</v>
      </c>
      <c r="D481" t="inlineStr">
        <is>
          <t>Health</t>
        </is>
      </c>
      <c r="E481" t="inlineStr">
        <is>
          <t>91</t>
        </is>
      </c>
      <c r="F481" t="inlineStr">
        <is>
          <t>15</t>
        </is>
      </c>
    </row>
    <row r="482">
      <c r="A482" t="inlineStr">
        <is>
          <t>0680854e-0804-4f02-8b2e-bd17c530b0ba</t>
        </is>
      </c>
      <c r="B482" s="2" t="n">
        <v>44364</v>
      </c>
      <c r="C482" t="n">
        <v>803.6550319710282</v>
      </c>
      <c r="D482" t="inlineStr">
        <is>
          <t>Home</t>
        </is>
      </c>
      <c r="E482" t="inlineStr">
        <is>
          <t>96</t>
        </is>
      </c>
      <c r="F482" t="inlineStr">
        <is>
          <t>19</t>
        </is>
      </c>
    </row>
    <row r="483">
      <c r="A483" t="inlineStr">
        <is>
          <t>78874ddc-48a0-4645-b830-a1cc8a18bdb0</t>
        </is>
      </c>
      <c r="B483" s="2" t="n">
        <v>45054</v>
      </c>
      <c r="C483" t="n">
        <v>1245.467513157271</v>
      </c>
      <c r="D483" t="inlineStr">
        <is>
          <t>Life</t>
        </is>
      </c>
      <c r="E483" t="inlineStr">
        <is>
          <t>88</t>
        </is>
      </c>
      <c r="F483" t="inlineStr">
        <is>
          <t>60</t>
        </is>
      </c>
    </row>
    <row r="484">
      <c r="A484" t="inlineStr">
        <is>
          <t>bf6129da-3d29-4109-9db4-b1b4f25b9e89</t>
        </is>
      </c>
      <c r="B484" s="2" t="n">
        <v>44327</v>
      </c>
      <c r="C484" t="n">
        <v>2783.522400828343</v>
      </c>
      <c r="D484" t="inlineStr">
        <is>
          <t>Health</t>
        </is>
      </c>
      <c r="E484" t="inlineStr">
        <is>
          <t>86</t>
        </is>
      </c>
      <c r="F484" t="inlineStr">
        <is>
          <t>19</t>
        </is>
      </c>
    </row>
    <row r="485">
      <c r="A485" t="inlineStr">
        <is>
          <t>3269f5a0-7377-4a33-965f-b8b94b99b30c</t>
        </is>
      </c>
      <c r="B485" s="2" t="n">
        <v>44146</v>
      </c>
      <c r="C485" t="n">
        <v>462.5100375055335</v>
      </c>
      <c r="D485" t="inlineStr">
        <is>
          <t>Life</t>
        </is>
      </c>
      <c r="E485" t="inlineStr">
        <is>
          <t>21</t>
        </is>
      </c>
      <c r="F485" t="inlineStr">
        <is>
          <t>90</t>
        </is>
      </c>
    </row>
    <row r="486">
      <c r="A486" t="inlineStr">
        <is>
          <t>48fafbbe-d6a2-4ca7-9915-36ba3a56e88f</t>
        </is>
      </c>
      <c r="B486" s="2" t="n">
        <v>44818</v>
      </c>
      <c r="C486" t="n">
        <v>1619.460397927912</v>
      </c>
      <c r="D486" t="inlineStr">
        <is>
          <t>Auto</t>
        </is>
      </c>
      <c r="E486" t="inlineStr">
        <is>
          <t>39</t>
        </is>
      </c>
      <c r="F486" t="inlineStr">
        <is>
          <t>7</t>
        </is>
      </c>
    </row>
    <row r="487">
      <c r="A487" t="inlineStr">
        <is>
          <t>f3a9d03d-a6a1-4ad7-a7cd-29f8d0657aed</t>
        </is>
      </c>
      <c r="B487" s="2" t="n">
        <v>45126</v>
      </c>
      <c r="C487" t="n">
        <v>2515.297792574778</v>
      </c>
      <c r="D487" t="inlineStr">
        <is>
          <t>Auto</t>
        </is>
      </c>
      <c r="E487" t="inlineStr">
        <is>
          <t>33</t>
        </is>
      </c>
      <c r="F487" t="inlineStr">
        <is>
          <t>13</t>
        </is>
      </c>
    </row>
    <row r="488">
      <c r="A488" t="inlineStr">
        <is>
          <t>1732fc78-bbd1-40f5-842e-fca50cf4e33d</t>
        </is>
      </c>
      <c r="B488" s="2" t="n">
        <v>44863</v>
      </c>
      <c r="C488" t="n">
        <v>1998.043722626711</v>
      </c>
      <c r="D488" t="inlineStr">
        <is>
          <t>Auto</t>
        </is>
      </c>
      <c r="E488" t="inlineStr">
        <is>
          <t>23</t>
        </is>
      </c>
      <c r="F488" t="inlineStr">
        <is>
          <t>97</t>
        </is>
      </c>
    </row>
    <row r="489">
      <c r="A489" t="inlineStr">
        <is>
          <t>ab22a7af-f784-4261-9d81-a812ac51eca2</t>
        </is>
      </c>
      <c r="B489" s="2" t="n">
        <v>44050</v>
      </c>
      <c r="C489" t="n">
        <v>386.7087178107677</v>
      </c>
      <c r="D489" t="inlineStr">
        <is>
          <t>Health</t>
        </is>
      </c>
      <c r="E489" t="inlineStr">
        <is>
          <t>65</t>
        </is>
      </c>
      <c r="F489" t="inlineStr">
        <is>
          <t>25</t>
        </is>
      </c>
    </row>
    <row r="490">
      <c r="A490" t="inlineStr">
        <is>
          <t>45bd0353-15b8-4840-bb36-9f0eb93cf557</t>
        </is>
      </c>
      <c r="B490" s="2" t="n">
        <v>44637</v>
      </c>
      <c r="C490" t="n">
        <v>962.5651047907234</v>
      </c>
      <c r="D490" t="inlineStr">
        <is>
          <t>Life</t>
        </is>
      </c>
      <c r="E490" t="inlineStr">
        <is>
          <t>84</t>
        </is>
      </c>
      <c r="F490" t="inlineStr">
        <is>
          <t>15</t>
        </is>
      </c>
    </row>
    <row r="491">
      <c r="A491" t="inlineStr">
        <is>
          <t>fa913e85-5100-4ec6-b3de-951f7acebb70</t>
        </is>
      </c>
      <c r="B491" s="2" t="n">
        <v>44846</v>
      </c>
      <c r="C491" t="n">
        <v>2932.829167248381</v>
      </c>
      <c r="D491" t="inlineStr">
        <is>
          <t>Health</t>
        </is>
      </c>
      <c r="E491" t="inlineStr">
        <is>
          <t>86</t>
        </is>
      </c>
      <c r="F491" t="inlineStr">
        <is>
          <t>52</t>
        </is>
      </c>
    </row>
    <row r="492">
      <c r="A492" t="inlineStr">
        <is>
          <t>b06fa46b-dfed-454e-bb3a-57700ee3781e</t>
        </is>
      </c>
      <c r="B492" s="2" t="n">
        <v>44429</v>
      </c>
      <c r="C492" t="n">
        <v>2098.927983888468</v>
      </c>
      <c r="D492" t="inlineStr">
        <is>
          <t>Health</t>
        </is>
      </c>
      <c r="E492" t="inlineStr">
        <is>
          <t>64</t>
        </is>
      </c>
      <c r="F492" t="inlineStr">
        <is>
          <t>21</t>
        </is>
      </c>
    </row>
    <row r="493">
      <c r="A493" t="inlineStr">
        <is>
          <t>ef1fe0b6-7fe5-4c0e-b7af-d308196c3919</t>
        </is>
      </c>
      <c r="B493" s="2" t="n">
        <v>44755</v>
      </c>
      <c r="C493" t="n">
        <v>2338.082159686369</v>
      </c>
      <c r="D493" t="inlineStr">
        <is>
          <t>Life</t>
        </is>
      </c>
      <c r="E493" t="inlineStr">
        <is>
          <t>43</t>
        </is>
      </c>
      <c r="F493" t="inlineStr">
        <is>
          <t>24</t>
        </is>
      </c>
    </row>
    <row r="494">
      <c r="A494" t="inlineStr">
        <is>
          <t>35a903ea-2920-403c-b97d-8f6125852858</t>
        </is>
      </c>
      <c r="B494" s="2" t="n">
        <v>45095</v>
      </c>
      <c r="C494" t="n">
        <v>918.1768721231346</v>
      </c>
      <c r="D494" t="inlineStr">
        <is>
          <t>Health</t>
        </is>
      </c>
      <c r="E494" t="inlineStr">
        <is>
          <t>44</t>
        </is>
      </c>
      <c r="F494" t="inlineStr">
        <is>
          <t>59</t>
        </is>
      </c>
    </row>
    <row r="495">
      <c r="A495" t="inlineStr">
        <is>
          <t>1d64c13d-06f9-4bc1-990b-8447249ede50</t>
        </is>
      </c>
      <c r="B495" s="2" t="n">
        <v>44321</v>
      </c>
      <c r="C495" t="n">
        <v>1851.120200845651</v>
      </c>
      <c r="D495" t="inlineStr">
        <is>
          <t>Life</t>
        </is>
      </c>
      <c r="E495" t="inlineStr">
        <is>
          <t>50</t>
        </is>
      </c>
      <c r="F495" t="inlineStr">
        <is>
          <t>55</t>
        </is>
      </c>
    </row>
    <row r="496">
      <c r="A496" t="inlineStr">
        <is>
          <t>4ba883d5-9660-4d3e-81e7-bb7f8837e7d8</t>
        </is>
      </c>
      <c r="B496" s="2" t="n">
        <v>44817</v>
      </c>
      <c r="C496" t="n">
        <v>2666.472599741072</v>
      </c>
      <c r="D496" t="inlineStr">
        <is>
          <t>Health</t>
        </is>
      </c>
      <c r="E496" t="inlineStr">
        <is>
          <t>1</t>
        </is>
      </c>
      <c r="F496" t="inlineStr">
        <is>
          <t>69</t>
        </is>
      </c>
    </row>
    <row r="497">
      <c r="A497" t="inlineStr">
        <is>
          <t>9ebf21b7-ccd8-4590-bcea-1ca5b33801e7</t>
        </is>
      </c>
      <c r="B497" s="2" t="n">
        <v>44059</v>
      </c>
      <c r="C497" t="n">
        <v>1365.474543655672</v>
      </c>
      <c r="D497" t="inlineStr">
        <is>
          <t>Home</t>
        </is>
      </c>
      <c r="E497" t="inlineStr">
        <is>
          <t>30</t>
        </is>
      </c>
      <c r="F497" t="inlineStr">
        <is>
          <t>60</t>
        </is>
      </c>
    </row>
    <row r="498">
      <c r="A498" t="inlineStr">
        <is>
          <t>321819ea-8995-4e06-8bd9-18d659301878</t>
        </is>
      </c>
      <c r="B498" s="2" t="n">
        <v>44404</v>
      </c>
      <c r="C498" t="n">
        <v>1679.117755308382</v>
      </c>
      <c r="D498" t="inlineStr">
        <is>
          <t>Auto</t>
        </is>
      </c>
      <c r="E498" t="inlineStr">
        <is>
          <t>44</t>
        </is>
      </c>
      <c r="F498" t="inlineStr">
        <is>
          <t>83</t>
        </is>
      </c>
    </row>
    <row r="499">
      <c r="A499" t="inlineStr">
        <is>
          <t>a65238e6-5183-4f20-a56b-2385eaad83c8</t>
        </is>
      </c>
      <c r="B499" s="2" t="n">
        <v>44161</v>
      </c>
      <c r="C499" t="n">
        <v>506.5833086242098</v>
      </c>
      <c r="D499" t="inlineStr">
        <is>
          <t>Health</t>
        </is>
      </c>
      <c r="E499" t="inlineStr">
        <is>
          <t>36</t>
        </is>
      </c>
      <c r="F499" t="inlineStr">
        <is>
          <t>86</t>
        </is>
      </c>
    </row>
    <row r="500">
      <c r="A500" t="inlineStr">
        <is>
          <t>96730ce9-cbd6-48a7-ad3e-3584ec8a82de</t>
        </is>
      </c>
      <c r="B500" s="2" t="n">
        <v>44706</v>
      </c>
      <c r="C500" t="n">
        <v>864.7592528569612</v>
      </c>
      <c r="D500" t="inlineStr">
        <is>
          <t>Life</t>
        </is>
      </c>
      <c r="E500" t="inlineStr">
        <is>
          <t>87</t>
        </is>
      </c>
      <c r="F500" t="inlineStr">
        <is>
          <t>4</t>
        </is>
      </c>
    </row>
    <row r="501">
      <c r="A501" t="inlineStr">
        <is>
          <t>2286959d-936c-473f-af7e-c3f147d6c83c</t>
        </is>
      </c>
      <c r="B501" s="2" t="n">
        <v>45121</v>
      </c>
      <c r="C501" t="n">
        <v>2711.727582008719</v>
      </c>
      <c r="D501" t="inlineStr">
        <is>
          <t>Life</t>
        </is>
      </c>
      <c r="E501" t="inlineStr">
        <is>
          <t>23</t>
        </is>
      </c>
      <c r="F501" t="inlineStr">
        <is>
          <t>66</t>
        </is>
      </c>
    </row>
    <row r="502">
      <c r="A502" t="inlineStr">
        <is>
          <t>455cb6ff-a6ff-47c8-b783-d592c982b779</t>
        </is>
      </c>
      <c r="B502" s="2" t="n">
        <v>44939</v>
      </c>
      <c r="C502" t="n">
        <v>2417.275711568006</v>
      </c>
      <c r="D502" t="inlineStr">
        <is>
          <t>Auto</t>
        </is>
      </c>
      <c r="E502" t="inlineStr">
        <is>
          <t>4</t>
        </is>
      </c>
      <c r="F502" t="inlineStr">
        <is>
          <t>53</t>
        </is>
      </c>
    </row>
    <row r="503">
      <c r="A503" t="inlineStr">
        <is>
          <t>bd1154e9-17e5-4083-aa7f-01de67b61a72</t>
        </is>
      </c>
      <c r="B503" s="2" t="n">
        <v>44282</v>
      </c>
      <c r="C503" t="n">
        <v>761.9099794784468</v>
      </c>
      <c r="D503" t="inlineStr">
        <is>
          <t>Health</t>
        </is>
      </c>
      <c r="E503" t="inlineStr">
        <is>
          <t>83</t>
        </is>
      </c>
      <c r="F503" t="inlineStr">
        <is>
          <t>57</t>
        </is>
      </c>
    </row>
    <row r="504">
      <c r="A504" t="inlineStr">
        <is>
          <t>edc652fc-677a-4650-9f5d-2e3291770b93</t>
        </is>
      </c>
      <c r="B504" s="2" t="n">
        <v>44533</v>
      </c>
      <c r="C504" t="n">
        <v>2021.245636346063</v>
      </c>
      <c r="D504" t="inlineStr">
        <is>
          <t>Life</t>
        </is>
      </c>
      <c r="E504" t="inlineStr">
        <is>
          <t>13</t>
        </is>
      </c>
      <c r="F504" t="inlineStr">
        <is>
          <t>24</t>
        </is>
      </c>
    </row>
    <row r="505">
      <c r="A505" t="inlineStr">
        <is>
          <t>a781ebf2-9229-4843-8a05-4a12c97b337a</t>
        </is>
      </c>
      <c r="B505" s="2" t="n">
        <v>44629</v>
      </c>
      <c r="C505" t="n">
        <v>534.705560481081</v>
      </c>
      <c r="D505" t="inlineStr">
        <is>
          <t>Life</t>
        </is>
      </c>
      <c r="E505" t="inlineStr">
        <is>
          <t>5</t>
        </is>
      </c>
      <c r="F505" t="inlineStr">
        <is>
          <t>9</t>
        </is>
      </c>
    </row>
    <row r="506">
      <c r="A506" t="inlineStr">
        <is>
          <t>e3c61da9-bbde-4085-b559-68b255dc56b5</t>
        </is>
      </c>
      <c r="B506" s="2" t="n">
        <v>44051</v>
      </c>
      <c r="C506" t="n">
        <v>2852.325016281118</v>
      </c>
      <c r="D506" t="inlineStr">
        <is>
          <t>Home</t>
        </is>
      </c>
      <c r="E506" t="inlineStr">
        <is>
          <t>31</t>
        </is>
      </c>
      <c r="F506" t="inlineStr">
        <is>
          <t>7</t>
        </is>
      </c>
    </row>
    <row r="507">
      <c r="A507" t="inlineStr">
        <is>
          <t>f3379b74-d4c7-4933-9969-2152ae35a7d9</t>
        </is>
      </c>
      <c r="B507" s="2" t="n">
        <v>44780</v>
      </c>
      <c r="C507" t="n">
        <v>696.1251150182998</v>
      </c>
      <c r="D507" t="inlineStr">
        <is>
          <t>Auto</t>
        </is>
      </c>
      <c r="E507" t="inlineStr">
        <is>
          <t>15</t>
        </is>
      </c>
      <c r="F507" t="inlineStr">
        <is>
          <t>21</t>
        </is>
      </c>
    </row>
    <row r="508">
      <c r="A508" t="inlineStr">
        <is>
          <t>61209a47-fb85-4846-aad2-7bb86004399f</t>
        </is>
      </c>
      <c r="B508" s="2" t="n">
        <v>44883</v>
      </c>
      <c r="C508" t="n">
        <v>1935.437081904787</v>
      </c>
      <c r="D508" t="inlineStr">
        <is>
          <t>Home</t>
        </is>
      </c>
      <c r="E508" t="inlineStr">
        <is>
          <t>96</t>
        </is>
      </c>
      <c r="F508" t="inlineStr">
        <is>
          <t>77</t>
        </is>
      </c>
    </row>
    <row r="509">
      <c r="A509" t="inlineStr">
        <is>
          <t>4e915fd1-ed90-4016-bd64-2deef82a8fbd</t>
        </is>
      </c>
      <c r="B509" s="2" t="n">
        <v>44388</v>
      </c>
      <c r="C509" t="n">
        <v>2663.433987880693</v>
      </c>
      <c r="D509" t="inlineStr">
        <is>
          <t>Health</t>
        </is>
      </c>
      <c r="E509" t="inlineStr">
        <is>
          <t>56</t>
        </is>
      </c>
      <c r="F509" t="inlineStr">
        <is>
          <t>40</t>
        </is>
      </c>
    </row>
    <row r="510">
      <c r="A510" t="inlineStr">
        <is>
          <t>83940013-d78a-404f-baf3-8a6cef9b08cc</t>
        </is>
      </c>
      <c r="B510" s="2" t="n">
        <v>44613</v>
      </c>
      <c r="C510" t="n">
        <v>2195.360417253781</v>
      </c>
      <c r="D510" t="inlineStr">
        <is>
          <t>Auto</t>
        </is>
      </c>
      <c r="E510" t="inlineStr">
        <is>
          <t>25</t>
        </is>
      </c>
      <c r="F510" t="inlineStr">
        <is>
          <t>19</t>
        </is>
      </c>
    </row>
    <row r="511">
      <c r="A511" t="inlineStr">
        <is>
          <t>9a60b2e3-29f7-4d06-b937-386fec2effe7</t>
        </is>
      </c>
      <c r="B511" s="2" t="n">
        <v>44997</v>
      </c>
      <c r="C511" t="n">
        <v>586.194402195112</v>
      </c>
      <c r="D511" t="inlineStr">
        <is>
          <t>Life</t>
        </is>
      </c>
      <c r="E511" t="inlineStr">
        <is>
          <t>44</t>
        </is>
      </c>
      <c r="F511" t="inlineStr">
        <is>
          <t>27</t>
        </is>
      </c>
    </row>
    <row r="512">
      <c r="A512" t="inlineStr">
        <is>
          <t>82521787-7a0c-4c5a-a3de-e9f39ecc0fc2</t>
        </is>
      </c>
      <c r="B512" s="2" t="n">
        <v>44599</v>
      </c>
      <c r="C512" t="n">
        <v>527.5710908839118</v>
      </c>
      <c r="D512" t="inlineStr">
        <is>
          <t>Home</t>
        </is>
      </c>
      <c r="E512" t="inlineStr">
        <is>
          <t>14</t>
        </is>
      </c>
      <c r="F512" t="inlineStr">
        <is>
          <t>65</t>
        </is>
      </c>
    </row>
    <row r="513">
      <c r="A513" t="inlineStr">
        <is>
          <t>739218b4-fc17-4815-beca-d7c5b43c79d3</t>
        </is>
      </c>
      <c r="B513" s="2" t="n">
        <v>44662</v>
      </c>
      <c r="C513" t="n">
        <v>418.8966916376653</v>
      </c>
      <c r="D513" t="inlineStr">
        <is>
          <t>Home</t>
        </is>
      </c>
      <c r="E513" t="inlineStr">
        <is>
          <t>57</t>
        </is>
      </c>
      <c r="F513" t="inlineStr">
        <is>
          <t>33</t>
        </is>
      </c>
    </row>
    <row r="514">
      <c r="A514" t="inlineStr">
        <is>
          <t>512c4eec-3728-4b1c-9541-9837af9a189b</t>
        </is>
      </c>
      <c r="B514" s="2" t="n">
        <v>44283</v>
      </c>
      <c r="C514" t="n">
        <v>1563.171021474012</v>
      </c>
      <c r="D514" t="inlineStr">
        <is>
          <t>Life</t>
        </is>
      </c>
      <c r="E514" t="inlineStr">
        <is>
          <t>28</t>
        </is>
      </c>
      <c r="F514" t="inlineStr">
        <is>
          <t>44</t>
        </is>
      </c>
    </row>
    <row r="515">
      <c r="A515" t="inlineStr">
        <is>
          <t>598cbb19-3ae5-46f7-8704-d0405600420b</t>
        </is>
      </c>
      <c r="B515" s="2" t="n">
        <v>44949</v>
      </c>
      <c r="C515" t="n">
        <v>305.1570267463624</v>
      </c>
      <c r="D515" t="inlineStr">
        <is>
          <t>Auto</t>
        </is>
      </c>
      <c r="E515" t="inlineStr">
        <is>
          <t>42</t>
        </is>
      </c>
      <c r="F515" t="inlineStr">
        <is>
          <t>97</t>
        </is>
      </c>
    </row>
    <row r="516">
      <c r="A516" t="inlineStr">
        <is>
          <t>15def3f4-06f0-4054-a529-70f385eea8fa</t>
        </is>
      </c>
      <c r="B516" s="2" t="n">
        <v>44209</v>
      </c>
      <c r="C516" t="n">
        <v>2636.781157532855</v>
      </c>
      <c r="D516" t="inlineStr">
        <is>
          <t>Auto</t>
        </is>
      </c>
      <c r="E516" t="inlineStr">
        <is>
          <t>88</t>
        </is>
      </c>
      <c r="F516" t="inlineStr">
        <is>
          <t>11</t>
        </is>
      </c>
    </row>
    <row r="517">
      <c r="A517" t="inlineStr">
        <is>
          <t>4780490d-9019-4680-b3b1-4df90741bbb1</t>
        </is>
      </c>
      <c r="B517" s="2" t="n">
        <v>44842</v>
      </c>
      <c r="C517" t="n">
        <v>2462.325157757273</v>
      </c>
      <c r="D517" t="inlineStr">
        <is>
          <t>Auto</t>
        </is>
      </c>
      <c r="E517" t="inlineStr">
        <is>
          <t>16</t>
        </is>
      </c>
      <c r="F517" t="inlineStr">
        <is>
          <t>55</t>
        </is>
      </c>
    </row>
    <row r="518">
      <c r="A518" t="inlineStr">
        <is>
          <t>8d71621e-3f31-4856-9fc6-e9092b231a5a</t>
        </is>
      </c>
      <c r="B518" s="2" t="n">
        <v>44662</v>
      </c>
      <c r="C518" t="n">
        <v>821.4029083576652</v>
      </c>
      <c r="D518" t="inlineStr">
        <is>
          <t>Auto</t>
        </is>
      </c>
      <c r="E518" t="inlineStr">
        <is>
          <t>29</t>
        </is>
      </c>
      <c r="F518" t="inlineStr">
        <is>
          <t>30</t>
        </is>
      </c>
    </row>
    <row r="519">
      <c r="A519" t="inlineStr">
        <is>
          <t>65e72488-9845-4ff0-9965-60b6b02f2ea3</t>
        </is>
      </c>
      <c r="B519" s="2" t="n">
        <v>44724</v>
      </c>
      <c r="C519" t="n">
        <v>1632.459778533041</v>
      </c>
      <c r="D519" t="inlineStr">
        <is>
          <t>Health</t>
        </is>
      </c>
      <c r="E519" t="inlineStr">
        <is>
          <t>36</t>
        </is>
      </c>
      <c r="F519" t="inlineStr">
        <is>
          <t>46</t>
        </is>
      </c>
    </row>
    <row r="520">
      <c r="A520" t="inlineStr">
        <is>
          <t>7e06a74e-dfce-4d48-9a0f-2a8bdd9b0931</t>
        </is>
      </c>
      <c r="B520" s="2" t="n">
        <v>44621</v>
      </c>
      <c r="C520" t="n">
        <v>1843.863361699187</v>
      </c>
      <c r="D520" t="inlineStr">
        <is>
          <t>Auto</t>
        </is>
      </c>
      <c r="E520" t="inlineStr">
        <is>
          <t>46</t>
        </is>
      </c>
      <c r="F520" t="inlineStr">
        <is>
          <t>3</t>
        </is>
      </c>
    </row>
    <row r="521">
      <c r="A521" t="inlineStr">
        <is>
          <t>2be9b913-9dc7-4795-99f5-a0c712bf8b34</t>
        </is>
      </c>
      <c r="B521" s="2" t="n">
        <v>44857</v>
      </c>
      <c r="C521" t="n">
        <v>1908.317529936981</v>
      </c>
      <c r="D521" t="inlineStr">
        <is>
          <t>Health</t>
        </is>
      </c>
      <c r="E521" t="inlineStr">
        <is>
          <t>81</t>
        </is>
      </c>
      <c r="F521" t="inlineStr">
        <is>
          <t>57</t>
        </is>
      </c>
    </row>
    <row r="522">
      <c r="A522" t="inlineStr">
        <is>
          <t>3d13dda6-5a01-41e3-a594-3cea9dcd7a14</t>
        </is>
      </c>
      <c r="B522" s="2" t="n">
        <v>44201</v>
      </c>
      <c r="C522" t="n">
        <v>918.1328938696579</v>
      </c>
      <c r="D522" t="inlineStr">
        <is>
          <t>Home</t>
        </is>
      </c>
      <c r="E522" t="inlineStr">
        <is>
          <t>6</t>
        </is>
      </c>
      <c r="F522" t="inlineStr">
        <is>
          <t>52</t>
        </is>
      </c>
    </row>
    <row r="523">
      <c r="A523" t="inlineStr">
        <is>
          <t>2a491952-fbc3-4224-ade9-841c2eea1ce1</t>
        </is>
      </c>
      <c r="B523" s="2" t="n">
        <v>44142</v>
      </c>
      <c r="C523" t="n">
        <v>2873.562520668579</v>
      </c>
      <c r="D523" t="inlineStr">
        <is>
          <t>Life</t>
        </is>
      </c>
      <c r="E523" t="inlineStr">
        <is>
          <t>90</t>
        </is>
      </c>
      <c r="F523" t="inlineStr">
        <is>
          <t>21</t>
        </is>
      </c>
    </row>
    <row r="524">
      <c r="A524" t="inlineStr">
        <is>
          <t>1b46d540-5b2d-4037-8950-0d659b7420c9</t>
        </is>
      </c>
      <c r="B524" s="2" t="n">
        <v>44882</v>
      </c>
      <c r="C524" t="n">
        <v>1793.177504663317</v>
      </c>
      <c r="D524" t="inlineStr">
        <is>
          <t>Auto</t>
        </is>
      </c>
      <c r="E524" t="inlineStr">
        <is>
          <t>21</t>
        </is>
      </c>
      <c r="F524" t="inlineStr">
        <is>
          <t>19</t>
        </is>
      </c>
    </row>
    <row r="525">
      <c r="A525" t="inlineStr">
        <is>
          <t>c594c9e4-a283-41a2-b5bd-f34f84d05662</t>
        </is>
      </c>
      <c r="B525" s="2" t="n">
        <v>44541</v>
      </c>
      <c r="C525" t="n">
        <v>1139.396401062517</v>
      </c>
      <c r="D525" t="inlineStr">
        <is>
          <t>Health</t>
        </is>
      </c>
      <c r="E525" t="inlineStr">
        <is>
          <t>2</t>
        </is>
      </c>
      <c r="F525" t="inlineStr">
        <is>
          <t>74</t>
        </is>
      </c>
    </row>
    <row r="526">
      <c r="A526" t="inlineStr">
        <is>
          <t>79142253-94f7-4929-b497-bcd402c5fd0a</t>
        </is>
      </c>
      <c r="B526" s="2" t="n">
        <v>44435</v>
      </c>
      <c r="C526" t="n">
        <v>929.2880721221151</v>
      </c>
      <c r="D526" t="inlineStr">
        <is>
          <t>Life</t>
        </is>
      </c>
      <c r="E526" t="inlineStr">
        <is>
          <t>11</t>
        </is>
      </c>
      <c r="F526" t="inlineStr">
        <is>
          <t>34</t>
        </is>
      </c>
    </row>
    <row r="527">
      <c r="A527" t="inlineStr">
        <is>
          <t>bc550629-393b-45bc-9a81-e038b8845151</t>
        </is>
      </c>
      <c r="B527" s="2" t="n">
        <v>45059</v>
      </c>
      <c r="C527" t="n">
        <v>1603.781216815364</v>
      </c>
      <c r="D527" t="inlineStr">
        <is>
          <t>Life</t>
        </is>
      </c>
      <c r="E527" t="inlineStr">
        <is>
          <t>30</t>
        </is>
      </c>
      <c r="F527" t="inlineStr">
        <is>
          <t>93</t>
        </is>
      </c>
    </row>
    <row r="528">
      <c r="A528" t="inlineStr">
        <is>
          <t>22c4ada1-636b-4711-b7d8-5ed6054e0982</t>
        </is>
      </c>
      <c r="B528" s="2" t="n">
        <v>44591</v>
      </c>
      <c r="C528" t="n">
        <v>1621.198095543871</v>
      </c>
      <c r="D528" t="inlineStr">
        <is>
          <t>Auto</t>
        </is>
      </c>
      <c r="E528" t="inlineStr">
        <is>
          <t>85</t>
        </is>
      </c>
      <c r="F528" t="inlineStr">
        <is>
          <t>17</t>
        </is>
      </c>
    </row>
    <row r="529">
      <c r="A529" t="inlineStr">
        <is>
          <t>fd6a0c9d-c1cf-4023-9eb2-2c8a54d0cb79</t>
        </is>
      </c>
      <c r="B529" s="2" t="n">
        <v>44712</v>
      </c>
      <c r="C529" t="n">
        <v>2383.153620284823</v>
      </c>
      <c r="D529" t="inlineStr">
        <is>
          <t>Health</t>
        </is>
      </c>
      <c r="E529" t="inlineStr">
        <is>
          <t>9</t>
        </is>
      </c>
      <c r="F529" t="inlineStr">
        <is>
          <t>89</t>
        </is>
      </c>
    </row>
    <row r="530">
      <c r="A530" t="inlineStr">
        <is>
          <t>d1e161e3-d03e-4d5c-80d6-0b1aca5c94d8</t>
        </is>
      </c>
      <c r="B530" s="2" t="n">
        <v>44754</v>
      </c>
      <c r="C530" t="n">
        <v>1379.495513390055</v>
      </c>
      <c r="D530" t="inlineStr">
        <is>
          <t>Health</t>
        </is>
      </c>
      <c r="E530" t="inlineStr">
        <is>
          <t>2</t>
        </is>
      </c>
      <c r="F530" t="inlineStr">
        <is>
          <t>64</t>
        </is>
      </c>
    </row>
    <row r="531">
      <c r="A531" t="inlineStr">
        <is>
          <t>8d901486-2766-49da-98da-ada45fed9a53</t>
        </is>
      </c>
      <c r="B531" s="2" t="n">
        <v>44083</v>
      </c>
      <c r="C531" t="n">
        <v>1925.542741795175</v>
      </c>
      <c r="D531" t="inlineStr">
        <is>
          <t>Home</t>
        </is>
      </c>
      <c r="E531" t="inlineStr">
        <is>
          <t>8</t>
        </is>
      </c>
      <c r="F531" t="inlineStr">
        <is>
          <t>8</t>
        </is>
      </c>
    </row>
    <row r="532">
      <c r="A532" t="inlineStr">
        <is>
          <t>fe631f7c-9319-4f98-a73b-9d41737d1872</t>
        </is>
      </c>
      <c r="B532" s="2" t="n">
        <v>44751</v>
      </c>
      <c r="C532" t="n">
        <v>2499.928646149675</v>
      </c>
      <c r="D532" t="inlineStr">
        <is>
          <t>Life</t>
        </is>
      </c>
      <c r="E532" t="inlineStr">
        <is>
          <t>64</t>
        </is>
      </c>
      <c r="F532" t="inlineStr">
        <is>
          <t>33</t>
        </is>
      </c>
    </row>
    <row r="533">
      <c r="A533" t="inlineStr">
        <is>
          <t>602c0e21-b987-43c9-a970-f513cc1d6b06</t>
        </is>
      </c>
      <c r="B533" s="2" t="n">
        <v>44221</v>
      </c>
      <c r="C533" t="n">
        <v>1218.898308830137</v>
      </c>
      <c r="D533" t="inlineStr">
        <is>
          <t>Health</t>
        </is>
      </c>
      <c r="E533" t="inlineStr">
        <is>
          <t>86</t>
        </is>
      </c>
      <c r="F533" t="inlineStr">
        <is>
          <t>61</t>
        </is>
      </c>
    </row>
    <row r="534">
      <c r="A534" t="inlineStr">
        <is>
          <t>5c41c4c4-6ebd-4899-98ce-11934f6270e8</t>
        </is>
      </c>
      <c r="B534" s="2" t="n">
        <v>44040</v>
      </c>
      <c r="C534" t="n">
        <v>2395.570729147857</v>
      </c>
      <c r="D534" t="inlineStr">
        <is>
          <t>Life</t>
        </is>
      </c>
      <c r="E534" t="inlineStr">
        <is>
          <t>64</t>
        </is>
      </c>
      <c r="F534" t="inlineStr">
        <is>
          <t>24</t>
        </is>
      </c>
    </row>
    <row r="535">
      <c r="A535" t="inlineStr">
        <is>
          <t>9dd8b095-b3df-4f3b-82a9-474dfd6f7361</t>
        </is>
      </c>
      <c r="B535" s="2" t="n">
        <v>44996</v>
      </c>
      <c r="C535" t="n">
        <v>2132.747795760902</v>
      </c>
      <c r="D535" t="inlineStr">
        <is>
          <t>Home</t>
        </is>
      </c>
      <c r="E535" t="inlineStr">
        <is>
          <t>22</t>
        </is>
      </c>
      <c r="F535" t="inlineStr">
        <is>
          <t>91</t>
        </is>
      </c>
    </row>
    <row r="536">
      <c r="A536" t="inlineStr">
        <is>
          <t>29ae1e51-2ac0-4631-abaf-7e391f7363c6</t>
        </is>
      </c>
      <c r="B536" s="2" t="n">
        <v>44816</v>
      </c>
      <c r="C536" t="n">
        <v>2974.956570062491</v>
      </c>
      <c r="D536" t="inlineStr">
        <is>
          <t>Auto</t>
        </is>
      </c>
      <c r="E536" t="inlineStr">
        <is>
          <t>14</t>
        </is>
      </c>
      <c r="F536" t="inlineStr">
        <is>
          <t>47</t>
        </is>
      </c>
    </row>
    <row r="537">
      <c r="A537" t="inlineStr">
        <is>
          <t>e73f4e35-7007-40ba-8ced-4ecb812f8922</t>
        </is>
      </c>
      <c r="B537" s="2" t="n">
        <v>44932</v>
      </c>
      <c r="C537" t="n">
        <v>2665.550481132748</v>
      </c>
      <c r="D537" t="inlineStr">
        <is>
          <t>Auto</t>
        </is>
      </c>
      <c r="E537" t="inlineStr">
        <is>
          <t>46</t>
        </is>
      </c>
      <c r="F537" t="inlineStr">
        <is>
          <t>26</t>
        </is>
      </c>
    </row>
    <row r="538">
      <c r="A538" t="inlineStr">
        <is>
          <t>4c67ab3c-6e60-4d71-b0b3-eaf8ffba6a13</t>
        </is>
      </c>
      <c r="B538" s="2" t="n">
        <v>44633</v>
      </c>
      <c r="C538" t="n">
        <v>794.2740902431586</v>
      </c>
      <c r="D538" t="inlineStr">
        <is>
          <t>Life</t>
        </is>
      </c>
      <c r="E538" t="inlineStr">
        <is>
          <t>87</t>
        </is>
      </c>
      <c r="F538" t="inlineStr">
        <is>
          <t>27</t>
        </is>
      </c>
    </row>
    <row r="539">
      <c r="A539" t="inlineStr">
        <is>
          <t>e996f56d-42fc-408d-b07c-29fd9887e51e</t>
        </is>
      </c>
      <c r="B539" s="2" t="n">
        <v>44205</v>
      </c>
      <c r="C539" t="n">
        <v>999.5026049603224</v>
      </c>
      <c r="D539" t="inlineStr">
        <is>
          <t>Health</t>
        </is>
      </c>
      <c r="E539" t="inlineStr">
        <is>
          <t>47</t>
        </is>
      </c>
      <c r="F539" t="inlineStr">
        <is>
          <t>93</t>
        </is>
      </c>
    </row>
    <row r="540">
      <c r="A540" t="inlineStr">
        <is>
          <t>7f232e0e-a3f2-4e15-9270-9a7de50f6a1c</t>
        </is>
      </c>
      <c r="B540" s="2" t="n">
        <v>44666</v>
      </c>
      <c r="C540" t="n">
        <v>1364.324284822829</v>
      </c>
      <c r="D540" t="inlineStr">
        <is>
          <t>Home</t>
        </is>
      </c>
      <c r="E540" t="inlineStr">
        <is>
          <t>1</t>
        </is>
      </c>
      <c r="F540" t="inlineStr">
        <is>
          <t>39</t>
        </is>
      </c>
    </row>
    <row r="541">
      <c r="A541" t="inlineStr">
        <is>
          <t>ad57541b-9e9b-455a-a038-69c1157e73cf</t>
        </is>
      </c>
      <c r="B541" s="2" t="n">
        <v>44290</v>
      </c>
      <c r="C541" t="n">
        <v>2938.735739873077</v>
      </c>
      <c r="D541" t="inlineStr">
        <is>
          <t>Auto</t>
        </is>
      </c>
      <c r="E541" t="inlineStr">
        <is>
          <t>4</t>
        </is>
      </c>
      <c r="F541" t="inlineStr">
        <is>
          <t>19</t>
        </is>
      </c>
    </row>
    <row r="542">
      <c r="A542" t="inlineStr">
        <is>
          <t>65036df6-7dd3-4f27-a037-141fa2c1e7af</t>
        </is>
      </c>
      <c r="B542" s="2" t="n">
        <v>44850</v>
      </c>
      <c r="C542" t="n">
        <v>880.0853046593102</v>
      </c>
      <c r="D542" t="inlineStr">
        <is>
          <t>Home</t>
        </is>
      </c>
      <c r="E542" t="inlineStr">
        <is>
          <t>18</t>
        </is>
      </c>
      <c r="F542" t="inlineStr">
        <is>
          <t>90</t>
        </is>
      </c>
    </row>
    <row r="543">
      <c r="A543" t="inlineStr">
        <is>
          <t>07fd4ade-adda-47a4-a1fe-ccc2d9ede4e7</t>
        </is>
      </c>
      <c r="B543" s="2" t="n">
        <v>44906</v>
      </c>
      <c r="C543" t="n">
        <v>333.6587561274989</v>
      </c>
      <c r="D543" t="inlineStr">
        <is>
          <t>Life</t>
        </is>
      </c>
      <c r="E543" t="inlineStr">
        <is>
          <t>83</t>
        </is>
      </c>
      <c r="F543" t="inlineStr">
        <is>
          <t>93</t>
        </is>
      </c>
    </row>
    <row r="544">
      <c r="A544" t="inlineStr">
        <is>
          <t>c3123866-c00a-4d10-a3d0-8a33a458b577</t>
        </is>
      </c>
      <c r="B544" s="2" t="n">
        <v>44600</v>
      </c>
      <c r="C544" t="n">
        <v>1811.269918503208</v>
      </c>
      <c r="D544" t="inlineStr">
        <is>
          <t>Health</t>
        </is>
      </c>
      <c r="E544" t="inlineStr">
        <is>
          <t>25</t>
        </is>
      </c>
      <c r="F544" t="inlineStr">
        <is>
          <t>81</t>
        </is>
      </c>
    </row>
    <row r="545">
      <c r="A545" t="inlineStr">
        <is>
          <t>e83480ff-594a-4166-836c-4287b95927c2</t>
        </is>
      </c>
      <c r="B545" s="2" t="n">
        <v>44782</v>
      </c>
      <c r="C545" t="n">
        <v>1205.391334328574</v>
      </c>
      <c r="D545" t="inlineStr">
        <is>
          <t>Health</t>
        </is>
      </c>
      <c r="E545" t="inlineStr">
        <is>
          <t>53</t>
        </is>
      </c>
      <c r="F545" t="inlineStr">
        <is>
          <t>63</t>
        </is>
      </c>
    </row>
    <row r="546">
      <c r="A546" t="inlineStr">
        <is>
          <t>807563f9-dc32-41ac-8a9e-66b368e6be02</t>
        </is>
      </c>
      <c r="B546" s="2" t="n">
        <v>44159</v>
      </c>
      <c r="C546" t="n">
        <v>1896.005493413818</v>
      </c>
      <c r="D546" t="inlineStr">
        <is>
          <t>Auto</t>
        </is>
      </c>
      <c r="E546" t="inlineStr">
        <is>
          <t>6</t>
        </is>
      </c>
      <c r="F546" t="inlineStr">
        <is>
          <t>86</t>
        </is>
      </c>
    </row>
    <row r="547">
      <c r="A547" t="inlineStr">
        <is>
          <t>2dd29ac8-a2d3-4641-b6b2-0756de4abecd</t>
        </is>
      </c>
      <c r="B547" s="2" t="n">
        <v>44940</v>
      </c>
      <c r="C547" t="n">
        <v>810.1656343099773</v>
      </c>
      <c r="D547" t="inlineStr">
        <is>
          <t>Life</t>
        </is>
      </c>
      <c r="E547" t="inlineStr">
        <is>
          <t>84</t>
        </is>
      </c>
      <c r="F547" t="inlineStr">
        <is>
          <t>97</t>
        </is>
      </c>
    </row>
    <row r="548">
      <c r="A548" t="inlineStr">
        <is>
          <t>0e8a6f60-5b54-4bb3-b09c-ce1b50fd9b8d</t>
        </is>
      </c>
      <c r="B548" s="2" t="n">
        <v>44460</v>
      </c>
      <c r="C548" t="n">
        <v>1323.448558516725</v>
      </c>
      <c r="D548" t="inlineStr">
        <is>
          <t>Auto</t>
        </is>
      </c>
      <c r="E548" t="inlineStr">
        <is>
          <t>77</t>
        </is>
      </c>
      <c r="F548" t="inlineStr">
        <is>
          <t>40</t>
        </is>
      </c>
    </row>
    <row r="549">
      <c r="A549" t="inlineStr">
        <is>
          <t>66eec1e9-4750-458e-9937-1c9af0dc1d1c</t>
        </is>
      </c>
      <c r="B549" s="2" t="n">
        <v>44946</v>
      </c>
      <c r="C549" t="n">
        <v>319.195256984201</v>
      </c>
      <c r="D549" t="inlineStr">
        <is>
          <t>Health</t>
        </is>
      </c>
      <c r="E549" t="inlineStr">
        <is>
          <t>3</t>
        </is>
      </c>
      <c r="F549" t="inlineStr">
        <is>
          <t>100</t>
        </is>
      </c>
    </row>
    <row r="550">
      <c r="A550" t="inlineStr">
        <is>
          <t>95fd92d2-9cb5-4056-a2c9-9a1cf2762a47</t>
        </is>
      </c>
      <c r="B550" s="2" t="n">
        <v>44884</v>
      </c>
      <c r="C550" t="n">
        <v>1846.222976765412</v>
      </c>
      <c r="D550" t="inlineStr">
        <is>
          <t>Health</t>
        </is>
      </c>
      <c r="E550" t="inlineStr">
        <is>
          <t>42</t>
        </is>
      </c>
      <c r="F550" t="inlineStr">
        <is>
          <t>42</t>
        </is>
      </c>
    </row>
    <row r="551">
      <c r="A551" t="inlineStr">
        <is>
          <t>ee4ff94e-f718-4ee3-b94e-21357944c78d</t>
        </is>
      </c>
      <c r="B551" s="2" t="n">
        <v>44681</v>
      </c>
      <c r="C551" t="n">
        <v>313.5219581410255</v>
      </c>
      <c r="D551" t="inlineStr">
        <is>
          <t>Health</t>
        </is>
      </c>
      <c r="E551" t="inlineStr">
        <is>
          <t>82</t>
        </is>
      </c>
      <c r="F551" t="inlineStr">
        <is>
          <t>72</t>
        </is>
      </c>
    </row>
    <row r="552">
      <c r="A552" t="inlineStr">
        <is>
          <t>9e89702b-0d4e-46cb-bb3b-0fe942772812</t>
        </is>
      </c>
      <c r="B552" s="2" t="n">
        <v>44610</v>
      </c>
      <c r="C552" t="n">
        <v>2947.59273910978</v>
      </c>
      <c r="D552" t="inlineStr">
        <is>
          <t>Auto</t>
        </is>
      </c>
      <c r="E552" t="inlineStr">
        <is>
          <t>24</t>
        </is>
      </c>
      <c r="F552" t="inlineStr">
        <is>
          <t>61</t>
        </is>
      </c>
    </row>
    <row r="553">
      <c r="A553" t="inlineStr">
        <is>
          <t>c377253f-a98a-4ad7-ae8c-0f863f59b8a3</t>
        </is>
      </c>
      <c r="B553" s="2" t="n">
        <v>45087</v>
      </c>
      <c r="C553" t="n">
        <v>1113.702348351497</v>
      </c>
      <c r="D553" t="inlineStr">
        <is>
          <t>Health</t>
        </is>
      </c>
      <c r="E553" t="inlineStr">
        <is>
          <t>53</t>
        </is>
      </c>
      <c r="F553" t="inlineStr">
        <is>
          <t>64</t>
        </is>
      </c>
    </row>
    <row r="554">
      <c r="A554" t="inlineStr">
        <is>
          <t>b56d3cf8-ef7f-4c9c-80f9-8b245d84b27c</t>
        </is>
      </c>
      <c r="B554" s="2" t="n">
        <v>44287</v>
      </c>
      <c r="C554" t="n">
        <v>478.8011421102608</v>
      </c>
      <c r="D554" t="inlineStr">
        <is>
          <t>Home</t>
        </is>
      </c>
      <c r="E554" t="inlineStr">
        <is>
          <t>83</t>
        </is>
      </c>
      <c r="F554" t="inlineStr">
        <is>
          <t>28</t>
        </is>
      </c>
    </row>
    <row r="555">
      <c r="A555" t="inlineStr">
        <is>
          <t>c47b105e-3a78-452b-a3bb-50c5042cab2b</t>
        </is>
      </c>
      <c r="B555" s="2" t="n">
        <v>44747</v>
      </c>
      <c r="C555" t="n">
        <v>1532.307876202225</v>
      </c>
      <c r="D555" t="inlineStr">
        <is>
          <t>Life</t>
        </is>
      </c>
      <c r="E555" t="inlineStr">
        <is>
          <t>65</t>
        </is>
      </c>
      <c r="F555" t="inlineStr">
        <is>
          <t>45</t>
        </is>
      </c>
    </row>
    <row r="556">
      <c r="A556" t="inlineStr">
        <is>
          <t>2568ee5b-4f19-4609-803c-b1d85fc23e2a</t>
        </is>
      </c>
      <c r="B556" s="2" t="n">
        <v>44859</v>
      </c>
      <c r="C556" t="n">
        <v>2985.777812840633</v>
      </c>
      <c r="D556" t="inlineStr">
        <is>
          <t>Auto</t>
        </is>
      </c>
      <c r="E556" t="inlineStr">
        <is>
          <t>50</t>
        </is>
      </c>
      <c r="F556" t="inlineStr">
        <is>
          <t>53</t>
        </is>
      </c>
    </row>
    <row r="557">
      <c r="A557" t="inlineStr">
        <is>
          <t>5b9fbb0c-5a1f-405d-9188-d126534851e5</t>
        </is>
      </c>
      <c r="B557" s="2" t="n">
        <v>44757</v>
      </c>
      <c r="C557" t="n">
        <v>2133.519490580378</v>
      </c>
      <c r="D557" t="inlineStr">
        <is>
          <t>Auto</t>
        </is>
      </c>
      <c r="E557" t="inlineStr">
        <is>
          <t>54</t>
        </is>
      </c>
      <c r="F557" t="inlineStr">
        <is>
          <t>77</t>
        </is>
      </c>
    </row>
    <row r="558">
      <c r="A558" t="inlineStr">
        <is>
          <t>ce87579f-7696-41bb-88c1-75ea6e00a51c</t>
        </is>
      </c>
      <c r="B558" s="2" t="n">
        <v>44395</v>
      </c>
      <c r="C558" t="n">
        <v>1673.777664553387</v>
      </c>
      <c r="D558" t="inlineStr">
        <is>
          <t>Home</t>
        </is>
      </c>
      <c r="E558" t="inlineStr">
        <is>
          <t>22</t>
        </is>
      </c>
      <c r="F558" t="inlineStr">
        <is>
          <t>18</t>
        </is>
      </c>
    </row>
    <row r="559">
      <c r="A559" t="inlineStr">
        <is>
          <t>860c5139-8bc9-4ac1-bb81-ad22966d6fd3</t>
        </is>
      </c>
      <c r="B559" s="2" t="n">
        <v>44127</v>
      </c>
      <c r="C559" t="n">
        <v>2916.487939047977</v>
      </c>
      <c r="D559" t="inlineStr">
        <is>
          <t>Auto</t>
        </is>
      </c>
      <c r="E559" t="inlineStr">
        <is>
          <t>16</t>
        </is>
      </c>
      <c r="F559" t="inlineStr">
        <is>
          <t>88</t>
        </is>
      </c>
    </row>
    <row r="560">
      <c r="A560" t="inlineStr">
        <is>
          <t>508184a9-0bc8-4859-afb7-439950435fdf</t>
        </is>
      </c>
      <c r="B560" s="2" t="n">
        <v>45108</v>
      </c>
      <c r="C560" t="n">
        <v>333.7495483478732</v>
      </c>
      <c r="D560" t="inlineStr">
        <is>
          <t>Health</t>
        </is>
      </c>
      <c r="E560" t="inlineStr">
        <is>
          <t>86</t>
        </is>
      </c>
      <c r="F560" t="inlineStr">
        <is>
          <t>59</t>
        </is>
      </c>
    </row>
    <row r="561">
      <c r="A561" t="inlineStr">
        <is>
          <t>9a867c27-4d5d-459d-8bad-887e32e270a7</t>
        </is>
      </c>
      <c r="B561" s="2" t="n">
        <v>44278</v>
      </c>
      <c r="C561" t="n">
        <v>2334.200541529724</v>
      </c>
      <c r="D561" t="inlineStr">
        <is>
          <t>Health</t>
        </is>
      </c>
      <c r="E561" t="inlineStr">
        <is>
          <t>75</t>
        </is>
      </c>
      <c r="F561" t="inlineStr">
        <is>
          <t>8</t>
        </is>
      </c>
    </row>
    <row r="562">
      <c r="A562" t="inlineStr">
        <is>
          <t>752f9be9-4570-4490-bfa6-ddc99c16b8c0</t>
        </is>
      </c>
      <c r="B562" s="2" t="n">
        <v>44918</v>
      </c>
      <c r="C562" t="n">
        <v>2683.426042411138</v>
      </c>
      <c r="D562" t="inlineStr">
        <is>
          <t>Auto</t>
        </is>
      </c>
      <c r="E562" t="inlineStr">
        <is>
          <t>53</t>
        </is>
      </c>
      <c r="F562" t="inlineStr">
        <is>
          <t>90</t>
        </is>
      </c>
    </row>
    <row r="563">
      <c r="A563" t="inlineStr">
        <is>
          <t>091ea5b8-7738-4b78-9767-a60833a4e462</t>
        </is>
      </c>
      <c r="B563" s="2" t="n">
        <v>45008</v>
      </c>
      <c r="C563" t="n">
        <v>334.58943593884</v>
      </c>
      <c r="D563" t="inlineStr">
        <is>
          <t>Life</t>
        </is>
      </c>
      <c r="E563" t="inlineStr">
        <is>
          <t>61</t>
        </is>
      </c>
      <c r="F563" t="inlineStr">
        <is>
          <t>27</t>
        </is>
      </c>
    </row>
    <row r="564">
      <c r="A564" t="inlineStr">
        <is>
          <t>05c52f3a-7b86-47c1-9874-2fe8a7e36330</t>
        </is>
      </c>
      <c r="B564" s="2" t="n">
        <v>45015</v>
      </c>
      <c r="C564" t="n">
        <v>2561.262628922309</v>
      </c>
      <c r="D564" t="inlineStr">
        <is>
          <t>Life</t>
        </is>
      </c>
      <c r="E564" t="inlineStr">
        <is>
          <t>32</t>
        </is>
      </c>
      <c r="F564" t="inlineStr">
        <is>
          <t>91</t>
        </is>
      </c>
    </row>
    <row r="565">
      <c r="A565" t="inlineStr">
        <is>
          <t>f5864cd7-7ce1-4e34-9054-497060f8910c</t>
        </is>
      </c>
      <c r="B565" s="2" t="n">
        <v>44050</v>
      </c>
      <c r="C565" t="n">
        <v>578.0890359149777</v>
      </c>
      <c r="D565" t="inlineStr">
        <is>
          <t>Home</t>
        </is>
      </c>
      <c r="E565" t="inlineStr">
        <is>
          <t>33</t>
        </is>
      </c>
      <c r="F565" t="inlineStr">
        <is>
          <t>41</t>
        </is>
      </c>
    </row>
    <row r="566">
      <c r="A566" t="inlineStr">
        <is>
          <t>5f972e0e-17d5-4a5e-a623-6c1801781fe8</t>
        </is>
      </c>
      <c r="B566" s="2" t="n">
        <v>44718</v>
      </c>
      <c r="C566" t="n">
        <v>2820.067192139359</v>
      </c>
      <c r="D566" t="inlineStr">
        <is>
          <t>Health</t>
        </is>
      </c>
      <c r="E566" t="inlineStr">
        <is>
          <t>12</t>
        </is>
      </c>
      <c r="F566" t="inlineStr">
        <is>
          <t>57</t>
        </is>
      </c>
    </row>
    <row r="567">
      <c r="A567" t="inlineStr">
        <is>
          <t>a4f5f561-482a-4432-85c7-7a93da17972d</t>
        </is>
      </c>
      <c r="B567" s="2" t="n">
        <v>44559</v>
      </c>
      <c r="C567" t="n">
        <v>1980.288052103147</v>
      </c>
      <c r="D567" t="inlineStr">
        <is>
          <t>Auto</t>
        </is>
      </c>
      <c r="E567" t="inlineStr">
        <is>
          <t>70</t>
        </is>
      </c>
      <c r="F567" t="inlineStr">
        <is>
          <t>23</t>
        </is>
      </c>
    </row>
    <row r="568">
      <c r="A568" t="inlineStr">
        <is>
          <t>ab95c5df-5fe7-469e-81cc-6a9ea174d517</t>
        </is>
      </c>
      <c r="B568" s="2" t="n">
        <v>44092</v>
      </c>
      <c r="C568" t="n">
        <v>2531.929066322083</v>
      </c>
      <c r="D568" t="inlineStr">
        <is>
          <t>Home</t>
        </is>
      </c>
      <c r="E568" t="inlineStr">
        <is>
          <t>6</t>
        </is>
      </c>
      <c r="F568" t="inlineStr">
        <is>
          <t>21</t>
        </is>
      </c>
    </row>
    <row r="569">
      <c r="A569" t="inlineStr">
        <is>
          <t>126918b2-44c2-4163-83b7-52a63d403a2d</t>
        </is>
      </c>
      <c r="B569" s="2" t="n">
        <v>44692</v>
      </c>
      <c r="C569" t="n">
        <v>2547.542646758409</v>
      </c>
      <c r="D569" t="inlineStr">
        <is>
          <t>Auto</t>
        </is>
      </c>
      <c r="E569" t="inlineStr">
        <is>
          <t>5</t>
        </is>
      </c>
      <c r="F569" t="inlineStr">
        <is>
          <t>66</t>
        </is>
      </c>
    </row>
    <row r="570">
      <c r="A570" t="inlineStr">
        <is>
          <t>71d3037c-ea3f-477d-8727-2b9b50cee3f5</t>
        </is>
      </c>
      <c r="B570" s="2" t="n">
        <v>44967</v>
      </c>
      <c r="C570" t="n">
        <v>1217.231077380651</v>
      </c>
      <c r="D570" t="inlineStr">
        <is>
          <t>Home</t>
        </is>
      </c>
      <c r="E570" t="inlineStr">
        <is>
          <t>50</t>
        </is>
      </c>
      <c r="F570" t="inlineStr">
        <is>
          <t>42</t>
        </is>
      </c>
    </row>
    <row r="571">
      <c r="A571" t="inlineStr">
        <is>
          <t>e2d7afd3-ec77-46d6-8e53-69dca71310c2</t>
        </is>
      </c>
      <c r="B571" s="2" t="n">
        <v>44742</v>
      </c>
      <c r="C571" t="n">
        <v>2718.030596597814</v>
      </c>
      <c r="D571" t="inlineStr">
        <is>
          <t>Home</t>
        </is>
      </c>
      <c r="E571" t="inlineStr">
        <is>
          <t>37</t>
        </is>
      </c>
      <c r="F571" t="inlineStr">
        <is>
          <t>90</t>
        </is>
      </c>
    </row>
    <row r="572">
      <c r="A572" t="inlineStr">
        <is>
          <t>2cd41f41-decf-4941-b6a7-b958da49790d</t>
        </is>
      </c>
      <c r="B572" s="2" t="n">
        <v>44547</v>
      </c>
      <c r="C572" t="n">
        <v>1458.388807623505</v>
      </c>
      <c r="D572" t="inlineStr">
        <is>
          <t>Home</t>
        </is>
      </c>
      <c r="E572" t="inlineStr">
        <is>
          <t>41</t>
        </is>
      </c>
      <c r="F572" t="inlineStr">
        <is>
          <t>4</t>
        </is>
      </c>
    </row>
    <row r="573">
      <c r="A573" t="inlineStr">
        <is>
          <t>39a24a40-4b2f-4f6d-8e44-16de3d32e42f</t>
        </is>
      </c>
      <c r="B573" s="2" t="n">
        <v>44359</v>
      </c>
      <c r="C573" t="n">
        <v>520.0573101625222</v>
      </c>
      <c r="D573" t="inlineStr">
        <is>
          <t>Home</t>
        </is>
      </c>
      <c r="E573" t="inlineStr">
        <is>
          <t>7</t>
        </is>
      </c>
      <c r="F573" t="inlineStr">
        <is>
          <t>93</t>
        </is>
      </c>
    </row>
    <row r="574">
      <c r="A574" t="inlineStr">
        <is>
          <t>97921fba-9e83-4b4a-8a49-19295609043a</t>
        </is>
      </c>
      <c r="B574" s="2" t="n">
        <v>45118</v>
      </c>
      <c r="C574" t="n">
        <v>1714.180219294271</v>
      </c>
      <c r="D574" t="inlineStr">
        <is>
          <t>Life</t>
        </is>
      </c>
      <c r="E574" t="inlineStr">
        <is>
          <t>72</t>
        </is>
      </c>
      <c r="F574" t="inlineStr">
        <is>
          <t>91</t>
        </is>
      </c>
    </row>
    <row r="575">
      <c r="A575" t="inlineStr">
        <is>
          <t>c04074ef-4a64-4052-9cba-8324817dae0f</t>
        </is>
      </c>
      <c r="B575" s="2" t="n">
        <v>44389</v>
      </c>
      <c r="C575" t="n">
        <v>2279.298141834131</v>
      </c>
      <c r="D575" t="inlineStr">
        <is>
          <t>Home</t>
        </is>
      </c>
      <c r="E575" t="inlineStr">
        <is>
          <t>46</t>
        </is>
      </c>
      <c r="F575" t="inlineStr">
        <is>
          <t>46</t>
        </is>
      </c>
    </row>
    <row r="576">
      <c r="A576" t="inlineStr">
        <is>
          <t>2e5963cb-7ce0-4b12-ad7f-962d53b190e2</t>
        </is>
      </c>
      <c r="B576" s="2" t="n">
        <v>44915</v>
      </c>
      <c r="C576" t="n">
        <v>1597.456918261171</v>
      </c>
      <c r="D576" t="inlineStr">
        <is>
          <t>Life</t>
        </is>
      </c>
      <c r="E576" t="inlineStr">
        <is>
          <t>23</t>
        </is>
      </c>
      <c r="F576" t="inlineStr">
        <is>
          <t>73</t>
        </is>
      </c>
    </row>
    <row r="577">
      <c r="A577" t="inlineStr">
        <is>
          <t>b5231040-5833-48a9-a5af-5472cc664456</t>
        </is>
      </c>
      <c r="B577" s="2" t="n">
        <v>44903</v>
      </c>
      <c r="C577" t="n">
        <v>2034.565983853779</v>
      </c>
      <c r="D577" t="inlineStr">
        <is>
          <t>Home</t>
        </is>
      </c>
      <c r="E577" t="inlineStr">
        <is>
          <t>85</t>
        </is>
      </c>
      <c r="F577" t="inlineStr">
        <is>
          <t>51</t>
        </is>
      </c>
    </row>
    <row r="578">
      <c r="A578" t="inlineStr">
        <is>
          <t>70456525-5502-4375-b624-acb504ae9941</t>
        </is>
      </c>
      <c r="B578" s="2" t="n">
        <v>44060</v>
      </c>
      <c r="C578" t="n">
        <v>2406.685563978594</v>
      </c>
      <c r="D578" t="inlineStr">
        <is>
          <t>Life</t>
        </is>
      </c>
      <c r="E578" t="inlineStr">
        <is>
          <t>35</t>
        </is>
      </c>
      <c r="F578" t="inlineStr">
        <is>
          <t>23</t>
        </is>
      </c>
    </row>
    <row r="579">
      <c r="A579" t="inlineStr">
        <is>
          <t>79c29f5f-cf94-401d-abdf-393c2c327dd3</t>
        </is>
      </c>
      <c r="B579" s="2" t="n">
        <v>45111</v>
      </c>
      <c r="C579" t="n">
        <v>1685.909712460699</v>
      </c>
      <c r="D579" t="inlineStr">
        <is>
          <t>Auto</t>
        </is>
      </c>
      <c r="E579" t="inlineStr">
        <is>
          <t>18</t>
        </is>
      </c>
      <c r="F579" t="inlineStr">
        <is>
          <t>24</t>
        </is>
      </c>
    </row>
    <row r="580">
      <c r="A580" t="inlineStr">
        <is>
          <t>ae4aabce-2d44-423d-b757-c01031723d37</t>
        </is>
      </c>
      <c r="B580" s="2" t="n">
        <v>44421</v>
      </c>
      <c r="C580" t="n">
        <v>1683.586746368073</v>
      </c>
      <c r="D580" t="inlineStr">
        <is>
          <t>Auto</t>
        </is>
      </c>
      <c r="E580" t="inlineStr">
        <is>
          <t>65</t>
        </is>
      </c>
      <c r="F580" t="inlineStr">
        <is>
          <t>45</t>
        </is>
      </c>
    </row>
    <row r="581">
      <c r="A581" t="inlineStr">
        <is>
          <t>53fe2b72-e262-4ed0-ac0a-19361938fdb4</t>
        </is>
      </c>
      <c r="B581" s="2" t="n">
        <v>44588</v>
      </c>
      <c r="C581" t="n">
        <v>1699.97883753204</v>
      </c>
      <c r="D581" t="inlineStr">
        <is>
          <t>Auto</t>
        </is>
      </c>
      <c r="E581" t="inlineStr">
        <is>
          <t>42</t>
        </is>
      </c>
      <c r="F581" t="inlineStr">
        <is>
          <t>97</t>
        </is>
      </c>
    </row>
    <row r="582">
      <c r="A582" t="inlineStr">
        <is>
          <t>0fb9e1f5-b055-41ef-9dd6-647b2c9d645c</t>
        </is>
      </c>
      <c r="B582" s="2" t="n">
        <v>44307</v>
      </c>
      <c r="C582" t="n">
        <v>2727.847112000245</v>
      </c>
      <c r="D582" t="inlineStr">
        <is>
          <t>Home</t>
        </is>
      </c>
      <c r="E582" t="inlineStr">
        <is>
          <t>69</t>
        </is>
      </c>
      <c r="F582" t="inlineStr">
        <is>
          <t>80</t>
        </is>
      </c>
    </row>
    <row r="583">
      <c r="A583" t="inlineStr">
        <is>
          <t>1195cb3d-210c-463a-8a4e-6b1333fc0994</t>
        </is>
      </c>
      <c r="B583" s="2" t="n">
        <v>44669</v>
      </c>
      <c r="C583" t="n">
        <v>1839.028907498609</v>
      </c>
      <c r="D583" t="inlineStr">
        <is>
          <t>Health</t>
        </is>
      </c>
      <c r="E583" t="inlineStr">
        <is>
          <t>73</t>
        </is>
      </c>
      <c r="F583" t="inlineStr">
        <is>
          <t>2</t>
        </is>
      </c>
    </row>
    <row r="584">
      <c r="A584" t="inlineStr">
        <is>
          <t>29dc58ea-9048-4649-a2f5-e76a5e2ed05b</t>
        </is>
      </c>
      <c r="B584" s="2" t="n">
        <v>44455</v>
      </c>
      <c r="C584" t="n">
        <v>1691.823471477669</v>
      </c>
      <c r="D584" t="inlineStr">
        <is>
          <t>Life</t>
        </is>
      </c>
      <c r="E584" t="inlineStr">
        <is>
          <t>39</t>
        </is>
      </c>
      <c r="F584" t="inlineStr">
        <is>
          <t>31</t>
        </is>
      </c>
    </row>
    <row r="585">
      <c r="A585" t="inlineStr">
        <is>
          <t>dd40b01f-47c4-49cc-b319-7299d4756b1d</t>
        </is>
      </c>
      <c r="B585" s="2" t="n">
        <v>44687</v>
      </c>
      <c r="C585" t="n">
        <v>2331.555757008254</v>
      </c>
      <c r="D585" t="inlineStr">
        <is>
          <t>Auto</t>
        </is>
      </c>
      <c r="E585" t="inlineStr">
        <is>
          <t>31</t>
        </is>
      </c>
      <c r="F585" t="inlineStr">
        <is>
          <t>89</t>
        </is>
      </c>
    </row>
    <row r="586">
      <c r="A586" t="inlineStr">
        <is>
          <t>f3f67670-d8bc-4323-b244-25d3b0d8b57f</t>
        </is>
      </c>
      <c r="B586" s="2" t="n">
        <v>44661</v>
      </c>
      <c r="C586" t="n">
        <v>1791.714075277648</v>
      </c>
      <c r="D586" t="inlineStr">
        <is>
          <t>Auto</t>
        </is>
      </c>
      <c r="E586" t="inlineStr">
        <is>
          <t>1</t>
        </is>
      </c>
      <c r="F586" t="inlineStr">
        <is>
          <t>59</t>
        </is>
      </c>
    </row>
    <row r="587">
      <c r="A587" t="inlineStr">
        <is>
          <t>6582b1ad-b3c4-4eda-aaf3-c8b51f0abd22</t>
        </is>
      </c>
      <c r="B587" s="2" t="n">
        <v>44882</v>
      </c>
      <c r="C587" t="n">
        <v>2831.732124009001</v>
      </c>
      <c r="D587" t="inlineStr">
        <is>
          <t>Life</t>
        </is>
      </c>
      <c r="E587" t="inlineStr">
        <is>
          <t>100</t>
        </is>
      </c>
      <c r="F587" t="inlineStr">
        <is>
          <t>19</t>
        </is>
      </c>
    </row>
    <row r="588">
      <c r="A588" t="inlineStr">
        <is>
          <t>cf757158-879c-4f46-a61f-082b522e2cfb</t>
        </is>
      </c>
      <c r="B588" s="2" t="n">
        <v>44816</v>
      </c>
      <c r="C588" t="n">
        <v>1227.54253680691</v>
      </c>
      <c r="D588" t="inlineStr">
        <is>
          <t>Home</t>
        </is>
      </c>
      <c r="E588" t="inlineStr">
        <is>
          <t>40</t>
        </is>
      </c>
      <c r="F588" t="inlineStr">
        <is>
          <t>70</t>
        </is>
      </c>
    </row>
    <row r="589">
      <c r="A589" t="inlineStr">
        <is>
          <t>2655fa9b-b9e9-4882-b27c-637857aaff98</t>
        </is>
      </c>
      <c r="B589" s="2" t="n">
        <v>44090</v>
      </c>
      <c r="C589" t="n">
        <v>2173.820864418684</v>
      </c>
      <c r="D589" t="inlineStr">
        <is>
          <t>Home</t>
        </is>
      </c>
      <c r="E589" t="inlineStr">
        <is>
          <t>22</t>
        </is>
      </c>
      <c r="F589" t="inlineStr">
        <is>
          <t>54</t>
        </is>
      </c>
    </row>
    <row r="590">
      <c r="A590" t="inlineStr">
        <is>
          <t>7f37450c-4d45-4ec7-abbc-b26876ffb1b7</t>
        </is>
      </c>
      <c r="B590" s="2" t="n">
        <v>45056</v>
      </c>
      <c r="C590" t="n">
        <v>1065.027736010215</v>
      </c>
      <c r="D590" t="inlineStr">
        <is>
          <t>Home</t>
        </is>
      </c>
      <c r="E590" t="inlineStr">
        <is>
          <t>17</t>
        </is>
      </c>
      <c r="F590" t="inlineStr">
        <is>
          <t>22</t>
        </is>
      </c>
    </row>
    <row r="591">
      <c r="A591" t="inlineStr">
        <is>
          <t>748ca993-7e11-459d-81f3-bcfad5226769</t>
        </is>
      </c>
      <c r="B591" s="2" t="n">
        <v>44864</v>
      </c>
      <c r="C591" t="n">
        <v>367.8140242833246</v>
      </c>
      <c r="D591" t="inlineStr">
        <is>
          <t>Auto</t>
        </is>
      </c>
      <c r="E591" t="inlineStr">
        <is>
          <t>44</t>
        </is>
      </c>
      <c r="F591" t="inlineStr">
        <is>
          <t>17</t>
        </is>
      </c>
    </row>
    <row r="592">
      <c r="A592" t="inlineStr">
        <is>
          <t>eabb56b8-5f9d-491d-892b-678ad578d849</t>
        </is>
      </c>
      <c r="B592" s="2" t="n">
        <v>44831</v>
      </c>
      <c r="C592" t="n">
        <v>2787.755895953049</v>
      </c>
      <c r="D592" t="inlineStr">
        <is>
          <t>Health</t>
        </is>
      </c>
      <c r="E592" t="inlineStr">
        <is>
          <t>51</t>
        </is>
      </c>
      <c r="F592" t="inlineStr">
        <is>
          <t>31</t>
        </is>
      </c>
    </row>
    <row r="593">
      <c r="A593" t="inlineStr">
        <is>
          <t>15b0cb31-056d-461d-8272-c1692a50bd04</t>
        </is>
      </c>
      <c r="B593" s="2" t="n">
        <v>44964</v>
      </c>
      <c r="C593" t="n">
        <v>2275.892313242479</v>
      </c>
      <c r="D593" t="inlineStr">
        <is>
          <t>Auto</t>
        </is>
      </c>
      <c r="E593" t="inlineStr">
        <is>
          <t>94</t>
        </is>
      </c>
      <c r="F593" t="inlineStr">
        <is>
          <t>28</t>
        </is>
      </c>
    </row>
    <row r="594">
      <c r="A594" t="inlineStr">
        <is>
          <t>fd9b19af-8e6a-491c-8b0c-46aa8936fb15</t>
        </is>
      </c>
      <c r="B594" s="2" t="n">
        <v>44244</v>
      </c>
      <c r="C594" t="n">
        <v>1631.055543038482</v>
      </c>
      <c r="D594" t="inlineStr">
        <is>
          <t>Life</t>
        </is>
      </c>
      <c r="E594" t="inlineStr">
        <is>
          <t>26</t>
        </is>
      </c>
      <c r="F594" t="inlineStr">
        <is>
          <t>97</t>
        </is>
      </c>
    </row>
    <row r="595">
      <c r="A595" t="inlineStr">
        <is>
          <t>f0b89da6-6e8b-4e55-8ca9-4945735a012c</t>
        </is>
      </c>
      <c r="B595" s="2" t="n">
        <v>44337</v>
      </c>
      <c r="C595" t="n">
        <v>592.0957088907992</v>
      </c>
      <c r="D595" t="inlineStr">
        <is>
          <t>Home</t>
        </is>
      </c>
      <c r="E595" t="inlineStr">
        <is>
          <t>74</t>
        </is>
      </c>
      <c r="F595" t="inlineStr">
        <is>
          <t>54</t>
        </is>
      </c>
    </row>
    <row r="596">
      <c r="A596" t="inlineStr">
        <is>
          <t>3d159950-d639-4b1d-8fe0-3e96ada171f2</t>
        </is>
      </c>
      <c r="B596" s="2" t="n">
        <v>45019</v>
      </c>
      <c r="C596" t="n">
        <v>1933.861033053048</v>
      </c>
      <c r="D596" t="inlineStr">
        <is>
          <t>Auto</t>
        </is>
      </c>
      <c r="E596" t="inlineStr">
        <is>
          <t>18</t>
        </is>
      </c>
      <c r="F596" t="inlineStr">
        <is>
          <t>13</t>
        </is>
      </c>
    </row>
    <row r="597">
      <c r="A597" t="inlineStr">
        <is>
          <t>f95ab400-6fc6-41a2-ad81-287ee85f57c7</t>
        </is>
      </c>
      <c r="B597" s="2" t="n">
        <v>44868</v>
      </c>
      <c r="C597" t="n">
        <v>1774.659845100408</v>
      </c>
      <c r="D597" t="inlineStr">
        <is>
          <t>Health</t>
        </is>
      </c>
      <c r="E597" t="inlineStr">
        <is>
          <t>60</t>
        </is>
      </c>
      <c r="F597" t="inlineStr">
        <is>
          <t>28</t>
        </is>
      </c>
    </row>
    <row r="598">
      <c r="A598" t="inlineStr">
        <is>
          <t>820d204c-4ce2-4251-afe5-e7594afe4d5e</t>
        </is>
      </c>
      <c r="B598" s="2" t="n">
        <v>44344</v>
      </c>
      <c r="C598" t="n">
        <v>2856.222493629099</v>
      </c>
      <c r="D598" t="inlineStr">
        <is>
          <t>Home</t>
        </is>
      </c>
      <c r="E598" t="inlineStr">
        <is>
          <t>98</t>
        </is>
      </c>
      <c r="F598" t="inlineStr">
        <is>
          <t>68</t>
        </is>
      </c>
    </row>
    <row r="599">
      <c r="A599" t="inlineStr">
        <is>
          <t>41f49508-5207-486a-97f5-f84607051fa0</t>
        </is>
      </c>
      <c r="B599" s="2" t="n">
        <v>44723</v>
      </c>
      <c r="C599" t="n">
        <v>2056.147690607421</v>
      </c>
      <c r="D599" t="inlineStr">
        <is>
          <t>Life</t>
        </is>
      </c>
      <c r="E599" t="inlineStr">
        <is>
          <t>31</t>
        </is>
      </c>
      <c r="F599" t="inlineStr">
        <is>
          <t>97</t>
        </is>
      </c>
    </row>
    <row r="600">
      <c r="A600" t="inlineStr">
        <is>
          <t>10c14f9d-7ba6-431e-940f-01a79e83477e</t>
        </is>
      </c>
      <c r="B600" s="2" t="n">
        <v>44436</v>
      </c>
      <c r="C600" t="n">
        <v>483.3640545821416</v>
      </c>
      <c r="D600" t="inlineStr">
        <is>
          <t>Home</t>
        </is>
      </c>
      <c r="E600" t="inlineStr">
        <is>
          <t>78</t>
        </is>
      </c>
      <c r="F600" t="inlineStr">
        <is>
          <t>59</t>
        </is>
      </c>
    </row>
    <row r="601">
      <c r="A601" t="inlineStr">
        <is>
          <t>c506f87d-9c64-4f1a-9819-029d36e87369</t>
        </is>
      </c>
      <c r="B601" s="2" t="n">
        <v>45033</v>
      </c>
      <c r="C601" t="n">
        <v>1641.992649138923</v>
      </c>
      <c r="D601" t="inlineStr">
        <is>
          <t>Home</t>
        </is>
      </c>
      <c r="E601" t="inlineStr">
        <is>
          <t>43</t>
        </is>
      </c>
      <c r="F601" t="inlineStr">
        <is>
          <t>90</t>
        </is>
      </c>
    </row>
    <row r="602">
      <c r="A602" t="inlineStr">
        <is>
          <t>bdcae680-fb94-44ef-8ff7-51b877803fa3</t>
        </is>
      </c>
      <c r="B602" s="2" t="n">
        <v>44650</v>
      </c>
      <c r="C602" t="n">
        <v>1388.115922520259</v>
      </c>
      <c r="D602" t="inlineStr">
        <is>
          <t>Home</t>
        </is>
      </c>
      <c r="E602" t="inlineStr">
        <is>
          <t>79</t>
        </is>
      </c>
      <c r="F602" t="inlineStr">
        <is>
          <t>28</t>
        </is>
      </c>
    </row>
    <row r="603">
      <c r="A603" t="inlineStr">
        <is>
          <t>a6c54c42-97bb-4536-9398-8fe03b2b9db2</t>
        </is>
      </c>
      <c r="B603" s="2" t="n">
        <v>44884</v>
      </c>
      <c r="C603" t="n">
        <v>1697.153567685259</v>
      </c>
      <c r="D603" t="inlineStr">
        <is>
          <t>Life</t>
        </is>
      </c>
      <c r="E603" t="inlineStr">
        <is>
          <t>73</t>
        </is>
      </c>
      <c r="F603" t="inlineStr">
        <is>
          <t>77</t>
        </is>
      </c>
    </row>
    <row r="604">
      <c r="A604" t="inlineStr">
        <is>
          <t>82cef8dd-6a49-4220-97df-a77a151d7aa1</t>
        </is>
      </c>
      <c r="B604" s="2" t="n">
        <v>44333</v>
      </c>
      <c r="C604" t="n">
        <v>2297.860238554519</v>
      </c>
      <c r="D604" t="inlineStr">
        <is>
          <t>Auto</t>
        </is>
      </c>
      <c r="E604" t="inlineStr">
        <is>
          <t>32</t>
        </is>
      </c>
      <c r="F604" t="inlineStr">
        <is>
          <t>83</t>
        </is>
      </c>
    </row>
    <row r="605">
      <c r="A605" t="inlineStr">
        <is>
          <t>473a0728-08c2-4f53-9e5b-871ad31cfde4</t>
        </is>
      </c>
      <c r="B605" s="2" t="n">
        <v>44523</v>
      </c>
      <c r="C605" t="n">
        <v>2332.001769472269</v>
      </c>
      <c r="D605" t="inlineStr">
        <is>
          <t>Life</t>
        </is>
      </c>
      <c r="E605" t="inlineStr">
        <is>
          <t>88</t>
        </is>
      </c>
      <c r="F605" t="inlineStr">
        <is>
          <t>76</t>
        </is>
      </c>
    </row>
    <row r="606">
      <c r="A606" t="inlineStr">
        <is>
          <t>32f17afb-5bd1-420f-ad28-5d84af36b689</t>
        </is>
      </c>
      <c r="B606" s="2" t="n">
        <v>44500</v>
      </c>
      <c r="C606" t="n">
        <v>347.0707471935839</v>
      </c>
      <c r="D606" t="inlineStr">
        <is>
          <t>Home</t>
        </is>
      </c>
      <c r="E606" t="inlineStr">
        <is>
          <t>76</t>
        </is>
      </c>
      <c r="F606" t="inlineStr">
        <is>
          <t>73</t>
        </is>
      </c>
    </row>
    <row r="607">
      <c r="A607" t="inlineStr">
        <is>
          <t>826205a5-2904-4313-8e3f-9db4b55433e1</t>
        </is>
      </c>
      <c r="B607" s="2" t="n">
        <v>44545</v>
      </c>
      <c r="C607" t="n">
        <v>1855.704804026629</v>
      </c>
      <c r="D607" t="inlineStr">
        <is>
          <t>Health</t>
        </is>
      </c>
      <c r="E607" t="inlineStr">
        <is>
          <t>33</t>
        </is>
      </c>
      <c r="F607" t="inlineStr">
        <is>
          <t>9</t>
        </is>
      </c>
    </row>
    <row r="608">
      <c r="A608" t="inlineStr">
        <is>
          <t>ac159ca0-4f6d-476c-b14b-9fdb13aef6ea</t>
        </is>
      </c>
      <c r="B608" s="2" t="n">
        <v>44781</v>
      </c>
      <c r="C608" t="n">
        <v>977.5919487175121</v>
      </c>
      <c r="D608" t="inlineStr">
        <is>
          <t>Life</t>
        </is>
      </c>
      <c r="E608" t="inlineStr">
        <is>
          <t>58</t>
        </is>
      </c>
      <c r="F608" t="inlineStr">
        <is>
          <t>93</t>
        </is>
      </c>
    </row>
    <row r="609">
      <c r="A609" t="inlineStr">
        <is>
          <t>ce3da6dc-9568-485b-ba88-1f506e9e8cdc</t>
        </is>
      </c>
      <c r="B609" s="2" t="n">
        <v>44439</v>
      </c>
      <c r="C609" t="n">
        <v>1157.474322024073</v>
      </c>
      <c r="D609" t="inlineStr">
        <is>
          <t>Health</t>
        </is>
      </c>
      <c r="E609" t="inlineStr">
        <is>
          <t>42</t>
        </is>
      </c>
      <c r="F609" t="inlineStr">
        <is>
          <t>47</t>
        </is>
      </c>
    </row>
    <row r="610">
      <c r="A610" t="inlineStr">
        <is>
          <t>aa52e30f-d323-43cc-ada0-80f3492c993a</t>
        </is>
      </c>
      <c r="B610" s="2" t="n">
        <v>44710</v>
      </c>
      <c r="C610" t="n">
        <v>1481.249931412718</v>
      </c>
      <c r="D610" t="inlineStr">
        <is>
          <t>Life</t>
        </is>
      </c>
      <c r="E610" t="inlineStr">
        <is>
          <t>65</t>
        </is>
      </c>
      <c r="F610" t="inlineStr">
        <is>
          <t>57</t>
        </is>
      </c>
    </row>
    <row r="611">
      <c r="A611" t="inlineStr">
        <is>
          <t>182be47e-1faa-453e-b044-6d4936a64aec</t>
        </is>
      </c>
      <c r="B611" s="2" t="n">
        <v>44689</v>
      </c>
      <c r="C611" t="n">
        <v>430.63800387245</v>
      </c>
      <c r="D611" t="inlineStr">
        <is>
          <t>Life</t>
        </is>
      </c>
      <c r="E611" t="inlineStr">
        <is>
          <t>98</t>
        </is>
      </c>
      <c r="F611" t="inlineStr">
        <is>
          <t>77</t>
        </is>
      </c>
    </row>
    <row r="612">
      <c r="A612" t="inlineStr">
        <is>
          <t>c10f98e3-1cc9-4837-8978-184995e072ac</t>
        </is>
      </c>
      <c r="B612" s="2" t="n">
        <v>44894</v>
      </c>
      <c r="C612" t="n">
        <v>642.5166634024685</v>
      </c>
      <c r="D612" t="inlineStr">
        <is>
          <t>Life</t>
        </is>
      </c>
      <c r="E612" t="inlineStr">
        <is>
          <t>82</t>
        </is>
      </c>
      <c r="F612" t="inlineStr">
        <is>
          <t>12</t>
        </is>
      </c>
    </row>
    <row r="613">
      <c r="A613" t="inlineStr">
        <is>
          <t>2e8bdae6-ec4a-4595-9ad0-82d96ed1c477</t>
        </is>
      </c>
      <c r="B613" s="2" t="n">
        <v>44997</v>
      </c>
      <c r="C613" t="n">
        <v>2474.747012473406</v>
      </c>
      <c r="D613" t="inlineStr">
        <is>
          <t>Health</t>
        </is>
      </c>
      <c r="E613" t="inlineStr">
        <is>
          <t>32</t>
        </is>
      </c>
      <c r="F613" t="inlineStr">
        <is>
          <t>73</t>
        </is>
      </c>
    </row>
    <row r="614">
      <c r="A614" t="inlineStr">
        <is>
          <t>6c7b5a51-bd64-40ff-8f3d-92185dcd51f3</t>
        </is>
      </c>
      <c r="B614" s="2" t="n">
        <v>44144</v>
      </c>
      <c r="C614" t="n">
        <v>1719.776573304986</v>
      </c>
      <c r="D614" t="inlineStr">
        <is>
          <t>Home</t>
        </is>
      </c>
      <c r="E614" t="inlineStr">
        <is>
          <t>16</t>
        </is>
      </c>
      <c r="F614" t="inlineStr">
        <is>
          <t>62</t>
        </is>
      </c>
    </row>
    <row r="615">
      <c r="A615" t="inlineStr">
        <is>
          <t>4fa9e073-85a7-479d-ab85-d7b22c398ae9</t>
        </is>
      </c>
      <c r="B615" s="2" t="n">
        <v>44877</v>
      </c>
      <c r="C615" t="n">
        <v>474.2027511729214</v>
      </c>
      <c r="D615" t="inlineStr">
        <is>
          <t>Home</t>
        </is>
      </c>
      <c r="E615" t="inlineStr">
        <is>
          <t>58</t>
        </is>
      </c>
      <c r="F615" t="inlineStr">
        <is>
          <t>98</t>
        </is>
      </c>
    </row>
    <row r="616">
      <c r="A616" t="inlineStr">
        <is>
          <t>a24c5e7d-89b2-4c2b-b9f0-14470676f3d6</t>
        </is>
      </c>
      <c r="B616" s="2" t="n">
        <v>44172</v>
      </c>
      <c r="C616" t="n">
        <v>1851.898579038061</v>
      </c>
      <c r="D616" t="inlineStr">
        <is>
          <t>Home</t>
        </is>
      </c>
      <c r="E616" t="inlineStr">
        <is>
          <t>75</t>
        </is>
      </c>
      <c r="F616" t="inlineStr">
        <is>
          <t>22</t>
        </is>
      </c>
    </row>
    <row r="617">
      <c r="A617" t="inlineStr">
        <is>
          <t>de1a0add-ef2b-4a35-a62a-682d266d33a9</t>
        </is>
      </c>
      <c r="B617" s="2" t="n">
        <v>44375</v>
      </c>
      <c r="C617" t="n">
        <v>2167.250660309895</v>
      </c>
      <c r="D617" t="inlineStr">
        <is>
          <t>Life</t>
        </is>
      </c>
      <c r="E617" t="inlineStr">
        <is>
          <t>18</t>
        </is>
      </c>
      <c r="F617" t="inlineStr">
        <is>
          <t>56</t>
        </is>
      </c>
    </row>
    <row r="618">
      <c r="A618" t="inlineStr">
        <is>
          <t>86e21ed6-be60-4ecc-ad4d-09c5f6670cb5</t>
        </is>
      </c>
      <c r="B618" s="2" t="n">
        <v>44170</v>
      </c>
      <c r="C618" t="n">
        <v>2130.799485437349</v>
      </c>
      <c r="D618" t="inlineStr">
        <is>
          <t>Auto</t>
        </is>
      </c>
      <c r="E618" t="inlineStr">
        <is>
          <t>96</t>
        </is>
      </c>
      <c r="F618" t="inlineStr">
        <is>
          <t>64</t>
        </is>
      </c>
    </row>
    <row r="619">
      <c r="A619" t="inlineStr">
        <is>
          <t>527bcbeb-d3d8-4fca-8d17-e9f09ad8de99</t>
        </is>
      </c>
      <c r="B619" s="2" t="n">
        <v>44768</v>
      </c>
      <c r="C619" t="n">
        <v>512.4936784340985</v>
      </c>
      <c r="D619" t="inlineStr">
        <is>
          <t>Life</t>
        </is>
      </c>
      <c r="E619" t="inlineStr">
        <is>
          <t>32</t>
        </is>
      </c>
      <c r="F619" t="inlineStr">
        <is>
          <t>84</t>
        </is>
      </c>
    </row>
    <row r="620">
      <c r="A620" t="inlineStr">
        <is>
          <t>b3a270aa-8385-44b4-9290-2ad2b41a2862</t>
        </is>
      </c>
      <c r="B620" s="2" t="n">
        <v>44348</v>
      </c>
      <c r="C620" t="n">
        <v>1115.302220330403</v>
      </c>
      <c r="D620" t="inlineStr">
        <is>
          <t>Home</t>
        </is>
      </c>
      <c r="E620" t="inlineStr">
        <is>
          <t>86</t>
        </is>
      </c>
      <c r="F620" t="inlineStr">
        <is>
          <t>11</t>
        </is>
      </c>
    </row>
    <row r="621">
      <c r="A621" t="inlineStr">
        <is>
          <t>347b3f0e-7111-47c4-8e65-3ba887420192</t>
        </is>
      </c>
      <c r="B621" s="2" t="n">
        <v>44456</v>
      </c>
      <c r="C621" t="n">
        <v>882.5864899543569</v>
      </c>
      <c r="D621" t="inlineStr">
        <is>
          <t>Home</t>
        </is>
      </c>
      <c r="E621" t="inlineStr">
        <is>
          <t>26</t>
        </is>
      </c>
      <c r="F621" t="inlineStr">
        <is>
          <t>43</t>
        </is>
      </c>
    </row>
    <row r="622">
      <c r="A622" t="inlineStr">
        <is>
          <t>c79cb7f4-856c-43ea-ad1f-684c1c707f3b</t>
        </is>
      </c>
      <c r="B622" s="2" t="n">
        <v>44655</v>
      </c>
      <c r="C622" t="n">
        <v>1355.300831465815</v>
      </c>
      <c r="D622" t="inlineStr">
        <is>
          <t>Home</t>
        </is>
      </c>
      <c r="E622" t="inlineStr">
        <is>
          <t>7</t>
        </is>
      </c>
      <c r="F622" t="inlineStr">
        <is>
          <t>96</t>
        </is>
      </c>
    </row>
    <row r="623">
      <c r="A623" t="inlineStr">
        <is>
          <t>2fa3dc3a-b13e-4cbf-9e30-d1c8af410dee</t>
        </is>
      </c>
      <c r="B623" s="2" t="n">
        <v>44902</v>
      </c>
      <c r="C623" t="n">
        <v>1430.884458720911</v>
      </c>
      <c r="D623" t="inlineStr">
        <is>
          <t>Auto</t>
        </is>
      </c>
      <c r="E623" t="inlineStr">
        <is>
          <t>79</t>
        </is>
      </c>
      <c r="F623" t="inlineStr">
        <is>
          <t>18</t>
        </is>
      </c>
    </row>
    <row r="624">
      <c r="A624" t="inlineStr">
        <is>
          <t>aa0d0655-151d-46d7-80d0-0728702fb240</t>
        </is>
      </c>
      <c r="B624" s="2" t="n">
        <v>44927</v>
      </c>
      <c r="C624" t="n">
        <v>534.810383117415</v>
      </c>
      <c r="D624" t="inlineStr">
        <is>
          <t>Home</t>
        </is>
      </c>
      <c r="E624" t="inlineStr">
        <is>
          <t>65</t>
        </is>
      </c>
      <c r="F624" t="inlineStr">
        <is>
          <t>85</t>
        </is>
      </c>
    </row>
    <row r="625">
      <c r="A625" t="inlineStr">
        <is>
          <t>aabb4073-7bcc-4868-910c-909ee958edfe</t>
        </is>
      </c>
      <c r="B625" s="2" t="n">
        <v>44515</v>
      </c>
      <c r="C625" t="n">
        <v>2900.029607953555</v>
      </c>
      <c r="D625" t="inlineStr">
        <is>
          <t>Health</t>
        </is>
      </c>
      <c r="E625" t="inlineStr">
        <is>
          <t>27</t>
        </is>
      </c>
      <c r="F625" t="inlineStr">
        <is>
          <t>1</t>
        </is>
      </c>
    </row>
    <row r="626">
      <c r="A626" t="inlineStr">
        <is>
          <t>9a198dfd-1a32-4031-b26d-3b411d108192</t>
        </is>
      </c>
      <c r="B626" s="2" t="n">
        <v>44654</v>
      </c>
      <c r="C626" t="n">
        <v>1660.327197187333</v>
      </c>
      <c r="D626" t="inlineStr">
        <is>
          <t>Auto</t>
        </is>
      </c>
      <c r="E626" t="inlineStr">
        <is>
          <t>81</t>
        </is>
      </c>
      <c r="F626" t="inlineStr">
        <is>
          <t>37</t>
        </is>
      </c>
    </row>
    <row r="627">
      <c r="A627" t="inlineStr">
        <is>
          <t>f533b72a-c448-4966-ade6-11b63e946fab</t>
        </is>
      </c>
      <c r="B627" s="2" t="n">
        <v>44585</v>
      </c>
      <c r="C627" t="n">
        <v>645.3119428086484</v>
      </c>
      <c r="D627" t="inlineStr">
        <is>
          <t>Home</t>
        </is>
      </c>
      <c r="E627" t="inlineStr">
        <is>
          <t>6</t>
        </is>
      </c>
      <c r="F627" t="inlineStr">
        <is>
          <t>73</t>
        </is>
      </c>
    </row>
    <row r="628">
      <c r="A628" t="inlineStr">
        <is>
          <t>5cb2265a-ea96-4c4f-9ac4-ff107c4eeab4</t>
        </is>
      </c>
      <c r="B628" s="2" t="n">
        <v>44622</v>
      </c>
      <c r="C628" t="n">
        <v>770.4747834251207</v>
      </c>
      <c r="D628" t="inlineStr">
        <is>
          <t>Health</t>
        </is>
      </c>
      <c r="E628" t="inlineStr">
        <is>
          <t>52</t>
        </is>
      </c>
      <c r="F628" t="inlineStr">
        <is>
          <t>87</t>
        </is>
      </c>
    </row>
    <row r="629">
      <c r="A629" t="inlineStr">
        <is>
          <t>6da4bc44-4e34-4e73-b93d-9d5d0823c33f</t>
        </is>
      </c>
      <c r="B629" s="2" t="n">
        <v>44679</v>
      </c>
      <c r="C629" t="n">
        <v>2236.608909080287</v>
      </c>
      <c r="D629" t="inlineStr">
        <is>
          <t>Health</t>
        </is>
      </c>
      <c r="E629" t="inlineStr">
        <is>
          <t>74</t>
        </is>
      </c>
      <c r="F629" t="inlineStr">
        <is>
          <t>86</t>
        </is>
      </c>
    </row>
    <row r="630">
      <c r="A630" t="inlineStr">
        <is>
          <t>d4a58261-e487-41d8-bab4-4c53776082be</t>
        </is>
      </c>
      <c r="B630" s="2" t="n">
        <v>44746</v>
      </c>
      <c r="C630" t="n">
        <v>861.811270290886</v>
      </c>
      <c r="D630" t="inlineStr">
        <is>
          <t>Auto</t>
        </is>
      </c>
      <c r="E630" t="inlineStr">
        <is>
          <t>41</t>
        </is>
      </c>
      <c r="F630" t="inlineStr">
        <is>
          <t>81</t>
        </is>
      </c>
    </row>
    <row r="631">
      <c r="A631" t="inlineStr">
        <is>
          <t>9a36225a-3f25-4cf9-8a27-18c1dd4393c2</t>
        </is>
      </c>
      <c r="B631" s="2" t="n">
        <v>44065</v>
      </c>
      <c r="C631" t="n">
        <v>782.0709813701974</v>
      </c>
      <c r="D631" t="inlineStr">
        <is>
          <t>Health</t>
        </is>
      </c>
      <c r="E631" t="inlineStr">
        <is>
          <t>78</t>
        </is>
      </c>
      <c r="F631" t="inlineStr">
        <is>
          <t>52</t>
        </is>
      </c>
    </row>
    <row r="632">
      <c r="A632" t="inlineStr">
        <is>
          <t>007cda3b-d1d9-4edf-9a71-95da266811be</t>
        </is>
      </c>
      <c r="B632" s="2" t="n">
        <v>44282</v>
      </c>
      <c r="C632" t="n">
        <v>716.8421010979604</v>
      </c>
      <c r="D632" t="inlineStr">
        <is>
          <t>Life</t>
        </is>
      </c>
      <c r="E632" t="inlineStr">
        <is>
          <t>54</t>
        </is>
      </c>
      <c r="F632" t="inlineStr">
        <is>
          <t>56</t>
        </is>
      </c>
    </row>
    <row r="633">
      <c r="A633" t="inlineStr">
        <is>
          <t>18ec405a-65e7-411a-a3f0-e91baecdf69e</t>
        </is>
      </c>
      <c r="B633" s="2" t="n">
        <v>44145</v>
      </c>
      <c r="C633" t="n">
        <v>2681.192463170955</v>
      </c>
      <c r="D633" t="inlineStr">
        <is>
          <t>Life</t>
        </is>
      </c>
      <c r="E633" t="inlineStr">
        <is>
          <t>76</t>
        </is>
      </c>
      <c r="F633" t="inlineStr">
        <is>
          <t>86</t>
        </is>
      </c>
    </row>
    <row r="634">
      <c r="A634" t="inlineStr">
        <is>
          <t>d2c1bf51-9424-4466-a1a1-ebcd5e55733d</t>
        </is>
      </c>
      <c r="B634" s="2" t="n">
        <v>44396</v>
      </c>
      <c r="C634" t="n">
        <v>2895.947278037482</v>
      </c>
      <c r="D634" t="inlineStr">
        <is>
          <t>Auto</t>
        </is>
      </c>
      <c r="E634" t="inlineStr">
        <is>
          <t>62</t>
        </is>
      </c>
      <c r="F634" t="inlineStr">
        <is>
          <t>14</t>
        </is>
      </c>
    </row>
    <row r="635">
      <c r="A635" t="inlineStr">
        <is>
          <t>cd58c873-b49c-4ca0-8d90-129f0902c087</t>
        </is>
      </c>
      <c r="B635" s="2" t="n">
        <v>44513</v>
      </c>
      <c r="C635" t="n">
        <v>649.2462044573726</v>
      </c>
      <c r="D635" t="inlineStr">
        <is>
          <t>Auto</t>
        </is>
      </c>
      <c r="E635" t="inlineStr">
        <is>
          <t>96</t>
        </is>
      </c>
      <c r="F635" t="inlineStr">
        <is>
          <t>83</t>
        </is>
      </c>
    </row>
    <row r="636">
      <c r="A636" t="inlineStr">
        <is>
          <t>63bd402b-0ed8-403f-abf5-25836311fbad</t>
        </is>
      </c>
      <c r="B636" s="2" t="n">
        <v>44104</v>
      </c>
      <c r="C636" t="n">
        <v>516.2091827083677</v>
      </c>
      <c r="D636" t="inlineStr">
        <is>
          <t>Health</t>
        </is>
      </c>
      <c r="E636" t="inlineStr">
        <is>
          <t>59</t>
        </is>
      </c>
      <c r="F636" t="inlineStr">
        <is>
          <t>43</t>
        </is>
      </c>
    </row>
    <row r="637">
      <c r="A637" t="inlineStr">
        <is>
          <t>c22177cc-0749-4c86-8148-17388f60c233</t>
        </is>
      </c>
      <c r="B637" s="2" t="n">
        <v>44834</v>
      </c>
      <c r="C637" t="n">
        <v>1765.414996888368</v>
      </c>
      <c r="D637" t="inlineStr">
        <is>
          <t>Auto</t>
        </is>
      </c>
      <c r="E637" t="inlineStr">
        <is>
          <t>20</t>
        </is>
      </c>
      <c r="F637" t="inlineStr">
        <is>
          <t>47</t>
        </is>
      </c>
    </row>
    <row r="638">
      <c r="A638" t="inlineStr">
        <is>
          <t>ec732023-d211-4085-beb2-8b185b5d42d6</t>
        </is>
      </c>
      <c r="B638" s="2" t="n">
        <v>44048</v>
      </c>
      <c r="C638" t="n">
        <v>1194.524839812627</v>
      </c>
      <c r="D638" t="inlineStr">
        <is>
          <t>Life</t>
        </is>
      </c>
      <c r="E638" t="inlineStr">
        <is>
          <t>80</t>
        </is>
      </c>
      <c r="F638" t="inlineStr">
        <is>
          <t>43</t>
        </is>
      </c>
    </row>
    <row r="639">
      <c r="A639" t="inlineStr">
        <is>
          <t>57733d84-2698-4d4d-aa93-f0daba01168b</t>
        </is>
      </c>
      <c r="B639" s="2" t="n">
        <v>44086</v>
      </c>
      <c r="C639" t="n">
        <v>362.1909322499609</v>
      </c>
      <c r="D639" t="inlineStr">
        <is>
          <t>Health</t>
        </is>
      </c>
      <c r="E639" t="inlineStr">
        <is>
          <t>18</t>
        </is>
      </c>
      <c r="F639" t="inlineStr">
        <is>
          <t>57</t>
        </is>
      </c>
    </row>
    <row r="640">
      <c r="A640" t="inlineStr">
        <is>
          <t>1dd9b016-c273-441f-8dc8-3fbc1838c6ae</t>
        </is>
      </c>
      <c r="B640" s="2" t="n">
        <v>44597</v>
      </c>
      <c r="C640" t="n">
        <v>2829.500819965406</v>
      </c>
      <c r="D640" t="inlineStr">
        <is>
          <t>Health</t>
        </is>
      </c>
      <c r="E640" t="inlineStr">
        <is>
          <t>80</t>
        </is>
      </c>
      <c r="F640" t="inlineStr">
        <is>
          <t>93</t>
        </is>
      </c>
    </row>
    <row r="641">
      <c r="A641" t="inlineStr">
        <is>
          <t>c1183b99-a40e-4a36-9ad7-b306fa2e0cef</t>
        </is>
      </c>
      <c r="B641" s="2" t="n">
        <v>44916</v>
      </c>
      <c r="C641" t="n">
        <v>669.6699122810281</v>
      </c>
      <c r="D641" t="inlineStr">
        <is>
          <t>Home</t>
        </is>
      </c>
      <c r="E641" t="inlineStr">
        <is>
          <t>9</t>
        </is>
      </c>
      <c r="F641" t="inlineStr">
        <is>
          <t>37</t>
        </is>
      </c>
    </row>
    <row r="642">
      <c r="A642" t="inlineStr">
        <is>
          <t>e782ef9f-08bd-4608-9296-949bc6ec3af8</t>
        </is>
      </c>
      <c r="B642" s="2" t="n">
        <v>44142</v>
      </c>
      <c r="C642" t="n">
        <v>975.9664061035724</v>
      </c>
      <c r="D642" t="inlineStr">
        <is>
          <t>Home</t>
        </is>
      </c>
      <c r="E642" t="inlineStr">
        <is>
          <t>11</t>
        </is>
      </c>
      <c r="F642" t="inlineStr">
        <is>
          <t>3</t>
        </is>
      </c>
    </row>
    <row r="643">
      <c r="A643" t="inlineStr">
        <is>
          <t>6a85baab-b093-4750-aa71-dd17b105ad0d</t>
        </is>
      </c>
      <c r="B643" s="2" t="n">
        <v>44600</v>
      </c>
      <c r="C643" t="n">
        <v>1206.59882098176</v>
      </c>
      <c r="D643" t="inlineStr">
        <is>
          <t>Auto</t>
        </is>
      </c>
      <c r="E643" t="inlineStr">
        <is>
          <t>19</t>
        </is>
      </c>
      <c r="F643" t="inlineStr">
        <is>
          <t>12</t>
        </is>
      </c>
    </row>
    <row r="644">
      <c r="A644" t="inlineStr">
        <is>
          <t>617c8a72-7b85-41d8-ae9c-b316b636ec00</t>
        </is>
      </c>
      <c r="B644" s="2" t="n">
        <v>44768</v>
      </c>
      <c r="C644" t="n">
        <v>1499.172201496668</v>
      </c>
      <c r="D644" t="inlineStr">
        <is>
          <t>Life</t>
        </is>
      </c>
      <c r="E644" t="inlineStr">
        <is>
          <t>41</t>
        </is>
      </c>
      <c r="F644" t="inlineStr">
        <is>
          <t>57</t>
        </is>
      </c>
    </row>
    <row r="645">
      <c r="A645" t="inlineStr">
        <is>
          <t>f3d1ce38-764d-4d06-b4b4-bfe4517abc1f</t>
        </is>
      </c>
      <c r="B645" s="2" t="n">
        <v>44598</v>
      </c>
      <c r="C645" t="n">
        <v>868.8005482017468</v>
      </c>
      <c r="D645" t="inlineStr">
        <is>
          <t>Home</t>
        </is>
      </c>
      <c r="E645" t="inlineStr">
        <is>
          <t>4</t>
        </is>
      </c>
      <c r="F645" t="inlineStr">
        <is>
          <t>86</t>
        </is>
      </c>
    </row>
    <row r="646">
      <c r="A646" t="inlineStr">
        <is>
          <t>8b5dceaf-f909-4ea5-951f-5180b2f5dcee</t>
        </is>
      </c>
      <c r="B646" s="2" t="n">
        <v>44268</v>
      </c>
      <c r="C646" t="n">
        <v>1395.871236422197</v>
      </c>
      <c r="D646" t="inlineStr">
        <is>
          <t>Health</t>
        </is>
      </c>
      <c r="E646" t="inlineStr">
        <is>
          <t>37</t>
        </is>
      </c>
      <c r="F646" t="inlineStr">
        <is>
          <t>10</t>
        </is>
      </c>
    </row>
    <row r="647">
      <c r="A647" t="inlineStr">
        <is>
          <t>420d8857-cd6b-4354-81b5-7d576ce9b747</t>
        </is>
      </c>
      <c r="B647" s="2" t="n">
        <v>44783</v>
      </c>
      <c r="C647" t="n">
        <v>837.9903888095176</v>
      </c>
      <c r="D647" t="inlineStr">
        <is>
          <t>Health</t>
        </is>
      </c>
      <c r="E647" t="inlineStr">
        <is>
          <t>14</t>
        </is>
      </c>
      <c r="F647" t="inlineStr">
        <is>
          <t>12</t>
        </is>
      </c>
    </row>
    <row r="648">
      <c r="A648" t="inlineStr">
        <is>
          <t>251766ba-5945-4f4b-9417-491c98ebd696</t>
        </is>
      </c>
      <c r="B648" s="2" t="n">
        <v>44396</v>
      </c>
      <c r="C648" t="n">
        <v>2991.914372857007</v>
      </c>
      <c r="D648" t="inlineStr">
        <is>
          <t>Life</t>
        </is>
      </c>
      <c r="E648" t="inlineStr">
        <is>
          <t>65</t>
        </is>
      </c>
      <c r="F648" t="inlineStr">
        <is>
          <t>61</t>
        </is>
      </c>
    </row>
    <row r="649">
      <c r="A649" t="inlineStr">
        <is>
          <t>f80fc5c6-003d-4a4f-92ac-4bd29d05cc1a</t>
        </is>
      </c>
      <c r="B649" s="2" t="n">
        <v>44591</v>
      </c>
      <c r="C649" t="n">
        <v>1868.481977940486</v>
      </c>
      <c r="D649" t="inlineStr">
        <is>
          <t>Auto</t>
        </is>
      </c>
      <c r="E649" t="inlineStr">
        <is>
          <t>75</t>
        </is>
      </c>
      <c r="F649" t="inlineStr">
        <is>
          <t>54</t>
        </is>
      </c>
    </row>
    <row r="650">
      <c r="A650" t="inlineStr">
        <is>
          <t>388161a9-60d2-4110-9c89-3d83c8550281</t>
        </is>
      </c>
      <c r="B650" s="2" t="n">
        <v>45073</v>
      </c>
      <c r="C650" t="n">
        <v>2677.080459480642</v>
      </c>
      <c r="D650" t="inlineStr">
        <is>
          <t>Health</t>
        </is>
      </c>
      <c r="E650" t="inlineStr">
        <is>
          <t>25</t>
        </is>
      </c>
      <c r="F650" t="inlineStr">
        <is>
          <t>81</t>
        </is>
      </c>
    </row>
    <row r="651">
      <c r="A651" t="inlineStr">
        <is>
          <t>85f69590-7037-4bb7-aec5-98d20f3d4fd7</t>
        </is>
      </c>
      <c r="B651" s="2" t="n">
        <v>44876</v>
      </c>
      <c r="C651" t="n">
        <v>2965.610209179601</v>
      </c>
      <c r="D651" t="inlineStr">
        <is>
          <t>Home</t>
        </is>
      </c>
      <c r="E651" t="inlineStr">
        <is>
          <t>94</t>
        </is>
      </c>
      <c r="F651" t="inlineStr">
        <is>
          <t>99</t>
        </is>
      </c>
    </row>
    <row r="652">
      <c r="A652" t="inlineStr">
        <is>
          <t>195ac890-1562-4f05-ba7f-0bca453266f6</t>
        </is>
      </c>
      <c r="B652" s="2" t="n">
        <v>44908</v>
      </c>
      <c r="C652" t="n">
        <v>729.1788090314976</v>
      </c>
      <c r="D652" t="inlineStr">
        <is>
          <t>Auto</t>
        </is>
      </c>
      <c r="E652" t="inlineStr">
        <is>
          <t>4</t>
        </is>
      </c>
      <c r="F652" t="inlineStr">
        <is>
          <t>68</t>
        </is>
      </c>
    </row>
    <row r="653">
      <c r="A653" t="inlineStr">
        <is>
          <t>fdaf767a-f401-4928-8eb5-1714f3d1f6fe</t>
        </is>
      </c>
      <c r="B653" s="2" t="n">
        <v>44044</v>
      </c>
      <c r="C653" t="n">
        <v>2629.717523089599</v>
      </c>
      <c r="D653" t="inlineStr">
        <is>
          <t>Health</t>
        </is>
      </c>
      <c r="E653" t="inlineStr">
        <is>
          <t>86</t>
        </is>
      </c>
      <c r="F653" t="inlineStr">
        <is>
          <t>58</t>
        </is>
      </c>
    </row>
    <row r="654">
      <c r="A654" t="inlineStr">
        <is>
          <t>1ebb4b2e-6f28-44f3-957b-1d40e49525f3</t>
        </is>
      </c>
      <c r="B654" s="2" t="n">
        <v>44214</v>
      </c>
      <c r="C654" t="n">
        <v>2408.39538391141</v>
      </c>
      <c r="D654" t="inlineStr">
        <is>
          <t>Home</t>
        </is>
      </c>
      <c r="E654" t="inlineStr">
        <is>
          <t>50</t>
        </is>
      </c>
      <c r="F654" t="inlineStr">
        <is>
          <t>90</t>
        </is>
      </c>
    </row>
    <row r="655">
      <c r="A655" t="inlineStr">
        <is>
          <t>8886b7ee-1a61-4033-817e-aa8a8d04e8e8</t>
        </is>
      </c>
      <c r="B655" s="2" t="n">
        <v>44506</v>
      </c>
      <c r="C655" t="n">
        <v>532.9464432597354</v>
      </c>
      <c r="D655" t="inlineStr">
        <is>
          <t>Auto</t>
        </is>
      </c>
      <c r="E655" t="inlineStr">
        <is>
          <t>23</t>
        </is>
      </c>
      <c r="F655" t="inlineStr">
        <is>
          <t>49</t>
        </is>
      </c>
    </row>
    <row r="656">
      <c r="A656" t="inlineStr">
        <is>
          <t>72100044-b87c-4876-a52a-1f0db8f4f284</t>
        </is>
      </c>
      <c r="B656" s="2" t="n">
        <v>44374</v>
      </c>
      <c r="C656" t="n">
        <v>2671.175325027911</v>
      </c>
      <c r="D656" t="inlineStr">
        <is>
          <t>Auto</t>
        </is>
      </c>
      <c r="E656" t="inlineStr">
        <is>
          <t>40</t>
        </is>
      </c>
      <c r="F656" t="inlineStr">
        <is>
          <t>63</t>
        </is>
      </c>
    </row>
    <row r="657">
      <c r="A657" t="inlineStr">
        <is>
          <t>dd02f2bb-b55f-40fc-809e-adba2d762769</t>
        </is>
      </c>
      <c r="B657" s="2" t="n">
        <v>45042</v>
      </c>
      <c r="C657" t="n">
        <v>2435.272592929983</v>
      </c>
      <c r="D657" t="inlineStr">
        <is>
          <t>Health</t>
        </is>
      </c>
      <c r="E657" t="inlineStr">
        <is>
          <t>85</t>
        </is>
      </c>
      <c r="F657" t="inlineStr">
        <is>
          <t>90</t>
        </is>
      </c>
    </row>
    <row r="658">
      <c r="A658" t="inlineStr">
        <is>
          <t>539b8553-3192-4284-918a-74b6c711a23a</t>
        </is>
      </c>
      <c r="B658" s="2" t="n">
        <v>44280</v>
      </c>
      <c r="C658" t="n">
        <v>921.715308921261</v>
      </c>
      <c r="D658" t="inlineStr">
        <is>
          <t>Health</t>
        </is>
      </c>
      <c r="E658" t="inlineStr">
        <is>
          <t>28</t>
        </is>
      </c>
      <c r="F658" t="inlineStr">
        <is>
          <t>26</t>
        </is>
      </c>
    </row>
    <row r="659">
      <c r="A659" t="inlineStr">
        <is>
          <t>165c2eb3-25f4-45d7-90de-c54f58bfcc20</t>
        </is>
      </c>
      <c r="B659" s="2" t="n">
        <v>44634</v>
      </c>
      <c r="C659" t="n">
        <v>320.0961948907302</v>
      </c>
      <c r="D659" t="inlineStr">
        <is>
          <t>Home</t>
        </is>
      </c>
      <c r="E659" t="inlineStr">
        <is>
          <t>7</t>
        </is>
      </c>
      <c r="F659" t="inlineStr">
        <is>
          <t>67</t>
        </is>
      </c>
    </row>
    <row r="660">
      <c r="A660" t="inlineStr">
        <is>
          <t>1e91a36a-7611-4e09-a301-9f698b985bd1</t>
        </is>
      </c>
      <c r="B660" s="2" t="n">
        <v>44825</v>
      </c>
      <c r="C660" t="n">
        <v>2890.692600117774</v>
      </c>
      <c r="D660" t="inlineStr">
        <is>
          <t>Life</t>
        </is>
      </c>
      <c r="E660" t="inlineStr">
        <is>
          <t>47</t>
        </is>
      </c>
      <c r="F660" t="inlineStr">
        <is>
          <t>23</t>
        </is>
      </c>
    </row>
    <row r="661">
      <c r="A661" t="inlineStr">
        <is>
          <t>8176781c-cf3c-49c7-9c38-c5a4b6dc0b53</t>
        </is>
      </c>
      <c r="B661" s="2" t="n">
        <v>44325</v>
      </c>
      <c r="C661" t="n">
        <v>2315.132404737941</v>
      </c>
      <c r="D661" t="inlineStr">
        <is>
          <t>Auto</t>
        </is>
      </c>
      <c r="E661" t="inlineStr">
        <is>
          <t>63</t>
        </is>
      </c>
      <c r="F661" t="inlineStr">
        <is>
          <t>78</t>
        </is>
      </c>
    </row>
    <row r="662">
      <c r="A662" t="inlineStr">
        <is>
          <t>73a5afb3-57ad-4bee-8e4c-f917cadd2a33</t>
        </is>
      </c>
      <c r="B662" s="2" t="n">
        <v>45116</v>
      </c>
      <c r="C662" t="n">
        <v>1962.46286829154</v>
      </c>
      <c r="D662" t="inlineStr">
        <is>
          <t>Home</t>
        </is>
      </c>
      <c r="E662" t="inlineStr">
        <is>
          <t>95</t>
        </is>
      </c>
      <c r="F662" t="inlineStr">
        <is>
          <t>48</t>
        </is>
      </c>
    </row>
    <row r="663">
      <c r="A663" t="inlineStr">
        <is>
          <t>85ec1440-1701-4a4c-a2e7-512476bc847f</t>
        </is>
      </c>
      <c r="B663" s="2" t="n">
        <v>44040</v>
      </c>
      <c r="C663" t="n">
        <v>861.0405822196713</v>
      </c>
      <c r="D663" t="inlineStr">
        <is>
          <t>Health</t>
        </is>
      </c>
      <c r="E663" t="inlineStr">
        <is>
          <t>76</t>
        </is>
      </c>
      <c r="F663" t="inlineStr">
        <is>
          <t>65</t>
        </is>
      </c>
    </row>
    <row r="664">
      <c r="A664" t="inlineStr">
        <is>
          <t>b7b468de-5398-42e1-ad51-b11f465e0a81</t>
        </is>
      </c>
      <c r="B664" s="2" t="n">
        <v>44228</v>
      </c>
      <c r="C664" t="n">
        <v>525.526425865885</v>
      </c>
      <c r="D664" t="inlineStr">
        <is>
          <t>Health</t>
        </is>
      </c>
      <c r="E664" t="inlineStr">
        <is>
          <t>95</t>
        </is>
      </c>
      <c r="F664" t="inlineStr">
        <is>
          <t>33</t>
        </is>
      </c>
    </row>
    <row r="665">
      <c r="A665" t="inlineStr">
        <is>
          <t>9adcebb5-23dd-4ab8-b9d8-24baf249061c</t>
        </is>
      </c>
      <c r="B665" s="2" t="n">
        <v>44348</v>
      </c>
      <c r="C665" t="n">
        <v>1409.778704831816</v>
      </c>
      <c r="D665" t="inlineStr">
        <is>
          <t>Health</t>
        </is>
      </c>
      <c r="E665" t="inlineStr">
        <is>
          <t>74</t>
        </is>
      </c>
      <c r="F665" t="inlineStr">
        <is>
          <t>62</t>
        </is>
      </c>
    </row>
    <row r="666">
      <c r="A666" t="inlineStr">
        <is>
          <t>b2459dee-89a5-4143-89c7-ebb34c2d836b</t>
        </is>
      </c>
      <c r="B666" s="2" t="n">
        <v>45076</v>
      </c>
      <c r="C666" t="n">
        <v>1405.763775568994</v>
      </c>
      <c r="D666" t="inlineStr">
        <is>
          <t>Auto</t>
        </is>
      </c>
      <c r="E666" t="inlineStr">
        <is>
          <t>64</t>
        </is>
      </c>
      <c r="F666" t="inlineStr">
        <is>
          <t>66</t>
        </is>
      </c>
    </row>
    <row r="667">
      <c r="A667" t="inlineStr">
        <is>
          <t>15d1459e-38ef-40aa-8814-d67b4279ef05</t>
        </is>
      </c>
      <c r="B667" s="2" t="n">
        <v>44854</v>
      </c>
      <c r="C667" t="n">
        <v>603.5092493926529</v>
      </c>
      <c r="D667" t="inlineStr">
        <is>
          <t>Home</t>
        </is>
      </c>
      <c r="E667" t="inlineStr">
        <is>
          <t>68</t>
        </is>
      </c>
      <c r="F667" t="inlineStr">
        <is>
          <t>35</t>
        </is>
      </c>
    </row>
    <row r="668">
      <c r="A668" t="inlineStr">
        <is>
          <t>d4fd8b10-2a85-43c7-9d2a-331ec2014d10</t>
        </is>
      </c>
      <c r="B668" s="2" t="n">
        <v>44273</v>
      </c>
      <c r="C668" t="n">
        <v>933.2044642224126</v>
      </c>
      <c r="D668" t="inlineStr">
        <is>
          <t>Auto</t>
        </is>
      </c>
      <c r="E668" t="inlineStr">
        <is>
          <t>37</t>
        </is>
      </c>
      <c r="F668" t="inlineStr">
        <is>
          <t>66</t>
        </is>
      </c>
    </row>
    <row r="669">
      <c r="A669" t="inlineStr">
        <is>
          <t>ca102e4a-1fce-41ed-839d-2eb385e59bea</t>
        </is>
      </c>
      <c r="B669" s="2" t="n">
        <v>45061</v>
      </c>
      <c r="C669" t="n">
        <v>1626.088424158598</v>
      </c>
      <c r="D669" t="inlineStr">
        <is>
          <t>Life</t>
        </is>
      </c>
      <c r="E669" t="inlineStr">
        <is>
          <t>42</t>
        </is>
      </c>
      <c r="F669" t="inlineStr">
        <is>
          <t>91</t>
        </is>
      </c>
    </row>
    <row r="670">
      <c r="A670" t="inlineStr">
        <is>
          <t>c1395674-b59f-4f17-81d8-bdf522e00853</t>
        </is>
      </c>
      <c r="B670" s="2" t="n">
        <v>44137</v>
      </c>
      <c r="C670" t="n">
        <v>1182.561386566013</v>
      </c>
      <c r="D670" t="inlineStr">
        <is>
          <t>Auto</t>
        </is>
      </c>
      <c r="E670" t="inlineStr">
        <is>
          <t>19</t>
        </is>
      </c>
      <c r="F670" t="inlineStr">
        <is>
          <t>71</t>
        </is>
      </c>
    </row>
    <row r="671">
      <c r="A671" t="inlineStr">
        <is>
          <t>1314c63a-ea2a-4eac-b646-dd38bb2726db</t>
        </is>
      </c>
      <c r="B671" s="2" t="n">
        <v>44142</v>
      </c>
      <c r="C671" t="n">
        <v>716.6653535525664</v>
      </c>
      <c r="D671" t="inlineStr">
        <is>
          <t>Life</t>
        </is>
      </c>
      <c r="E671" t="inlineStr">
        <is>
          <t>93</t>
        </is>
      </c>
      <c r="F671" t="inlineStr">
        <is>
          <t>59</t>
        </is>
      </c>
    </row>
    <row r="672">
      <c r="A672" t="inlineStr">
        <is>
          <t>b7f3a05d-0167-4f15-91c2-cb40b5c28a13</t>
        </is>
      </c>
      <c r="B672" s="2" t="n">
        <v>44188</v>
      </c>
      <c r="C672" t="n">
        <v>1002.91656862465</v>
      </c>
      <c r="D672" t="inlineStr">
        <is>
          <t>Auto</t>
        </is>
      </c>
      <c r="E672" t="inlineStr">
        <is>
          <t>11</t>
        </is>
      </c>
      <c r="F672" t="inlineStr">
        <is>
          <t>90</t>
        </is>
      </c>
    </row>
    <row r="673">
      <c r="A673" t="inlineStr">
        <is>
          <t>9611c313-6415-4b86-81bc-f2e3397abd7f</t>
        </is>
      </c>
      <c r="B673" s="2" t="n">
        <v>45080</v>
      </c>
      <c r="C673" t="n">
        <v>2598.591250401362</v>
      </c>
      <c r="D673" t="inlineStr">
        <is>
          <t>Home</t>
        </is>
      </c>
      <c r="E673" t="inlineStr">
        <is>
          <t>5</t>
        </is>
      </c>
      <c r="F673" t="inlineStr">
        <is>
          <t>98</t>
        </is>
      </c>
    </row>
    <row r="674">
      <c r="A674" t="inlineStr">
        <is>
          <t>0d3b97e5-36ac-43fc-9ab3-7b42dbed8b23</t>
        </is>
      </c>
      <c r="B674" s="2" t="n">
        <v>44194</v>
      </c>
      <c r="C674" t="n">
        <v>1986.384324951536</v>
      </c>
      <c r="D674" t="inlineStr">
        <is>
          <t>Life</t>
        </is>
      </c>
      <c r="E674" t="inlineStr">
        <is>
          <t>51</t>
        </is>
      </c>
      <c r="F674" t="inlineStr">
        <is>
          <t>3</t>
        </is>
      </c>
    </row>
    <row r="675">
      <c r="A675" t="inlineStr">
        <is>
          <t>1886c008-d679-44e4-bb9f-142cf6ebe818</t>
        </is>
      </c>
      <c r="B675" s="2" t="n">
        <v>44552</v>
      </c>
      <c r="C675" t="n">
        <v>1755.378835042354</v>
      </c>
      <c r="D675" t="inlineStr">
        <is>
          <t>Home</t>
        </is>
      </c>
      <c r="E675" t="inlineStr">
        <is>
          <t>49</t>
        </is>
      </c>
      <c r="F675" t="inlineStr">
        <is>
          <t>52</t>
        </is>
      </c>
    </row>
    <row r="676">
      <c r="A676" t="inlineStr">
        <is>
          <t>91118787-81b5-4015-81d7-035c1f5c5417</t>
        </is>
      </c>
      <c r="B676" s="2" t="n">
        <v>44423</v>
      </c>
      <c r="C676" t="n">
        <v>796.8110918775294</v>
      </c>
      <c r="D676" t="inlineStr">
        <is>
          <t>Health</t>
        </is>
      </c>
      <c r="E676" t="inlineStr">
        <is>
          <t>57</t>
        </is>
      </c>
      <c r="F676" t="inlineStr">
        <is>
          <t>9</t>
        </is>
      </c>
    </row>
    <row r="677">
      <c r="A677" t="inlineStr">
        <is>
          <t>f9bee4ee-4680-4ea9-bf8e-e4e80a2fd57f</t>
        </is>
      </c>
      <c r="B677" s="2" t="n">
        <v>44294</v>
      </c>
      <c r="C677" t="n">
        <v>1655.189966295676</v>
      </c>
      <c r="D677" t="inlineStr">
        <is>
          <t>Life</t>
        </is>
      </c>
      <c r="E677" t="inlineStr">
        <is>
          <t>88</t>
        </is>
      </c>
      <c r="F677" t="inlineStr">
        <is>
          <t>36</t>
        </is>
      </c>
    </row>
    <row r="678">
      <c r="A678" t="inlineStr">
        <is>
          <t>19d5f927-78e8-4055-9cbc-2fedd6eeca44</t>
        </is>
      </c>
      <c r="B678" s="2" t="n">
        <v>45009</v>
      </c>
      <c r="C678" t="n">
        <v>2027.433591328897</v>
      </c>
      <c r="D678" t="inlineStr">
        <is>
          <t>Health</t>
        </is>
      </c>
      <c r="E678" t="inlineStr">
        <is>
          <t>84</t>
        </is>
      </c>
      <c r="F678" t="inlineStr">
        <is>
          <t>87</t>
        </is>
      </c>
    </row>
    <row r="679">
      <c r="A679" t="inlineStr">
        <is>
          <t>71cfe7c0-8e4e-44a8-b340-a0bd08d6ff0f</t>
        </is>
      </c>
      <c r="B679" s="2" t="n">
        <v>44906</v>
      </c>
      <c r="C679" t="n">
        <v>812.0687056044613</v>
      </c>
      <c r="D679" t="inlineStr">
        <is>
          <t>Health</t>
        </is>
      </c>
      <c r="E679" t="inlineStr">
        <is>
          <t>90</t>
        </is>
      </c>
      <c r="F679" t="inlineStr">
        <is>
          <t>72</t>
        </is>
      </c>
    </row>
    <row r="680">
      <c r="A680" t="inlineStr">
        <is>
          <t>b987144b-62b3-4bbb-ab7c-dee5f28fe456</t>
        </is>
      </c>
      <c r="B680" s="2" t="n">
        <v>44344</v>
      </c>
      <c r="C680" t="n">
        <v>2497.384889116407</v>
      </c>
      <c r="D680" t="inlineStr">
        <is>
          <t>Auto</t>
        </is>
      </c>
      <c r="E680" t="inlineStr">
        <is>
          <t>29</t>
        </is>
      </c>
      <c r="F680" t="inlineStr">
        <is>
          <t>11</t>
        </is>
      </c>
    </row>
    <row r="681">
      <c r="A681" t="inlineStr">
        <is>
          <t>1f23f043-0e04-4069-870c-dbc0586407e2</t>
        </is>
      </c>
      <c r="B681" s="2" t="n">
        <v>44607</v>
      </c>
      <c r="C681" t="n">
        <v>375.5112395237006</v>
      </c>
      <c r="D681" t="inlineStr">
        <is>
          <t>Life</t>
        </is>
      </c>
      <c r="E681" t="inlineStr">
        <is>
          <t>73</t>
        </is>
      </c>
      <c r="F681" t="inlineStr">
        <is>
          <t>31</t>
        </is>
      </c>
    </row>
    <row r="682">
      <c r="A682" t="inlineStr">
        <is>
          <t>7b855c85-b0bb-4464-a362-9d98ad309751</t>
        </is>
      </c>
      <c r="B682" s="2" t="n">
        <v>44738</v>
      </c>
      <c r="C682" t="n">
        <v>1674.854651191221</v>
      </c>
      <c r="D682" t="inlineStr">
        <is>
          <t>Auto</t>
        </is>
      </c>
      <c r="E682" t="inlineStr">
        <is>
          <t>82</t>
        </is>
      </c>
      <c r="F682" t="inlineStr">
        <is>
          <t>79</t>
        </is>
      </c>
    </row>
    <row r="683">
      <c r="A683" t="inlineStr">
        <is>
          <t>9433c776-3823-4b8d-b48b-5480ebfc7589</t>
        </is>
      </c>
      <c r="B683" s="2" t="n">
        <v>44863</v>
      </c>
      <c r="C683" t="n">
        <v>2011.47656383594</v>
      </c>
      <c r="D683" t="inlineStr">
        <is>
          <t>Home</t>
        </is>
      </c>
      <c r="E683" t="inlineStr">
        <is>
          <t>39</t>
        </is>
      </c>
      <c r="F683" t="inlineStr">
        <is>
          <t>77</t>
        </is>
      </c>
    </row>
    <row r="684">
      <c r="A684" t="inlineStr">
        <is>
          <t>fc322ace-c9f9-464b-9608-42e5aa5faa02</t>
        </is>
      </c>
      <c r="B684" s="2" t="n">
        <v>44198</v>
      </c>
      <c r="C684" t="n">
        <v>2847.570158919176</v>
      </c>
      <c r="D684" t="inlineStr">
        <is>
          <t>Health</t>
        </is>
      </c>
      <c r="E684" t="inlineStr">
        <is>
          <t>27</t>
        </is>
      </c>
      <c r="F684" t="inlineStr">
        <is>
          <t>2</t>
        </is>
      </c>
    </row>
    <row r="685">
      <c r="A685" t="inlineStr">
        <is>
          <t>e4b213c9-2c14-427f-adb2-7061612a3548</t>
        </is>
      </c>
      <c r="B685" s="2" t="n">
        <v>44205</v>
      </c>
      <c r="C685" t="n">
        <v>2645.307614878101</v>
      </c>
      <c r="D685" t="inlineStr">
        <is>
          <t>Life</t>
        </is>
      </c>
      <c r="E685" t="inlineStr">
        <is>
          <t>98</t>
        </is>
      </c>
      <c r="F685" t="inlineStr">
        <is>
          <t>98</t>
        </is>
      </c>
    </row>
    <row r="686">
      <c r="A686" t="inlineStr">
        <is>
          <t>23a28ac5-4810-4726-963a-7199e6e73caf</t>
        </is>
      </c>
      <c r="B686" s="2" t="n">
        <v>44778</v>
      </c>
      <c r="C686" t="n">
        <v>2290.500034229598</v>
      </c>
      <c r="D686" t="inlineStr">
        <is>
          <t>Auto</t>
        </is>
      </c>
      <c r="E686" t="inlineStr">
        <is>
          <t>97</t>
        </is>
      </c>
      <c r="F686" t="inlineStr">
        <is>
          <t>86</t>
        </is>
      </c>
    </row>
    <row r="687">
      <c r="A687" t="inlineStr">
        <is>
          <t>a4624650-4128-4568-bf9d-6ed35471e6e7</t>
        </is>
      </c>
      <c r="B687" s="2" t="n">
        <v>44536</v>
      </c>
      <c r="C687" t="n">
        <v>1342.270579458473</v>
      </c>
      <c r="D687" t="inlineStr">
        <is>
          <t>Home</t>
        </is>
      </c>
      <c r="E687" t="inlineStr">
        <is>
          <t>11</t>
        </is>
      </c>
      <c r="F687" t="inlineStr">
        <is>
          <t>79</t>
        </is>
      </c>
    </row>
    <row r="688">
      <c r="A688" t="inlineStr">
        <is>
          <t>d084f24d-ce8a-4645-b5c5-b8e3d45be42d</t>
        </is>
      </c>
      <c r="B688" s="2" t="n">
        <v>44831</v>
      </c>
      <c r="C688" t="n">
        <v>1571.352883186861</v>
      </c>
      <c r="D688" t="inlineStr">
        <is>
          <t>Health</t>
        </is>
      </c>
      <c r="E688" t="inlineStr">
        <is>
          <t>19</t>
        </is>
      </c>
      <c r="F688" t="inlineStr">
        <is>
          <t>58</t>
        </is>
      </c>
    </row>
    <row r="689">
      <c r="A689" t="inlineStr">
        <is>
          <t>0b8db83f-a429-477e-a1f6-77cacffc5c62</t>
        </is>
      </c>
      <c r="B689" s="2" t="n">
        <v>44151</v>
      </c>
      <c r="C689" t="n">
        <v>1914.535262915869</v>
      </c>
      <c r="D689" t="inlineStr">
        <is>
          <t>Health</t>
        </is>
      </c>
      <c r="E689" t="inlineStr">
        <is>
          <t>94</t>
        </is>
      </c>
      <c r="F689" t="inlineStr">
        <is>
          <t>41</t>
        </is>
      </c>
    </row>
    <row r="690">
      <c r="A690" t="inlineStr">
        <is>
          <t>e4f1c636-e1aa-4a96-9fe8-a3118e94a08a</t>
        </is>
      </c>
      <c r="B690" s="2" t="n">
        <v>44395</v>
      </c>
      <c r="C690" t="n">
        <v>628.5040485320941</v>
      </c>
      <c r="D690" t="inlineStr">
        <is>
          <t>Life</t>
        </is>
      </c>
      <c r="E690" t="inlineStr">
        <is>
          <t>100</t>
        </is>
      </c>
      <c r="F690" t="inlineStr">
        <is>
          <t>75</t>
        </is>
      </c>
    </row>
    <row r="691">
      <c r="A691" t="inlineStr">
        <is>
          <t>d4ad5af5-e9ca-4848-aeae-3df15eb66015</t>
        </is>
      </c>
      <c r="B691" s="2" t="n">
        <v>44256</v>
      </c>
      <c r="C691" t="n">
        <v>1418.473794791578</v>
      </c>
      <c r="D691" t="inlineStr">
        <is>
          <t>Life</t>
        </is>
      </c>
      <c r="E691" t="inlineStr">
        <is>
          <t>67</t>
        </is>
      </c>
      <c r="F691" t="inlineStr">
        <is>
          <t>53</t>
        </is>
      </c>
    </row>
    <row r="692">
      <c r="A692" t="inlineStr">
        <is>
          <t>a81dfc0d-cc45-45ef-b363-afa6172a3810</t>
        </is>
      </c>
      <c r="B692" s="2" t="n">
        <v>44637</v>
      </c>
      <c r="C692" t="n">
        <v>649.2352423922969</v>
      </c>
      <c r="D692" t="inlineStr">
        <is>
          <t>Health</t>
        </is>
      </c>
      <c r="E692" t="inlineStr">
        <is>
          <t>16</t>
        </is>
      </c>
      <c r="F692" t="inlineStr">
        <is>
          <t>65</t>
        </is>
      </c>
    </row>
    <row r="693">
      <c r="A693" t="inlineStr">
        <is>
          <t>5891ae77-62e2-46a7-9613-dfed39c67269</t>
        </is>
      </c>
      <c r="B693" s="2" t="n">
        <v>44601</v>
      </c>
      <c r="C693" t="n">
        <v>2311.851539830456</v>
      </c>
      <c r="D693" t="inlineStr">
        <is>
          <t>Health</t>
        </is>
      </c>
      <c r="E693" t="inlineStr">
        <is>
          <t>89</t>
        </is>
      </c>
      <c r="F693" t="inlineStr">
        <is>
          <t>3</t>
        </is>
      </c>
    </row>
    <row r="694">
      <c r="A694" t="inlineStr">
        <is>
          <t>235ae1a6-7ae0-4519-b70e-f6591019d4b4</t>
        </is>
      </c>
      <c r="B694" s="2" t="n">
        <v>44660</v>
      </c>
      <c r="C694" t="n">
        <v>503.0064111728109</v>
      </c>
      <c r="D694" t="inlineStr">
        <is>
          <t>Auto</t>
        </is>
      </c>
      <c r="E694" t="inlineStr">
        <is>
          <t>67</t>
        </is>
      </c>
      <c r="F694" t="inlineStr">
        <is>
          <t>24</t>
        </is>
      </c>
    </row>
    <row r="695">
      <c r="A695" t="inlineStr">
        <is>
          <t>2c29c9cf-e67b-49ac-855d-195f478b7b68</t>
        </is>
      </c>
      <c r="B695" s="2" t="n">
        <v>44275</v>
      </c>
      <c r="C695" t="n">
        <v>1161.798043729721</v>
      </c>
      <c r="D695" t="inlineStr">
        <is>
          <t>Auto</t>
        </is>
      </c>
      <c r="E695" t="inlineStr">
        <is>
          <t>55</t>
        </is>
      </c>
      <c r="F695" t="inlineStr">
        <is>
          <t>78</t>
        </is>
      </c>
    </row>
    <row r="696">
      <c r="A696" t="inlineStr">
        <is>
          <t>6d23728a-18d6-4f7d-9927-e1c7e00d8706</t>
        </is>
      </c>
      <c r="B696" s="2" t="n">
        <v>44157</v>
      </c>
      <c r="C696" t="n">
        <v>2126.800457133825</v>
      </c>
      <c r="D696" t="inlineStr">
        <is>
          <t>Health</t>
        </is>
      </c>
      <c r="E696" t="inlineStr">
        <is>
          <t>82</t>
        </is>
      </c>
      <c r="F696" t="inlineStr">
        <is>
          <t>82</t>
        </is>
      </c>
    </row>
    <row r="697">
      <c r="A697" t="inlineStr">
        <is>
          <t>6f3a82f2-0eab-4ec9-a707-6e39f252dfcc</t>
        </is>
      </c>
      <c r="B697" s="2" t="n">
        <v>44249</v>
      </c>
      <c r="C697" t="n">
        <v>1191.883734598135</v>
      </c>
      <c r="D697" t="inlineStr">
        <is>
          <t>Life</t>
        </is>
      </c>
      <c r="E697" t="inlineStr">
        <is>
          <t>27</t>
        </is>
      </c>
      <c r="F697" t="inlineStr">
        <is>
          <t>41</t>
        </is>
      </c>
    </row>
    <row r="698">
      <c r="A698" t="inlineStr">
        <is>
          <t>ec6e9ef5-8950-4b2d-8037-cad98565af6d</t>
        </is>
      </c>
      <c r="B698" s="2" t="n">
        <v>44291</v>
      </c>
      <c r="C698" t="n">
        <v>1560.736412052254</v>
      </c>
      <c r="D698" t="inlineStr">
        <is>
          <t>Home</t>
        </is>
      </c>
      <c r="E698" t="inlineStr">
        <is>
          <t>58</t>
        </is>
      </c>
      <c r="F698" t="inlineStr">
        <is>
          <t>75</t>
        </is>
      </c>
    </row>
    <row r="699">
      <c r="A699" t="inlineStr">
        <is>
          <t>3a5e3f59-9161-4203-9d4f-18067841ab9e</t>
        </is>
      </c>
      <c r="B699" s="2" t="n">
        <v>44294</v>
      </c>
      <c r="C699" t="n">
        <v>2027.732187595392</v>
      </c>
      <c r="D699" t="inlineStr">
        <is>
          <t>Life</t>
        </is>
      </c>
      <c r="E699" t="inlineStr">
        <is>
          <t>16</t>
        </is>
      </c>
      <c r="F699" t="inlineStr">
        <is>
          <t>12</t>
        </is>
      </c>
    </row>
    <row r="700">
      <c r="A700" t="inlineStr">
        <is>
          <t>55c13969-5ef6-4644-9cf4-ceeefa3ae973</t>
        </is>
      </c>
      <c r="B700" s="2" t="n">
        <v>44384</v>
      </c>
      <c r="C700" t="n">
        <v>489.1698992673967</v>
      </c>
      <c r="D700" t="inlineStr">
        <is>
          <t>Home</t>
        </is>
      </c>
      <c r="E700" t="inlineStr">
        <is>
          <t>21</t>
        </is>
      </c>
      <c r="F700" t="inlineStr">
        <is>
          <t>95</t>
        </is>
      </c>
    </row>
    <row r="701">
      <c r="A701" t="inlineStr">
        <is>
          <t>81a144a8-df67-4b73-af56-e2af29da3301</t>
        </is>
      </c>
      <c r="B701" s="2" t="n">
        <v>44425</v>
      </c>
      <c r="C701" t="n">
        <v>990.3503424711565</v>
      </c>
      <c r="D701" t="inlineStr">
        <is>
          <t>Health</t>
        </is>
      </c>
      <c r="E701" t="inlineStr">
        <is>
          <t>24</t>
        </is>
      </c>
      <c r="F701" t="inlineStr">
        <is>
          <t>14</t>
        </is>
      </c>
    </row>
    <row r="702">
      <c r="A702" t="inlineStr">
        <is>
          <t>8a6f11e0-9167-424d-8e56-b94d79644b23</t>
        </is>
      </c>
      <c r="B702" s="2" t="n">
        <v>44501</v>
      </c>
      <c r="C702" t="n">
        <v>813.6370905639878</v>
      </c>
      <c r="D702" t="inlineStr">
        <is>
          <t>Auto</t>
        </is>
      </c>
      <c r="E702" t="inlineStr">
        <is>
          <t>84</t>
        </is>
      </c>
      <c r="F702" t="inlineStr">
        <is>
          <t>56</t>
        </is>
      </c>
    </row>
    <row r="703">
      <c r="A703" t="inlineStr">
        <is>
          <t>2a001e0d-389b-4030-8fe2-21f9fc74b4de</t>
        </is>
      </c>
      <c r="B703" s="2" t="n">
        <v>44090</v>
      </c>
      <c r="C703" t="n">
        <v>912.4036806519287</v>
      </c>
      <c r="D703" t="inlineStr">
        <is>
          <t>Auto</t>
        </is>
      </c>
      <c r="E703" t="inlineStr">
        <is>
          <t>1</t>
        </is>
      </c>
      <c r="F703" t="inlineStr">
        <is>
          <t>23</t>
        </is>
      </c>
    </row>
    <row r="704">
      <c r="A704" t="inlineStr">
        <is>
          <t>4b061893-b2e2-4b76-a759-b88822bb480c</t>
        </is>
      </c>
      <c r="B704" s="2" t="n">
        <v>44057</v>
      </c>
      <c r="C704" t="n">
        <v>2164.176567883</v>
      </c>
      <c r="D704" t="inlineStr">
        <is>
          <t>Health</t>
        </is>
      </c>
      <c r="E704" t="inlineStr">
        <is>
          <t>1</t>
        </is>
      </c>
      <c r="F704" t="inlineStr">
        <is>
          <t>49</t>
        </is>
      </c>
    </row>
    <row r="705">
      <c r="A705" t="inlineStr">
        <is>
          <t>0765f051-d5e8-45f9-97b9-c38d009d0a8e</t>
        </is>
      </c>
      <c r="B705" s="2" t="n">
        <v>44508</v>
      </c>
      <c r="C705" t="n">
        <v>1853.529140341851</v>
      </c>
      <c r="D705" t="inlineStr">
        <is>
          <t>Life</t>
        </is>
      </c>
      <c r="E705" t="inlineStr">
        <is>
          <t>61</t>
        </is>
      </c>
      <c r="F705" t="inlineStr">
        <is>
          <t>41</t>
        </is>
      </c>
    </row>
    <row r="706">
      <c r="A706" t="inlineStr">
        <is>
          <t>30fd82f4-4bd7-42be-9d77-f87224a7fa56</t>
        </is>
      </c>
      <c r="B706" s="2" t="n">
        <v>44294</v>
      </c>
      <c r="C706" t="n">
        <v>2331.163053077668</v>
      </c>
      <c r="D706" t="inlineStr">
        <is>
          <t>Life</t>
        </is>
      </c>
      <c r="E706" t="inlineStr">
        <is>
          <t>37</t>
        </is>
      </c>
      <c r="F706" t="inlineStr">
        <is>
          <t>78</t>
        </is>
      </c>
    </row>
    <row r="707">
      <c r="A707" t="inlineStr">
        <is>
          <t>fd485628-8ea3-460f-a990-1de3dee3e758</t>
        </is>
      </c>
      <c r="B707" s="2" t="n">
        <v>44653</v>
      </c>
      <c r="C707" t="n">
        <v>2176.563700251482</v>
      </c>
      <c r="D707" t="inlineStr">
        <is>
          <t>Home</t>
        </is>
      </c>
      <c r="E707" t="inlineStr">
        <is>
          <t>17</t>
        </is>
      </c>
      <c r="F707" t="inlineStr">
        <is>
          <t>26</t>
        </is>
      </c>
    </row>
    <row r="708">
      <c r="A708" t="inlineStr">
        <is>
          <t>21ac3bf0-38ce-4925-81fb-5b08fe3434be</t>
        </is>
      </c>
      <c r="B708" s="2" t="n">
        <v>45005</v>
      </c>
      <c r="C708" t="n">
        <v>2707.874818274756</v>
      </c>
      <c r="D708" t="inlineStr">
        <is>
          <t>Home</t>
        </is>
      </c>
      <c r="E708" t="inlineStr">
        <is>
          <t>69</t>
        </is>
      </c>
      <c r="F708" t="inlineStr">
        <is>
          <t>50</t>
        </is>
      </c>
    </row>
    <row r="709">
      <c r="A709" t="inlineStr">
        <is>
          <t>0c800295-e8fe-4f12-8849-31af32398453</t>
        </is>
      </c>
      <c r="B709" s="2" t="n">
        <v>44863</v>
      </c>
      <c r="C709" t="n">
        <v>466.5532866283612</v>
      </c>
      <c r="D709" t="inlineStr">
        <is>
          <t>Home</t>
        </is>
      </c>
      <c r="E709" t="inlineStr">
        <is>
          <t>9</t>
        </is>
      </c>
      <c r="F709" t="inlineStr">
        <is>
          <t>32</t>
        </is>
      </c>
    </row>
    <row r="710">
      <c r="A710" t="inlineStr">
        <is>
          <t>a93fbf3c-be9b-412a-90bb-34c815710253</t>
        </is>
      </c>
      <c r="B710" s="2" t="n">
        <v>45028</v>
      </c>
      <c r="C710" t="n">
        <v>1382.263954663388</v>
      </c>
      <c r="D710" t="inlineStr">
        <is>
          <t>Health</t>
        </is>
      </c>
      <c r="E710" t="inlineStr">
        <is>
          <t>39</t>
        </is>
      </c>
      <c r="F710" t="inlineStr">
        <is>
          <t>31</t>
        </is>
      </c>
    </row>
    <row r="711">
      <c r="A711" t="inlineStr">
        <is>
          <t>6a6af5e5-93f4-435f-a25e-f5dd51071a6a</t>
        </is>
      </c>
      <c r="B711" s="2" t="n">
        <v>44870</v>
      </c>
      <c r="C711" t="n">
        <v>411.9066598076462</v>
      </c>
      <c r="D711" t="inlineStr">
        <is>
          <t>Auto</t>
        </is>
      </c>
      <c r="E711" t="inlineStr">
        <is>
          <t>60</t>
        </is>
      </c>
      <c r="F711" t="inlineStr">
        <is>
          <t>76</t>
        </is>
      </c>
    </row>
    <row r="712">
      <c r="A712" t="inlineStr">
        <is>
          <t>c7986671-b4a6-4538-8326-7a20e6df72ea</t>
        </is>
      </c>
      <c r="B712" s="2" t="n">
        <v>44066</v>
      </c>
      <c r="C712" t="n">
        <v>673.0033203950379</v>
      </c>
      <c r="D712" t="inlineStr">
        <is>
          <t>Auto</t>
        </is>
      </c>
      <c r="E712" t="inlineStr">
        <is>
          <t>23</t>
        </is>
      </c>
      <c r="F712" t="inlineStr">
        <is>
          <t>95</t>
        </is>
      </c>
    </row>
    <row r="713">
      <c r="A713" t="inlineStr">
        <is>
          <t>df72f47c-a336-4d6d-b3ad-79a8f9b21fcd</t>
        </is>
      </c>
      <c r="B713" s="2" t="n">
        <v>44321</v>
      </c>
      <c r="C713" t="n">
        <v>1835.339008737994</v>
      </c>
      <c r="D713" t="inlineStr">
        <is>
          <t>Auto</t>
        </is>
      </c>
      <c r="E713" t="inlineStr">
        <is>
          <t>16</t>
        </is>
      </c>
      <c r="F713" t="inlineStr">
        <is>
          <t>56</t>
        </is>
      </c>
    </row>
    <row r="714">
      <c r="A714" t="inlineStr">
        <is>
          <t>bba492b7-5be4-448c-b1fe-63ade4eb49bb</t>
        </is>
      </c>
      <c r="B714" s="2" t="n">
        <v>45127</v>
      </c>
      <c r="C714" t="n">
        <v>2398.278134324368</v>
      </c>
      <c r="D714" t="inlineStr">
        <is>
          <t>Auto</t>
        </is>
      </c>
      <c r="E714" t="inlineStr">
        <is>
          <t>91</t>
        </is>
      </c>
      <c r="F714" t="inlineStr">
        <is>
          <t>85</t>
        </is>
      </c>
    </row>
    <row r="715">
      <c r="A715" t="inlineStr">
        <is>
          <t>3cf39c44-2f05-4264-9a68-aa2968d912d5</t>
        </is>
      </c>
      <c r="B715" s="2" t="n">
        <v>44974</v>
      </c>
      <c r="C715" t="n">
        <v>1677.350484480155</v>
      </c>
      <c r="D715" t="inlineStr">
        <is>
          <t>Auto</t>
        </is>
      </c>
      <c r="E715" t="inlineStr">
        <is>
          <t>48</t>
        </is>
      </c>
      <c r="F715" t="inlineStr">
        <is>
          <t>18</t>
        </is>
      </c>
    </row>
    <row r="716">
      <c r="A716" t="inlineStr">
        <is>
          <t>798bd18c-f4ac-43ae-85c9-57e06d6ac0ab</t>
        </is>
      </c>
      <c r="B716" s="2" t="n">
        <v>44936</v>
      </c>
      <c r="C716" t="n">
        <v>2648.369337337562</v>
      </c>
      <c r="D716" t="inlineStr">
        <is>
          <t>Auto</t>
        </is>
      </c>
      <c r="E716" t="inlineStr">
        <is>
          <t>61</t>
        </is>
      </c>
      <c r="F716" t="inlineStr">
        <is>
          <t>65</t>
        </is>
      </c>
    </row>
    <row r="717">
      <c r="A717" t="inlineStr">
        <is>
          <t>22841de4-4a1e-4d31-a216-9509846c25bc</t>
        </is>
      </c>
      <c r="B717" s="2" t="n">
        <v>44648</v>
      </c>
      <c r="C717" t="n">
        <v>2269.261302478837</v>
      </c>
      <c r="D717" t="inlineStr">
        <is>
          <t>Home</t>
        </is>
      </c>
      <c r="E717" t="inlineStr">
        <is>
          <t>41</t>
        </is>
      </c>
      <c r="F717" t="inlineStr">
        <is>
          <t>37</t>
        </is>
      </c>
    </row>
    <row r="718">
      <c r="A718" t="inlineStr">
        <is>
          <t>e57bfe66-8114-463c-8d93-a2f50368e021</t>
        </is>
      </c>
      <c r="B718" s="2" t="n">
        <v>44632</v>
      </c>
      <c r="C718" t="n">
        <v>2637.305616463253</v>
      </c>
      <c r="D718" t="inlineStr">
        <is>
          <t>Life</t>
        </is>
      </c>
      <c r="E718" t="inlineStr">
        <is>
          <t>4</t>
        </is>
      </c>
      <c r="F718" t="inlineStr">
        <is>
          <t>12</t>
        </is>
      </c>
    </row>
    <row r="719">
      <c r="A719" t="inlineStr">
        <is>
          <t>c314eb33-efd1-4e1a-9ddd-bd60c1820488</t>
        </is>
      </c>
      <c r="B719" s="2" t="n">
        <v>44650</v>
      </c>
      <c r="C719" t="n">
        <v>2521.23607898604</v>
      </c>
      <c r="D719" t="inlineStr">
        <is>
          <t>Health</t>
        </is>
      </c>
      <c r="E719" t="inlineStr">
        <is>
          <t>45</t>
        </is>
      </c>
      <c r="F719" t="inlineStr">
        <is>
          <t>22</t>
        </is>
      </c>
    </row>
    <row r="720">
      <c r="A720" t="inlineStr">
        <is>
          <t>8182c9d6-89d4-4e75-b6d4-ded676e527e4</t>
        </is>
      </c>
      <c r="B720" s="2" t="n">
        <v>44823</v>
      </c>
      <c r="C720" t="n">
        <v>1476.018662236628</v>
      </c>
      <c r="D720" t="inlineStr">
        <is>
          <t>Life</t>
        </is>
      </c>
      <c r="E720" t="inlineStr">
        <is>
          <t>9</t>
        </is>
      </c>
      <c r="F720" t="inlineStr">
        <is>
          <t>49</t>
        </is>
      </c>
    </row>
    <row r="721">
      <c r="A721" t="inlineStr">
        <is>
          <t>251ef8a8-0c98-4c1d-ab19-530f4b26dd40</t>
        </is>
      </c>
      <c r="B721" s="2" t="n">
        <v>44847</v>
      </c>
      <c r="C721" t="n">
        <v>1067.965893594563</v>
      </c>
      <c r="D721" t="inlineStr">
        <is>
          <t>Auto</t>
        </is>
      </c>
      <c r="E721" t="inlineStr">
        <is>
          <t>77</t>
        </is>
      </c>
      <c r="F721" t="inlineStr">
        <is>
          <t>12</t>
        </is>
      </c>
    </row>
    <row r="722">
      <c r="A722" t="inlineStr">
        <is>
          <t>7ca77bda-92d4-4659-a41e-907ab4b61efe</t>
        </is>
      </c>
      <c r="B722" s="2" t="n">
        <v>44797</v>
      </c>
      <c r="C722" t="n">
        <v>1223.232959905925</v>
      </c>
      <c r="D722" t="inlineStr">
        <is>
          <t>Home</t>
        </is>
      </c>
      <c r="E722" t="inlineStr">
        <is>
          <t>43</t>
        </is>
      </c>
      <c r="F722" t="inlineStr">
        <is>
          <t>66</t>
        </is>
      </c>
    </row>
    <row r="723">
      <c r="A723" t="inlineStr">
        <is>
          <t>0e32fed9-fffd-4be6-be9e-668310dbe231</t>
        </is>
      </c>
      <c r="B723" s="2" t="n">
        <v>45052</v>
      </c>
      <c r="C723" t="n">
        <v>2228.062749137929</v>
      </c>
      <c r="D723" t="inlineStr">
        <is>
          <t>Life</t>
        </is>
      </c>
      <c r="E723" t="inlineStr">
        <is>
          <t>22</t>
        </is>
      </c>
      <c r="F723" t="inlineStr">
        <is>
          <t>23</t>
        </is>
      </c>
    </row>
    <row r="724">
      <c r="A724" t="inlineStr">
        <is>
          <t>a529fe89-b201-459c-9ab3-c47da347e446</t>
        </is>
      </c>
      <c r="B724" s="2" t="n">
        <v>44884</v>
      </c>
      <c r="C724" t="n">
        <v>2809.045254322028</v>
      </c>
      <c r="D724" t="inlineStr">
        <is>
          <t>Health</t>
        </is>
      </c>
      <c r="E724" t="inlineStr">
        <is>
          <t>83</t>
        </is>
      </c>
      <c r="F724" t="inlineStr">
        <is>
          <t>68</t>
        </is>
      </c>
    </row>
    <row r="725">
      <c r="A725" t="inlineStr">
        <is>
          <t>3a1999c3-aa78-439d-9b29-940d6f54f006</t>
        </is>
      </c>
      <c r="B725" s="2" t="n">
        <v>44678</v>
      </c>
      <c r="C725" t="n">
        <v>924.5099383728584</v>
      </c>
      <c r="D725" t="inlineStr">
        <is>
          <t>Health</t>
        </is>
      </c>
      <c r="E725" t="inlineStr">
        <is>
          <t>98</t>
        </is>
      </c>
      <c r="F725" t="inlineStr">
        <is>
          <t>73</t>
        </is>
      </c>
    </row>
    <row r="726">
      <c r="A726" t="inlineStr">
        <is>
          <t>ac875a11-ce6d-4028-9365-44f065e12cfe</t>
        </is>
      </c>
      <c r="B726" s="2" t="n">
        <v>44840</v>
      </c>
      <c r="C726" t="n">
        <v>494.5868442180143</v>
      </c>
      <c r="D726" t="inlineStr">
        <is>
          <t>Auto</t>
        </is>
      </c>
      <c r="E726" t="inlineStr">
        <is>
          <t>36</t>
        </is>
      </c>
      <c r="F726" t="inlineStr">
        <is>
          <t>5</t>
        </is>
      </c>
    </row>
    <row r="727">
      <c r="A727" t="inlineStr">
        <is>
          <t>14971772-517f-40ad-badb-686de5f7ad31</t>
        </is>
      </c>
      <c r="B727" s="2" t="n">
        <v>44902</v>
      </c>
      <c r="C727" t="n">
        <v>361.8736516551955</v>
      </c>
      <c r="D727" t="inlineStr">
        <is>
          <t>Home</t>
        </is>
      </c>
      <c r="E727" t="inlineStr">
        <is>
          <t>81</t>
        </is>
      </c>
      <c r="F727" t="inlineStr">
        <is>
          <t>17</t>
        </is>
      </c>
    </row>
    <row r="728">
      <c r="A728" t="inlineStr">
        <is>
          <t>73a2befd-6576-48a3-9a35-c29457ae4438</t>
        </is>
      </c>
      <c r="B728" s="2" t="n">
        <v>45053</v>
      </c>
      <c r="C728" t="n">
        <v>1028.310529359845</v>
      </c>
      <c r="D728" t="inlineStr">
        <is>
          <t>Home</t>
        </is>
      </c>
      <c r="E728" t="inlineStr">
        <is>
          <t>36</t>
        </is>
      </c>
      <c r="F728" t="inlineStr">
        <is>
          <t>58</t>
        </is>
      </c>
    </row>
    <row r="729">
      <c r="A729" t="inlineStr">
        <is>
          <t>6fc2ae89-aaa5-451b-bc12-b00996c9e06d</t>
        </is>
      </c>
      <c r="B729" s="2" t="n">
        <v>44185</v>
      </c>
      <c r="C729" t="n">
        <v>1095.634797847627</v>
      </c>
      <c r="D729" t="inlineStr">
        <is>
          <t>Auto</t>
        </is>
      </c>
      <c r="E729" t="inlineStr">
        <is>
          <t>62</t>
        </is>
      </c>
      <c r="F729" t="inlineStr">
        <is>
          <t>65</t>
        </is>
      </c>
    </row>
    <row r="730">
      <c r="A730" t="inlineStr">
        <is>
          <t>5e4111a3-3f14-43bd-bc7e-3b6c0c6b2e27</t>
        </is>
      </c>
      <c r="B730" s="2" t="n">
        <v>45121</v>
      </c>
      <c r="C730" t="n">
        <v>1679.020803119268</v>
      </c>
      <c r="D730" t="inlineStr">
        <is>
          <t>Life</t>
        </is>
      </c>
      <c r="E730" t="inlineStr">
        <is>
          <t>73</t>
        </is>
      </c>
      <c r="F730" t="inlineStr">
        <is>
          <t>39</t>
        </is>
      </c>
    </row>
    <row r="731">
      <c r="A731" t="inlineStr">
        <is>
          <t>15557064-3f8c-46dd-a753-ce87ed21d561</t>
        </is>
      </c>
      <c r="B731" s="2" t="n">
        <v>45048</v>
      </c>
      <c r="C731" t="n">
        <v>2674.138411524468</v>
      </c>
      <c r="D731" t="inlineStr">
        <is>
          <t>Home</t>
        </is>
      </c>
      <c r="E731" t="inlineStr">
        <is>
          <t>66</t>
        </is>
      </c>
      <c r="F731" t="inlineStr">
        <is>
          <t>36</t>
        </is>
      </c>
    </row>
    <row r="732">
      <c r="A732" t="inlineStr">
        <is>
          <t>33003ccb-bdf9-4323-8796-b221ffab7eed</t>
        </is>
      </c>
      <c r="B732" s="2" t="n">
        <v>44879</v>
      </c>
      <c r="C732" t="n">
        <v>1451.211956413664</v>
      </c>
      <c r="D732" t="inlineStr">
        <is>
          <t>Home</t>
        </is>
      </c>
      <c r="E732" t="inlineStr">
        <is>
          <t>93</t>
        </is>
      </c>
      <c r="F732" t="inlineStr">
        <is>
          <t>21</t>
        </is>
      </c>
    </row>
    <row r="733">
      <c r="A733" t="inlineStr">
        <is>
          <t>22b31b81-0af9-474b-bf87-26943d16182a</t>
        </is>
      </c>
      <c r="B733" s="2" t="n">
        <v>44967</v>
      </c>
      <c r="C733" t="n">
        <v>1862.467179712071</v>
      </c>
      <c r="D733" t="inlineStr">
        <is>
          <t>Life</t>
        </is>
      </c>
      <c r="E733" t="inlineStr">
        <is>
          <t>96</t>
        </is>
      </c>
      <c r="F733" t="inlineStr">
        <is>
          <t>37</t>
        </is>
      </c>
    </row>
    <row r="734">
      <c r="A734" t="inlineStr">
        <is>
          <t>fc0c6e1c-cffc-4b43-9fc1-fec42d1c946d</t>
        </is>
      </c>
      <c r="B734" s="2" t="n">
        <v>45055</v>
      </c>
      <c r="C734" t="n">
        <v>2163.553525036387</v>
      </c>
      <c r="D734" t="inlineStr">
        <is>
          <t>Health</t>
        </is>
      </c>
      <c r="E734" t="inlineStr">
        <is>
          <t>67</t>
        </is>
      </c>
      <c r="F734" t="inlineStr">
        <is>
          <t>89</t>
        </is>
      </c>
    </row>
    <row r="735">
      <c r="A735" t="inlineStr">
        <is>
          <t>826d97bc-7f04-4ad7-82ed-ec55442cf1dd</t>
        </is>
      </c>
      <c r="B735" s="2" t="n">
        <v>44056</v>
      </c>
      <c r="C735" t="n">
        <v>2849.454317908309</v>
      </c>
      <c r="D735" t="inlineStr">
        <is>
          <t>Health</t>
        </is>
      </c>
      <c r="E735" t="inlineStr">
        <is>
          <t>87</t>
        </is>
      </c>
      <c r="F735" t="inlineStr">
        <is>
          <t>14</t>
        </is>
      </c>
    </row>
    <row r="736">
      <c r="A736" t="inlineStr">
        <is>
          <t>7f9532df-3771-457b-8c4b-76dadaea9877</t>
        </is>
      </c>
      <c r="B736" s="2" t="n">
        <v>44237</v>
      </c>
      <c r="C736" t="n">
        <v>328.4317269535947</v>
      </c>
      <c r="D736" t="inlineStr">
        <is>
          <t>Health</t>
        </is>
      </c>
      <c r="E736" t="inlineStr">
        <is>
          <t>63</t>
        </is>
      </c>
      <c r="F736" t="inlineStr">
        <is>
          <t>24</t>
        </is>
      </c>
    </row>
    <row r="737">
      <c r="A737" t="inlineStr">
        <is>
          <t>3285a177-6fc3-4654-bb07-ec293553e991</t>
        </is>
      </c>
      <c r="B737" s="2" t="n">
        <v>45015</v>
      </c>
      <c r="C737" t="n">
        <v>2856.719854889877</v>
      </c>
      <c r="D737" t="inlineStr">
        <is>
          <t>Home</t>
        </is>
      </c>
      <c r="E737" t="inlineStr">
        <is>
          <t>66</t>
        </is>
      </c>
      <c r="F737" t="inlineStr">
        <is>
          <t>70</t>
        </is>
      </c>
    </row>
    <row r="738">
      <c r="A738" t="inlineStr">
        <is>
          <t>688a5cf2-e927-4465-a497-cb5014845d61</t>
        </is>
      </c>
      <c r="B738" s="2" t="n">
        <v>44622</v>
      </c>
      <c r="C738" t="n">
        <v>2425.416393950203</v>
      </c>
      <c r="D738" t="inlineStr">
        <is>
          <t>Home</t>
        </is>
      </c>
      <c r="E738" t="inlineStr">
        <is>
          <t>91</t>
        </is>
      </c>
      <c r="F738" t="inlineStr">
        <is>
          <t>2</t>
        </is>
      </c>
    </row>
    <row r="739">
      <c r="A739" t="inlineStr">
        <is>
          <t>01b8b87b-9664-4dbe-8b8a-131c6c120ed6</t>
        </is>
      </c>
      <c r="B739" s="2" t="n">
        <v>44715</v>
      </c>
      <c r="C739" t="n">
        <v>1415.171713378773</v>
      </c>
      <c r="D739" t="inlineStr">
        <is>
          <t>Life</t>
        </is>
      </c>
      <c r="E739" t="inlineStr">
        <is>
          <t>44</t>
        </is>
      </c>
      <c r="F739" t="inlineStr">
        <is>
          <t>16</t>
        </is>
      </c>
    </row>
    <row r="740">
      <c r="A740" t="inlineStr">
        <is>
          <t>32770eb1-905b-4b7b-a3c3-1abcb3bb39bd</t>
        </is>
      </c>
      <c r="B740" s="2" t="n">
        <v>44416</v>
      </c>
      <c r="C740" t="n">
        <v>1860.999888650981</v>
      </c>
      <c r="D740" t="inlineStr">
        <is>
          <t>Health</t>
        </is>
      </c>
      <c r="E740" t="inlineStr">
        <is>
          <t>14</t>
        </is>
      </c>
      <c r="F740" t="inlineStr">
        <is>
          <t>84</t>
        </is>
      </c>
    </row>
    <row r="741">
      <c r="A741" t="inlineStr">
        <is>
          <t>6768da45-4a68-4889-9de7-a16a4677465a</t>
        </is>
      </c>
      <c r="B741" s="2" t="n">
        <v>44956</v>
      </c>
      <c r="C741" t="n">
        <v>1427.124544741526</v>
      </c>
      <c r="D741" t="inlineStr">
        <is>
          <t>Life</t>
        </is>
      </c>
      <c r="E741" t="inlineStr">
        <is>
          <t>81</t>
        </is>
      </c>
      <c r="F741" t="inlineStr">
        <is>
          <t>100</t>
        </is>
      </c>
    </row>
    <row r="742">
      <c r="A742" t="inlineStr">
        <is>
          <t>6fbc7d3e-07b1-461e-ac4a-ca2ef44c3d62</t>
        </is>
      </c>
      <c r="B742" s="2" t="n">
        <v>44834</v>
      </c>
      <c r="C742" t="n">
        <v>2087.246190469074</v>
      </c>
      <c r="D742" t="inlineStr">
        <is>
          <t>Life</t>
        </is>
      </c>
      <c r="E742" t="inlineStr">
        <is>
          <t>80</t>
        </is>
      </c>
      <c r="F742" t="inlineStr">
        <is>
          <t>4</t>
        </is>
      </c>
    </row>
    <row r="743">
      <c r="A743" t="inlineStr">
        <is>
          <t>434ab8a2-b35d-4b7a-b3ac-07e88f23cb1c</t>
        </is>
      </c>
      <c r="B743" s="2" t="n">
        <v>44087</v>
      </c>
      <c r="C743" t="n">
        <v>1573.933659678229</v>
      </c>
      <c r="D743" t="inlineStr">
        <is>
          <t>Auto</t>
        </is>
      </c>
      <c r="E743" t="inlineStr">
        <is>
          <t>19</t>
        </is>
      </c>
      <c r="F743" t="inlineStr">
        <is>
          <t>82</t>
        </is>
      </c>
    </row>
    <row r="744">
      <c r="A744" t="inlineStr">
        <is>
          <t>8e61c724-c217-4d11-b7f7-68f9f50d11ec</t>
        </is>
      </c>
      <c r="B744" s="2" t="n">
        <v>44446</v>
      </c>
      <c r="C744" t="n">
        <v>632.7872996777049</v>
      </c>
      <c r="D744" t="inlineStr">
        <is>
          <t>Life</t>
        </is>
      </c>
      <c r="E744" t="inlineStr">
        <is>
          <t>84</t>
        </is>
      </c>
      <c r="F744" t="inlineStr">
        <is>
          <t>94</t>
        </is>
      </c>
    </row>
    <row r="745">
      <c r="A745" t="inlineStr">
        <is>
          <t>cc25b33a-9ae9-4ef8-8a15-8b4a5eb7372d</t>
        </is>
      </c>
      <c r="B745" s="2" t="n">
        <v>44638</v>
      </c>
      <c r="C745" t="n">
        <v>1284.393779288308</v>
      </c>
      <c r="D745" t="inlineStr">
        <is>
          <t>Life</t>
        </is>
      </c>
      <c r="E745" t="inlineStr">
        <is>
          <t>77</t>
        </is>
      </c>
      <c r="F745" t="inlineStr">
        <is>
          <t>69</t>
        </is>
      </c>
    </row>
    <row r="746">
      <c r="A746" t="inlineStr">
        <is>
          <t>53cd56f7-599e-408d-baef-da61a6ddd068</t>
        </is>
      </c>
      <c r="B746" s="2" t="n">
        <v>44962</v>
      </c>
      <c r="C746" t="n">
        <v>907.8114483420205</v>
      </c>
      <c r="D746" t="inlineStr">
        <is>
          <t>Life</t>
        </is>
      </c>
      <c r="E746" t="inlineStr">
        <is>
          <t>37</t>
        </is>
      </c>
      <c r="F746" t="inlineStr">
        <is>
          <t>85</t>
        </is>
      </c>
    </row>
    <row r="747">
      <c r="A747" t="inlineStr">
        <is>
          <t>b63a48a5-ba16-48ac-a47e-4a49cf9a1f81</t>
        </is>
      </c>
      <c r="B747" s="2" t="n">
        <v>44987</v>
      </c>
      <c r="C747" t="n">
        <v>1228.279111854089</v>
      </c>
      <c r="D747" t="inlineStr">
        <is>
          <t>Life</t>
        </is>
      </c>
      <c r="E747" t="inlineStr">
        <is>
          <t>93</t>
        </is>
      </c>
      <c r="F747" t="inlineStr">
        <is>
          <t>85</t>
        </is>
      </c>
    </row>
    <row r="748">
      <c r="A748" t="inlineStr">
        <is>
          <t>8dfebe3d-f86f-4a65-ad03-124ae35284d7</t>
        </is>
      </c>
      <c r="B748" s="2" t="n">
        <v>45076</v>
      </c>
      <c r="C748" t="n">
        <v>2740.566592560082</v>
      </c>
      <c r="D748" t="inlineStr">
        <is>
          <t>Health</t>
        </is>
      </c>
      <c r="E748" t="inlineStr">
        <is>
          <t>50</t>
        </is>
      </c>
      <c r="F748" t="inlineStr">
        <is>
          <t>34</t>
        </is>
      </c>
    </row>
    <row r="749">
      <c r="A749" t="inlineStr">
        <is>
          <t>3625c7d4-f71a-497c-8513-7bf758b30bb5</t>
        </is>
      </c>
      <c r="B749" s="2" t="n">
        <v>44304</v>
      </c>
      <c r="C749" t="n">
        <v>775.1469425103016</v>
      </c>
      <c r="D749" t="inlineStr">
        <is>
          <t>Life</t>
        </is>
      </c>
      <c r="E749" t="inlineStr">
        <is>
          <t>39</t>
        </is>
      </c>
      <c r="F749" t="inlineStr">
        <is>
          <t>32</t>
        </is>
      </c>
    </row>
    <row r="750">
      <c r="A750" t="inlineStr">
        <is>
          <t>4f3a4dae-7d86-42af-a906-9b1032d9e314</t>
        </is>
      </c>
      <c r="B750" s="2" t="n">
        <v>44168</v>
      </c>
      <c r="C750" t="n">
        <v>938.9462733465508</v>
      </c>
      <c r="D750" t="inlineStr">
        <is>
          <t>Health</t>
        </is>
      </c>
      <c r="E750" t="inlineStr">
        <is>
          <t>64</t>
        </is>
      </c>
      <c r="F750" t="inlineStr">
        <is>
          <t>77</t>
        </is>
      </c>
    </row>
    <row r="751">
      <c r="A751" t="inlineStr">
        <is>
          <t>6d6d21e4-9579-4d41-8893-1a7cceb260b5</t>
        </is>
      </c>
      <c r="B751" s="2" t="n">
        <v>44247</v>
      </c>
      <c r="C751" t="n">
        <v>2406.091903725818</v>
      </c>
      <c r="D751" t="inlineStr">
        <is>
          <t>Auto</t>
        </is>
      </c>
      <c r="E751" t="inlineStr">
        <is>
          <t>4</t>
        </is>
      </c>
      <c r="F751" t="inlineStr">
        <is>
          <t>94</t>
        </is>
      </c>
    </row>
    <row r="752">
      <c r="A752" t="inlineStr">
        <is>
          <t>fb2bc553-8432-4398-9d1e-eea1b565928e</t>
        </is>
      </c>
      <c r="B752" s="2" t="n">
        <v>44763</v>
      </c>
      <c r="C752" t="n">
        <v>927.7153061705728</v>
      </c>
      <c r="D752" t="inlineStr">
        <is>
          <t>Auto</t>
        </is>
      </c>
      <c r="E752" t="inlineStr">
        <is>
          <t>37</t>
        </is>
      </c>
      <c r="F752" t="inlineStr">
        <is>
          <t>25</t>
        </is>
      </c>
    </row>
    <row r="753">
      <c r="A753" t="inlineStr">
        <is>
          <t>8aac3ad7-435b-4c75-8c3b-72501357b27a</t>
        </is>
      </c>
      <c r="B753" s="2" t="n">
        <v>44946</v>
      </c>
      <c r="C753" t="n">
        <v>1668.538091139155</v>
      </c>
      <c r="D753" t="inlineStr">
        <is>
          <t>Home</t>
        </is>
      </c>
      <c r="E753" t="inlineStr">
        <is>
          <t>85</t>
        </is>
      </c>
      <c r="F753" t="inlineStr">
        <is>
          <t>86</t>
        </is>
      </c>
    </row>
    <row r="754">
      <c r="A754" t="inlineStr">
        <is>
          <t>b06aeda5-5a7e-4629-b1d6-5643c395df05</t>
        </is>
      </c>
      <c r="B754" s="2" t="n">
        <v>44469</v>
      </c>
      <c r="C754" t="n">
        <v>903.9122855009462</v>
      </c>
      <c r="D754" t="inlineStr">
        <is>
          <t>Health</t>
        </is>
      </c>
      <c r="E754" t="inlineStr">
        <is>
          <t>2</t>
        </is>
      </c>
      <c r="F754" t="inlineStr">
        <is>
          <t>22</t>
        </is>
      </c>
    </row>
    <row r="755">
      <c r="A755" t="inlineStr">
        <is>
          <t>0bdadb1b-b1c4-4c75-b8ef-cfc80ea9c525</t>
        </is>
      </c>
      <c r="B755" s="2" t="n">
        <v>44065</v>
      </c>
      <c r="C755" t="n">
        <v>1178.918654166368</v>
      </c>
      <c r="D755" t="inlineStr">
        <is>
          <t>Auto</t>
        </is>
      </c>
      <c r="E755" t="inlineStr">
        <is>
          <t>91</t>
        </is>
      </c>
      <c r="F755" t="inlineStr">
        <is>
          <t>35</t>
        </is>
      </c>
    </row>
    <row r="756">
      <c r="A756" t="inlineStr">
        <is>
          <t>59ab1611-35b7-4b48-9aab-c3a08056ed1b</t>
        </is>
      </c>
      <c r="B756" s="2" t="n">
        <v>44739</v>
      </c>
      <c r="C756" t="n">
        <v>2369.446089141072</v>
      </c>
      <c r="D756" t="inlineStr">
        <is>
          <t>Life</t>
        </is>
      </c>
      <c r="E756" t="inlineStr">
        <is>
          <t>68</t>
        </is>
      </c>
      <c r="F756" t="inlineStr">
        <is>
          <t>75</t>
        </is>
      </c>
    </row>
    <row r="757">
      <c r="A757" t="inlineStr">
        <is>
          <t>e2e3b76d-6307-45de-90a9-5411ed93ee3c</t>
        </is>
      </c>
      <c r="B757" s="2" t="n">
        <v>44784</v>
      </c>
      <c r="C757" t="n">
        <v>1813.533163437894</v>
      </c>
      <c r="D757" t="inlineStr">
        <is>
          <t>Life</t>
        </is>
      </c>
      <c r="E757" t="inlineStr">
        <is>
          <t>75</t>
        </is>
      </c>
      <c r="F757" t="inlineStr">
        <is>
          <t>97</t>
        </is>
      </c>
    </row>
    <row r="758">
      <c r="A758" t="inlineStr">
        <is>
          <t>63c52dd0-955f-4e20-8b8a-7bb50c7ea030</t>
        </is>
      </c>
      <c r="B758" s="2" t="n">
        <v>44602</v>
      </c>
      <c r="C758" t="n">
        <v>2211.154168088567</v>
      </c>
      <c r="D758" t="inlineStr">
        <is>
          <t>Home</t>
        </is>
      </c>
      <c r="E758" t="inlineStr">
        <is>
          <t>65</t>
        </is>
      </c>
      <c r="F758" t="inlineStr">
        <is>
          <t>18</t>
        </is>
      </c>
    </row>
    <row r="759">
      <c r="A759" t="inlineStr">
        <is>
          <t>4f01b658-817b-40bf-85e0-8152bb7fc928</t>
        </is>
      </c>
      <c r="B759" s="2" t="n">
        <v>44489</v>
      </c>
      <c r="C759" t="n">
        <v>311.7958146704798</v>
      </c>
      <c r="D759" t="inlineStr">
        <is>
          <t>Health</t>
        </is>
      </c>
      <c r="E759" t="inlineStr">
        <is>
          <t>6</t>
        </is>
      </c>
      <c r="F759" t="inlineStr">
        <is>
          <t>59</t>
        </is>
      </c>
    </row>
    <row r="760">
      <c r="A760" t="inlineStr">
        <is>
          <t>9d94506e-14ba-4606-bd68-a1c4546a75af</t>
        </is>
      </c>
      <c r="B760" s="2" t="n">
        <v>44545</v>
      </c>
      <c r="C760" t="n">
        <v>1453.731819779721</v>
      </c>
      <c r="D760" t="inlineStr">
        <is>
          <t>Home</t>
        </is>
      </c>
      <c r="E760" t="inlineStr">
        <is>
          <t>31</t>
        </is>
      </c>
      <c r="F760" t="inlineStr">
        <is>
          <t>65</t>
        </is>
      </c>
    </row>
    <row r="761">
      <c r="A761" t="inlineStr">
        <is>
          <t>5c32491e-b17f-49fa-95c9-0341ce6e8568</t>
        </is>
      </c>
      <c r="B761" s="2" t="n">
        <v>44778</v>
      </c>
      <c r="C761" t="n">
        <v>2878.999900673124</v>
      </c>
      <c r="D761" t="inlineStr">
        <is>
          <t>Health</t>
        </is>
      </c>
      <c r="E761" t="inlineStr">
        <is>
          <t>34</t>
        </is>
      </c>
      <c r="F761" t="inlineStr">
        <is>
          <t>82</t>
        </is>
      </c>
    </row>
    <row r="762">
      <c r="A762" t="inlineStr">
        <is>
          <t>6dffc677-9b2d-4236-adb7-76905f3c9a59</t>
        </is>
      </c>
      <c r="B762" s="2" t="n">
        <v>44470</v>
      </c>
      <c r="C762" t="n">
        <v>519.5108774668138</v>
      </c>
      <c r="D762" t="inlineStr">
        <is>
          <t>Health</t>
        </is>
      </c>
      <c r="E762" t="inlineStr">
        <is>
          <t>84</t>
        </is>
      </c>
      <c r="F762" t="inlineStr">
        <is>
          <t>98</t>
        </is>
      </c>
    </row>
    <row r="763">
      <c r="A763" t="inlineStr">
        <is>
          <t>2c2a4c56-6a3f-4a51-90c8-c93b99d3c576</t>
        </is>
      </c>
      <c r="B763" s="2" t="n">
        <v>45022</v>
      </c>
      <c r="C763" t="n">
        <v>692.5732758667943</v>
      </c>
      <c r="D763" t="inlineStr">
        <is>
          <t>Health</t>
        </is>
      </c>
      <c r="E763" t="inlineStr">
        <is>
          <t>99</t>
        </is>
      </c>
      <c r="F763" t="inlineStr">
        <is>
          <t>5</t>
        </is>
      </c>
    </row>
    <row r="764">
      <c r="A764" t="inlineStr">
        <is>
          <t>6d1e8c7a-f1a4-4229-a991-49cec5d57d52</t>
        </is>
      </c>
      <c r="B764" s="2" t="n">
        <v>44726</v>
      </c>
      <c r="C764" t="n">
        <v>1520.868514638996</v>
      </c>
      <c r="D764" t="inlineStr">
        <is>
          <t>Auto</t>
        </is>
      </c>
      <c r="E764" t="inlineStr">
        <is>
          <t>1</t>
        </is>
      </c>
      <c r="F764" t="inlineStr">
        <is>
          <t>35</t>
        </is>
      </c>
    </row>
    <row r="765">
      <c r="A765" t="inlineStr">
        <is>
          <t>5550b270-34fd-44b1-a20e-f39d03eca746</t>
        </is>
      </c>
      <c r="B765" s="2" t="n">
        <v>44306</v>
      </c>
      <c r="C765" t="n">
        <v>1010.559589653674</v>
      </c>
      <c r="D765" t="inlineStr">
        <is>
          <t>Life</t>
        </is>
      </c>
      <c r="E765" t="inlineStr">
        <is>
          <t>5</t>
        </is>
      </c>
      <c r="F765" t="inlineStr">
        <is>
          <t>67</t>
        </is>
      </c>
    </row>
    <row r="766">
      <c r="A766" t="inlineStr">
        <is>
          <t>5be563af-e578-474c-a7b1-eb41799a871f</t>
        </is>
      </c>
      <c r="B766" s="2" t="n">
        <v>44416</v>
      </c>
      <c r="C766" t="n">
        <v>1800.721392459896</v>
      </c>
      <c r="D766" t="inlineStr">
        <is>
          <t>Health</t>
        </is>
      </c>
      <c r="E766" t="inlineStr">
        <is>
          <t>95</t>
        </is>
      </c>
      <c r="F766" t="inlineStr">
        <is>
          <t>57</t>
        </is>
      </c>
    </row>
    <row r="767">
      <c r="A767" t="inlineStr">
        <is>
          <t>883ef82f-ed1d-4606-8cb3-e4360dd281c6</t>
        </is>
      </c>
      <c r="B767" s="2" t="n">
        <v>44411</v>
      </c>
      <c r="C767" t="n">
        <v>2038.341130215886</v>
      </c>
      <c r="D767" t="inlineStr">
        <is>
          <t>Home</t>
        </is>
      </c>
      <c r="E767" t="inlineStr">
        <is>
          <t>30</t>
        </is>
      </c>
      <c r="F767" t="inlineStr">
        <is>
          <t>81</t>
        </is>
      </c>
    </row>
    <row r="768">
      <c r="A768" t="inlineStr">
        <is>
          <t>b4acc91a-68fd-4426-a3d2-f74a7bc17d13</t>
        </is>
      </c>
      <c r="B768" s="2" t="n">
        <v>44283</v>
      </c>
      <c r="C768" t="n">
        <v>2392.294421838321</v>
      </c>
      <c r="D768" t="inlineStr">
        <is>
          <t>Health</t>
        </is>
      </c>
      <c r="E768" t="inlineStr">
        <is>
          <t>38</t>
        </is>
      </c>
      <c r="F768" t="inlineStr">
        <is>
          <t>1</t>
        </is>
      </c>
    </row>
    <row r="769">
      <c r="A769" t="inlineStr">
        <is>
          <t>7dba6d3c-4448-4ea2-9160-9b477c356eb3</t>
        </is>
      </c>
      <c r="B769" s="2" t="n">
        <v>44295</v>
      </c>
      <c r="C769" t="n">
        <v>1677.526258260259</v>
      </c>
      <c r="D769" t="inlineStr">
        <is>
          <t>Life</t>
        </is>
      </c>
      <c r="E769" t="inlineStr">
        <is>
          <t>51</t>
        </is>
      </c>
      <c r="F769" t="inlineStr">
        <is>
          <t>15</t>
        </is>
      </c>
    </row>
    <row r="770">
      <c r="A770" t="inlineStr">
        <is>
          <t>9f5bc550-cc05-4413-be53-68fc07b2dace</t>
        </is>
      </c>
      <c r="B770" s="2" t="n">
        <v>44495</v>
      </c>
      <c r="C770" t="n">
        <v>553.326962906105</v>
      </c>
      <c r="D770" t="inlineStr">
        <is>
          <t>Health</t>
        </is>
      </c>
      <c r="E770" t="inlineStr">
        <is>
          <t>57</t>
        </is>
      </c>
      <c r="F770" t="inlineStr">
        <is>
          <t>51</t>
        </is>
      </c>
    </row>
    <row r="771">
      <c r="A771" t="inlineStr">
        <is>
          <t>b594a2f8-3335-42a1-b974-4e259e676b4e</t>
        </is>
      </c>
      <c r="B771" s="2" t="n">
        <v>45049</v>
      </c>
      <c r="C771" t="n">
        <v>599.7109147060424</v>
      </c>
      <c r="D771" t="inlineStr">
        <is>
          <t>Auto</t>
        </is>
      </c>
      <c r="E771" t="inlineStr">
        <is>
          <t>39</t>
        </is>
      </c>
      <c r="F771" t="inlineStr">
        <is>
          <t>9</t>
        </is>
      </c>
    </row>
    <row r="772">
      <c r="A772" t="inlineStr">
        <is>
          <t>b06ae326-fb2f-4cdf-b4b9-2cf1bc64187f</t>
        </is>
      </c>
      <c r="B772" s="2" t="n">
        <v>44400</v>
      </c>
      <c r="C772" t="n">
        <v>2735.64807833943</v>
      </c>
      <c r="D772" t="inlineStr">
        <is>
          <t>Auto</t>
        </is>
      </c>
      <c r="E772" t="inlineStr">
        <is>
          <t>51</t>
        </is>
      </c>
      <c r="F772" t="inlineStr">
        <is>
          <t>51</t>
        </is>
      </c>
    </row>
    <row r="773">
      <c r="A773" t="inlineStr">
        <is>
          <t>b9078bdb-fb80-4e72-9ece-1a5c0d57efe2</t>
        </is>
      </c>
      <c r="B773" s="2" t="n">
        <v>44344</v>
      </c>
      <c r="C773" t="n">
        <v>865.0972326829357</v>
      </c>
      <c r="D773" t="inlineStr">
        <is>
          <t>Auto</t>
        </is>
      </c>
      <c r="E773" t="inlineStr">
        <is>
          <t>78</t>
        </is>
      </c>
      <c r="F773" t="inlineStr">
        <is>
          <t>34</t>
        </is>
      </c>
    </row>
    <row r="774">
      <c r="A774" t="inlineStr">
        <is>
          <t>55b1c491-ce71-4cfb-8451-44a8e0d55065</t>
        </is>
      </c>
      <c r="B774" s="2" t="n">
        <v>44268</v>
      </c>
      <c r="C774" t="n">
        <v>2790.934282195528</v>
      </c>
      <c r="D774" t="inlineStr">
        <is>
          <t>Home</t>
        </is>
      </c>
      <c r="E774" t="inlineStr">
        <is>
          <t>52</t>
        </is>
      </c>
      <c r="F774" t="inlineStr">
        <is>
          <t>62</t>
        </is>
      </c>
    </row>
    <row r="775">
      <c r="A775" t="inlineStr">
        <is>
          <t>b5849346-147d-473a-85e2-31797549adf3</t>
        </is>
      </c>
      <c r="B775" s="2" t="n">
        <v>44952</v>
      </c>
      <c r="C775" t="n">
        <v>760.1154564623225</v>
      </c>
      <c r="D775" t="inlineStr">
        <is>
          <t>Life</t>
        </is>
      </c>
      <c r="E775" t="inlineStr">
        <is>
          <t>16</t>
        </is>
      </c>
      <c r="F775" t="inlineStr">
        <is>
          <t>25</t>
        </is>
      </c>
    </row>
    <row r="776">
      <c r="A776" t="inlineStr">
        <is>
          <t>c4b54329-d390-4037-be77-b3be2423d8d2</t>
        </is>
      </c>
      <c r="B776" s="2" t="n">
        <v>45037</v>
      </c>
      <c r="C776" t="n">
        <v>669.815885739469</v>
      </c>
      <c r="D776" t="inlineStr">
        <is>
          <t>Auto</t>
        </is>
      </c>
      <c r="E776" t="inlineStr">
        <is>
          <t>67</t>
        </is>
      </c>
      <c r="F776" t="inlineStr">
        <is>
          <t>69</t>
        </is>
      </c>
    </row>
    <row r="777">
      <c r="A777" t="inlineStr">
        <is>
          <t>3c6a2169-e9df-4b61-8845-6c9254bc41e1</t>
        </is>
      </c>
      <c r="B777" s="2" t="n">
        <v>44383</v>
      </c>
      <c r="C777" t="n">
        <v>1404.908222163303</v>
      </c>
      <c r="D777" t="inlineStr">
        <is>
          <t>Auto</t>
        </is>
      </c>
      <c r="E777" t="inlineStr">
        <is>
          <t>81</t>
        </is>
      </c>
      <c r="F777" t="inlineStr">
        <is>
          <t>34</t>
        </is>
      </c>
    </row>
    <row r="778">
      <c r="A778" t="inlineStr">
        <is>
          <t>69e5af91-6a70-4795-bc12-040951a69ebd</t>
        </is>
      </c>
      <c r="B778" s="2" t="n">
        <v>44770</v>
      </c>
      <c r="C778" t="n">
        <v>2550.795033138086</v>
      </c>
      <c r="D778" t="inlineStr">
        <is>
          <t>Auto</t>
        </is>
      </c>
      <c r="E778" t="inlineStr">
        <is>
          <t>29</t>
        </is>
      </c>
      <c r="F778" t="inlineStr">
        <is>
          <t>13</t>
        </is>
      </c>
    </row>
    <row r="779">
      <c r="A779" t="inlineStr">
        <is>
          <t>354a4c11-34c1-49ca-aae1-0413fff23dbf</t>
        </is>
      </c>
      <c r="B779" s="2" t="n">
        <v>44710</v>
      </c>
      <c r="C779" t="n">
        <v>1261.085974060857</v>
      </c>
      <c r="D779" t="inlineStr">
        <is>
          <t>Life</t>
        </is>
      </c>
      <c r="E779" t="inlineStr">
        <is>
          <t>19</t>
        </is>
      </c>
      <c r="F779" t="inlineStr">
        <is>
          <t>9</t>
        </is>
      </c>
    </row>
    <row r="780">
      <c r="A780" t="inlineStr">
        <is>
          <t>5dbcfb11-b585-4041-8964-4a979cca876e</t>
        </is>
      </c>
      <c r="B780" s="2" t="n">
        <v>44579</v>
      </c>
      <c r="C780" t="n">
        <v>2727.025957697012</v>
      </c>
      <c r="D780" t="inlineStr">
        <is>
          <t>Auto</t>
        </is>
      </c>
      <c r="E780" t="inlineStr">
        <is>
          <t>56</t>
        </is>
      </c>
      <c r="F780" t="inlineStr">
        <is>
          <t>14</t>
        </is>
      </c>
    </row>
    <row r="781">
      <c r="A781" t="inlineStr">
        <is>
          <t>152887a0-3daf-4e5b-a42c-45a27935b262</t>
        </is>
      </c>
      <c r="B781" s="2" t="n">
        <v>44421</v>
      </c>
      <c r="C781" t="n">
        <v>1467.266500918695</v>
      </c>
      <c r="D781" t="inlineStr">
        <is>
          <t>Auto</t>
        </is>
      </c>
      <c r="E781" t="inlineStr">
        <is>
          <t>30</t>
        </is>
      </c>
      <c r="F781" t="inlineStr">
        <is>
          <t>77</t>
        </is>
      </c>
    </row>
    <row r="782">
      <c r="A782" t="inlineStr">
        <is>
          <t>06367615-ed01-4880-bf4e-4bedf6dbbcaa</t>
        </is>
      </c>
      <c r="B782" s="2" t="n">
        <v>44844</v>
      </c>
      <c r="C782" t="n">
        <v>1250.016929261302</v>
      </c>
      <c r="D782" t="inlineStr">
        <is>
          <t>Auto</t>
        </is>
      </c>
      <c r="E782" t="inlineStr">
        <is>
          <t>31</t>
        </is>
      </c>
      <c r="F782" t="inlineStr">
        <is>
          <t>5</t>
        </is>
      </c>
    </row>
    <row r="783">
      <c r="A783" t="inlineStr">
        <is>
          <t>bfdc0d59-b75c-4876-8e9d-813c78331a34</t>
        </is>
      </c>
      <c r="B783" s="2" t="n">
        <v>44169</v>
      </c>
      <c r="C783" t="n">
        <v>2840.753528116823</v>
      </c>
      <c r="D783" t="inlineStr">
        <is>
          <t>Auto</t>
        </is>
      </c>
      <c r="E783" t="inlineStr">
        <is>
          <t>15</t>
        </is>
      </c>
      <c r="F783" t="inlineStr">
        <is>
          <t>59</t>
        </is>
      </c>
    </row>
    <row r="784">
      <c r="A784" t="inlineStr">
        <is>
          <t>6e7a45f8-c5a1-4131-a653-616a2dc53940</t>
        </is>
      </c>
      <c r="B784" s="2" t="n">
        <v>44195</v>
      </c>
      <c r="C784" t="n">
        <v>1808.026372231222</v>
      </c>
      <c r="D784" t="inlineStr">
        <is>
          <t>Health</t>
        </is>
      </c>
      <c r="E784" t="inlineStr">
        <is>
          <t>55</t>
        </is>
      </c>
      <c r="F784" t="inlineStr">
        <is>
          <t>32</t>
        </is>
      </c>
    </row>
    <row r="785">
      <c r="A785" t="inlineStr">
        <is>
          <t>178e8c02-a9ba-449f-802e-65169347b810</t>
        </is>
      </c>
      <c r="B785" s="2" t="n">
        <v>44150</v>
      </c>
      <c r="C785" t="n">
        <v>392.8623024324203</v>
      </c>
      <c r="D785" t="inlineStr">
        <is>
          <t>Home</t>
        </is>
      </c>
      <c r="E785" t="inlineStr">
        <is>
          <t>13</t>
        </is>
      </c>
      <c r="F785" t="inlineStr">
        <is>
          <t>31</t>
        </is>
      </c>
    </row>
    <row r="786">
      <c r="A786" t="inlineStr">
        <is>
          <t>332f1b09-3cbf-45c0-a1f4-12ac3e0126e6</t>
        </is>
      </c>
      <c r="B786" s="2" t="n">
        <v>44289</v>
      </c>
      <c r="C786" t="n">
        <v>1026.282308979067</v>
      </c>
      <c r="D786" t="inlineStr">
        <is>
          <t>Auto</t>
        </is>
      </c>
      <c r="E786" t="inlineStr">
        <is>
          <t>14</t>
        </is>
      </c>
      <c r="F786" t="inlineStr">
        <is>
          <t>73</t>
        </is>
      </c>
    </row>
    <row r="787">
      <c r="A787" t="inlineStr">
        <is>
          <t>0d8f6722-3df9-4678-aa1f-0c862a4a37e4</t>
        </is>
      </c>
      <c r="B787" s="2" t="n">
        <v>45052</v>
      </c>
      <c r="C787" t="n">
        <v>2809.576486941335</v>
      </c>
      <c r="D787" t="inlineStr">
        <is>
          <t>Health</t>
        </is>
      </c>
      <c r="E787" t="inlineStr">
        <is>
          <t>34</t>
        </is>
      </c>
      <c r="F787" t="inlineStr">
        <is>
          <t>63</t>
        </is>
      </c>
    </row>
    <row r="788">
      <c r="A788" t="inlineStr">
        <is>
          <t>0834a3ee-7d7d-458f-930a-8330227123ef</t>
        </is>
      </c>
      <c r="B788" s="2" t="n">
        <v>44060</v>
      </c>
      <c r="C788" t="n">
        <v>791.1401068619159</v>
      </c>
      <c r="D788" t="inlineStr">
        <is>
          <t>Health</t>
        </is>
      </c>
      <c r="E788" t="inlineStr">
        <is>
          <t>85</t>
        </is>
      </c>
      <c r="F788" t="inlineStr">
        <is>
          <t>26</t>
        </is>
      </c>
    </row>
    <row r="789">
      <c r="A789" t="inlineStr">
        <is>
          <t>026c67b4-8d79-41d7-b2c3-be1654c9156f</t>
        </is>
      </c>
      <c r="B789" s="2" t="n">
        <v>44988</v>
      </c>
      <c r="C789" t="n">
        <v>1966.267005601514</v>
      </c>
      <c r="D789" t="inlineStr">
        <is>
          <t>Life</t>
        </is>
      </c>
      <c r="E789" t="inlineStr">
        <is>
          <t>64</t>
        </is>
      </c>
      <c r="F789" t="inlineStr">
        <is>
          <t>26</t>
        </is>
      </c>
    </row>
    <row r="790">
      <c r="A790" t="inlineStr">
        <is>
          <t>9590b61a-07bc-4d20-963f-c3853993c9e6</t>
        </is>
      </c>
      <c r="B790" s="2" t="n">
        <v>44138</v>
      </c>
      <c r="C790" t="n">
        <v>1031.814664535951</v>
      </c>
      <c r="D790" t="inlineStr">
        <is>
          <t>Life</t>
        </is>
      </c>
      <c r="E790" t="inlineStr">
        <is>
          <t>43</t>
        </is>
      </c>
      <c r="F790" t="inlineStr">
        <is>
          <t>37</t>
        </is>
      </c>
    </row>
    <row r="791">
      <c r="A791" t="inlineStr">
        <is>
          <t>12507e1e-ea65-458f-b9d7-b0d36359477c</t>
        </is>
      </c>
      <c r="B791" s="2" t="n">
        <v>44781</v>
      </c>
      <c r="C791" t="n">
        <v>2790.821911516886</v>
      </c>
      <c r="D791" t="inlineStr">
        <is>
          <t>Home</t>
        </is>
      </c>
      <c r="E791" t="inlineStr">
        <is>
          <t>75</t>
        </is>
      </c>
      <c r="F791" t="inlineStr">
        <is>
          <t>91</t>
        </is>
      </c>
    </row>
    <row r="792">
      <c r="A792" t="inlineStr">
        <is>
          <t>22f78bd6-c5cd-4bc5-b75a-5c7fe8d5fe9b</t>
        </is>
      </c>
      <c r="B792" s="2" t="n">
        <v>45093</v>
      </c>
      <c r="C792" t="n">
        <v>2273.172456179769</v>
      </c>
      <c r="D792" t="inlineStr">
        <is>
          <t>Auto</t>
        </is>
      </c>
      <c r="E792" t="inlineStr">
        <is>
          <t>32</t>
        </is>
      </c>
      <c r="F792" t="inlineStr">
        <is>
          <t>54</t>
        </is>
      </c>
    </row>
    <row r="793">
      <c r="A793" t="inlineStr">
        <is>
          <t>dbd9b74b-b874-4420-8746-987fc5cd85d4</t>
        </is>
      </c>
      <c r="B793" s="2" t="n">
        <v>44745</v>
      </c>
      <c r="C793" t="n">
        <v>1840.759440625928</v>
      </c>
      <c r="D793" t="inlineStr">
        <is>
          <t>Life</t>
        </is>
      </c>
      <c r="E793" t="inlineStr">
        <is>
          <t>40</t>
        </is>
      </c>
      <c r="F793" t="inlineStr">
        <is>
          <t>95</t>
        </is>
      </c>
    </row>
    <row r="794">
      <c r="A794" t="inlineStr">
        <is>
          <t>769e10dc-a6f6-443d-8b58-6f581f03defa</t>
        </is>
      </c>
      <c r="B794" s="2" t="n">
        <v>44992</v>
      </c>
      <c r="C794" t="n">
        <v>1733.13057531132</v>
      </c>
      <c r="D794" t="inlineStr">
        <is>
          <t>Home</t>
        </is>
      </c>
      <c r="E794" t="inlineStr">
        <is>
          <t>83</t>
        </is>
      </c>
      <c r="F794" t="inlineStr">
        <is>
          <t>67</t>
        </is>
      </c>
    </row>
    <row r="795">
      <c r="A795" t="inlineStr">
        <is>
          <t>12f08662-5f6a-44ee-9d0c-e6b82c09b639</t>
        </is>
      </c>
      <c r="B795" s="2" t="n">
        <v>44687</v>
      </c>
      <c r="C795" t="n">
        <v>1160.213503162289</v>
      </c>
      <c r="D795" t="inlineStr">
        <is>
          <t>Health</t>
        </is>
      </c>
      <c r="E795" t="inlineStr">
        <is>
          <t>71</t>
        </is>
      </c>
      <c r="F795" t="inlineStr">
        <is>
          <t>10</t>
        </is>
      </c>
    </row>
    <row r="796">
      <c r="A796" t="inlineStr">
        <is>
          <t>8c95dd04-37fb-418a-a4bd-a402ab7c7171</t>
        </is>
      </c>
      <c r="B796" s="2" t="n">
        <v>44714</v>
      </c>
      <c r="C796" t="n">
        <v>2385.514890733238</v>
      </c>
      <c r="D796" t="inlineStr">
        <is>
          <t>Home</t>
        </is>
      </c>
      <c r="E796" t="inlineStr">
        <is>
          <t>22</t>
        </is>
      </c>
      <c r="F796" t="inlineStr">
        <is>
          <t>37</t>
        </is>
      </c>
    </row>
    <row r="797">
      <c r="A797" t="inlineStr">
        <is>
          <t>696f58c5-805b-44fb-bb1f-7308f2834ae0</t>
        </is>
      </c>
      <c r="B797" s="2" t="n">
        <v>45030</v>
      </c>
      <c r="C797" t="n">
        <v>472.8303765672101</v>
      </c>
      <c r="D797" t="inlineStr">
        <is>
          <t>Auto</t>
        </is>
      </c>
      <c r="E797" t="inlineStr">
        <is>
          <t>1</t>
        </is>
      </c>
      <c r="F797" t="inlineStr">
        <is>
          <t>30</t>
        </is>
      </c>
    </row>
    <row r="798">
      <c r="A798" t="inlineStr">
        <is>
          <t>6352c375-d3a1-486e-8750-967febb9ad9d</t>
        </is>
      </c>
      <c r="B798" s="2" t="n">
        <v>44647</v>
      </c>
      <c r="C798" t="n">
        <v>347.1106833810345</v>
      </c>
      <c r="D798" t="inlineStr">
        <is>
          <t>Home</t>
        </is>
      </c>
      <c r="E798" t="inlineStr">
        <is>
          <t>67</t>
        </is>
      </c>
      <c r="F798" t="inlineStr">
        <is>
          <t>95</t>
        </is>
      </c>
    </row>
    <row r="799">
      <c r="A799" t="inlineStr">
        <is>
          <t>cd32cd82-bb6c-4616-a460-35c572ccc3a5</t>
        </is>
      </c>
      <c r="B799" s="2" t="n">
        <v>44960</v>
      </c>
      <c r="C799" t="n">
        <v>2951.755032174727</v>
      </c>
      <c r="D799" t="inlineStr">
        <is>
          <t>Life</t>
        </is>
      </c>
      <c r="E799" t="inlineStr">
        <is>
          <t>28</t>
        </is>
      </c>
      <c r="F799" t="inlineStr">
        <is>
          <t>15</t>
        </is>
      </c>
    </row>
    <row r="800">
      <c r="A800" t="inlineStr">
        <is>
          <t>899b7b29-b2ce-47a0-867f-5b98b4c4cb96</t>
        </is>
      </c>
      <c r="B800" s="2" t="n">
        <v>44789</v>
      </c>
      <c r="C800" t="n">
        <v>874.8504033154594</v>
      </c>
      <c r="D800" t="inlineStr">
        <is>
          <t>Auto</t>
        </is>
      </c>
      <c r="E800" t="inlineStr">
        <is>
          <t>75</t>
        </is>
      </c>
      <c r="F800" t="inlineStr">
        <is>
          <t>62</t>
        </is>
      </c>
    </row>
    <row r="801">
      <c r="A801" t="inlineStr">
        <is>
          <t>104b0d47-accb-499b-b2d6-acd4960d3246</t>
        </is>
      </c>
      <c r="B801" s="2" t="n">
        <v>44385</v>
      </c>
      <c r="C801" t="n">
        <v>791.5282029549919</v>
      </c>
      <c r="D801" t="inlineStr">
        <is>
          <t>Home</t>
        </is>
      </c>
      <c r="E801" t="inlineStr">
        <is>
          <t>42</t>
        </is>
      </c>
      <c r="F801" t="inlineStr">
        <is>
          <t>37</t>
        </is>
      </c>
    </row>
    <row r="802">
      <c r="A802" t="inlineStr">
        <is>
          <t>1ee82e53-fd2f-44e4-a5b3-8542cc4b8b88</t>
        </is>
      </c>
      <c r="B802" s="2" t="n">
        <v>45052</v>
      </c>
      <c r="C802" t="n">
        <v>552.0250065416025</v>
      </c>
      <c r="D802" t="inlineStr">
        <is>
          <t>Auto</t>
        </is>
      </c>
      <c r="E802" t="inlineStr">
        <is>
          <t>8</t>
        </is>
      </c>
      <c r="F802" t="inlineStr">
        <is>
          <t>63</t>
        </is>
      </c>
    </row>
    <row r="803">
      <c r="A803" t="inlineStr">
        <is>
          <t>87a5f95d-5681-41a4-abd2-eba3c5958131</t>
        </is>
      </c>
      <c r="B803" s="2" t="n">
        <v>44859</v>
      </c>
      <c r="C803" t="n">
        <v>2892.830820525087</v>
      </c>
      <c r="D803" t="inlineStr">
        <is>
          <t>Health</t>
        </is>
      </c>
      <c r="E803" t="inlineStr">
        <is>
          <t>98</t>
        </is>
      </c>
      <c r="F803" t="inlineStr">
        <is>
          <t>38</t>
        </is>
      </c>
    </row>
    <row r="804">
      <c r="A804" t="inlineStr">
        <is>
          <t>28afec0f-bc95-4336-b711-5bdef97be782</t>
        </is>
      </c>
      <c r="B804" s="2" t="n">
        <v>44990</v>
      </c>
      <c r="C804" t="n">
        <v>2618.298408782312</v>
      </c>
      <c r="D804" t="inlineStr">
        <is>
          <t>Home</t>
        </is>
      </c>
      <c r="E804" t="inlineStr">
        <is>
          <t>48</t>
        </is>
      </c>
      <c r="F804" t="inlineStr">
        <is>
          <t>84</t>
        </is>
      </c>
    </row>
    <row r="805">
      <c r="A805" t="inlineStr">
        <is>
          <t>0cb15719-22bb-4303-8d1e-9ca6857f5ba5</t>
        </is>
      </c>
      <c r="B805" s="2" t="n">
        <v>44371</v>
      </c>
      <c r="C805" t="n">
        <v>452.6190239753927</v>
      </c>
      <c r="D805" t="inlineStr">
        <is>
          <t>Health</t>
        </is>
      </c>
      <c r="E805" t="inlineStr">
        <is>
          <t>99</t>
        </is>
      </c>
      <c r="F805" t="inlineStr">
        <is>
          <t>22</t>
        </is>
      </c>
    </row>
    <row r="806">
      <c r="A806" t="inlineStr">
        <is>
          <t>d2c79d98-7ee0-4c4c-bfdf-4479f642cd6e</t>
        </is>
      </c>
      <c r="B806" s="2" t="n">
        <v>44694</v>
      </c>
      <c r="C806" t="n">
        <v>1458.399500797213</v>
      </c>
      <c r="D806" t="inlineStr">
        <is>
          <t>Life</t>
        </is>
      </c>
      <c r="E806" t="inlineStr">
        <is>
          <t>39</t>
        </is>
      </c>
      <c r="F806" t="inlineStr">
        <is>
          <t>56</t>
        </is>
      </c>
    </row>
    <row r="807">
      <c r="A807" t="inlineStr">
        <is>
          <t>ea631dae-2ff9-4912-a7e6-47a943a09f4e</t>
        </is>
      </c>
      <c r="B807" s="2" t="n">
        <v>44513</v>
      </c>
      <c r="C807" t="n">
        <v>1792.661351321206</v>
      </c>
      <c r="D807" t="inlineStr">
        <is>
          <t>Life</t>
        </is>
      </c>
      <c r="E807" t="inlineStr">
        <is>
          <t>27</t>
        </is>
      </c>
      <c r="F807" t="inlineStr">
        <is>
          <t>31</t>
        </is>
      </c>
    </row>
    <row r="808">
      <c r="A808" t="inlineStr">
        <is>
          <t>8ab93d99-ed06-4d11-96c8-78ca6b0fa6f5</t>
        </is>
      </c>
      <c r="B808" s="2" t="n">
        <v>44739</v>
      </c>
      <c r="C808" t="n">
        <v>1093.422822403252</v>
      </c>
      <c r="D808" t="inlineStr">
        <is>
          <t>Auto</t>
        </is>
      </c>
      <c r="E808" t="inlineStr">
        <is>
          <t>7</t>
        </is>
      </c>
      <c r="F808" t="inlineStr">
        <is>
          <t>13</t>
        </is>
      </c>
    </row>
    <row r="809">
      <c r="A809" t="inlineStr">
        <is>
          <t>36ccaf23-8a0c-4254-a110-1ff0d1a3af37</t>
        </is>
      </c>
      <c r="B809" s="2" t="n">
        <v>45023</v>
      </c>
      <c r="C809" t="n">
        <v>2471.209052128978</v>
      </c>
      <c r="D809" t="inlineStr">
        <is>
          <t>Health</t>
        </is>
      </c>
      <c r="E809" t="inlineStr">
        <is>
          <t>24</t>
        </is>
      </c>
      <c r="F809" t="inlineStr">
        <is>
          <t>1</t>
        </is>
      </c>
    </row>
    <row r="810">
      <c r="A810" t="inlineStr">
        <is>
          <t>8cef39ad-76ba-4e86-ad84-7852be820318</t>
        </is>
      </c>
      <c r="B810" s="2" t="n">
        <v>44185</v>
      </c>
      <c r="C810" t="n">
        <v>1794.209068181829</v>
      </c>
      <c r="D810" t="inlineStr">
        <is>
          <t>Auto</t>
        </is>
      </c>
      <c r="E810" t="inlineStr">
        <is>
          <t>91</t>
        </is>
      </c>
      <c r="F810" t="inlineStr">
        <is>
          <t>65</t>
        </is>
      </c>
    </row>
    <row r="811">
      <c r="A811" t="inlineStr">
        <is>
          <t>4885a780-1536-4f1e-8412-323d87ac8d6e</t>
        </is>
      </c>
      <c r="B811" s="2" t="n">
        <v>44658</v>
      </c>
      <c r="C811" t="n">
        <v>1245.093047010729</v>
      </c>
      <c r="D811" t="inlineStr">
        <is>
          <t>Health</t>
        </is>
      </c>
      <c r="E811" t="inlineStr">
        <is>
          <t>78</t>
        </is>
      </c>
      <c r="F811" t="inlineStr">
        <is>
          <t>27</t>
        </is>
      </c>
    </row>
    <row r="812">
      <c r="A812" t="inlineStr">
        <is>
          <t>381ee6fc-1214-45ad-aeeb-b0ffe3cfd322</t>
        </is>
      </c>
      <c r="B812" s="2" t="n">
        <v>44035</v>
      </c>
      <c r="C812" t="n">
        <v>1795.271223204667</v>
      </c>
      <c r="D812" t="inlineStr">
        <is>
          <t>Life</t>
        </is>
      </c>
      <c r="E812" t="inlineStr">
        <is>
          <t>25</t>
        </is>
      </c>
      <c r="F812" t="inlineStr">
        <is>
          <t>17</t>
        </is>
      </c>
    </row>
    <row r="813">
      <c r="A813" t="inlineStr">
        <is>
          <t>cf657f5d-0244-4a47-9b04-064bf418278c</t>
        </is>
      </c>
      <c r="B813" s="2" t="n">
        <v>45098</v>
      </c>
      <c r="C813" t="n">
        <v>2926.322618737944</v>
      </c>
      <c r="D813" t="inlineStr">
        <is>
          <t>Health</t>
        </is>
      </c>
      <c r="E813" t="inlineStr">
        <is>
          <t>94</t>
        </is>
      </c>
      <c r="F813" t="inlineStr">
        <is>
          <t>91</t>
        </is>
      </c>
    </row>
    <row r="814">
      <c r="A814" t="inlineStr">
        <is>
          <t>b8883e84-c09d-4432-9ca7-820a516aad4d</t>
        </is>
      </c>
      <c r="B814" s="2" t="n">
        <v>45027</v>
      </c>
      <c r="C814" t="n">
        <v>2223.49979313657</v>
      </c>
      <c r="D814" t="inlineStr">
        <is>
          <t>Home</t>
        </is>
      </c>
      <c r="E814" t="inlineStr">
        <is>
          <t>21</t>
        </is>
      </c>
      <c r="F814" t="inlineStr">
        <is>
          <t>91</t>
        </is>
      </c>
    </row>
    <row r="815">
      <c r="A815" t="inlineStr">
        <is>
          <t>5760098e-f642-4cf5-81d6-086672e46c55</t>
        </is>
      </c>
      <c r="B815" s="2" t="n">
        <v>44993</v>
      </c>
      <c r="C815" t="n">
        <v>443.9132117546012</v>
      </c>
      <c r="D815" t="inlineStr">
        <is>
          <t>Health</t>
        </is>
      </c>
      <c r="E815" t="inlineStr">
        <is>
          <t>50</t>
        </is>
      </c>
      <c r="F815" t="inlineStr">
        <is>
          <t>82</t>
        </is>
      </c>
    </row>
    <row r="816">
      <c r="A816" t="inlineStr">
        <is>
          <t>3e29aade-53dc-4a77-93c4-ed18bff43d70</t>
        </is>
      </c>
      <c r="B816" s="2" t="n">
        <v>44544</v>
      </c>
      <c r="C816" t="n">
        <v>1067.979781863787</v>
      </c>
      <c r="D816" t="inlineStr">
        <is>
          <t>Home</t>
        </is>
      </c>
      <c r="E816" t="inlineStr">
        <is>
          <t>96</t>
        </is>
      </c>
      <c r="F816" t="inlineStr">
        <is>
          <t>54</t>
        </is>
      </c>
    </row>
    <row r="817">
      <c r="A817" t="inlineStr">
        <is>
          <t>a7c10aa6-ce0d-4fc6-b245-f4945ce750c8</t>
        </is>
      </c>
      <c r="B817" s="2" t="n">
        <v>44981</v>
      </c>
      <c r="C817" t="n">
        <v>1042.02287775931</v>
      </c>
      <c r="D817" t="inlineStr">
        <is>
          <t>Home</t>
        </is>
      </c>
      <c r="E817" t="inlineStr">
        <is>
          <t>51</t>
        </is>
      </c>
      <c r="F817" t="inlineStr">
        <is>
          <t>59</t>
        </is>
      </c>
    </row>
    <row r="818">
      <c r="A818" t="inlineStr">
        <is>
          <t>0eb9ce8f-9830-4e89-a158-1e5b17e36d98</t>
        </is>
      </c>
      <c r="B818" s="2" t="n">
        <v>44316</v>
      </c>
      <c r="C818" t="n">
        <v>2060.899882867981</v>
      </c>
      <c r="D818" t="inlineStr">
        <is>
          <t>Health</t>
        </is>
      </c>
      <c r="E818" t="inlineStr">
        <is>
          <t>73</t>
        </is>
      </c>
      <c r="F818" t="inlineStr">
        <is>
          <t>28</t>
        </is>
      </c>
    </row>
    <row r="819">
      <c r="A819" t="inlineStr">
        <is>
          <t>2c604637-9a5a-495b-be3b-c6cb3b8b0b63</t>
        </is>
      </c>
      <c r="B819" s="2" t="n">
        <v>44791</v>
      </c>
      <c r="C819" t="n">
        <v>733.1344342533833</v>
      </c>
      <c r="D819" t="inlineStr">
        <is>
          <t>Life</t>
        </is>
      </c>
      <c r="E819" t="inlineStr">
        <is>
          <t>66</t>
        </is>
      </c>
      <c r="F819" t="inlineStr">
        <is>
          <t>50</t>
        </is>
      </c>
    </row>
    <row r="820">
      <c r="A820" t="inlineStr">
        <is>
          <t>85284f82-f9db-4f08-bf10-43b61384226a</t>
        </is>
      </c>
      <c r="B820" s="2" t="n">
        <v>44779</v>
      </c>
      <c r="C820" t="n">
        <v>1647.593358710946</v>
      </c>
      <c r="D820" t="inlineStr">
        <is>
          <t>Home</t>
        </is>
      </c>
      <c r="E820" t="inlineStr">
        <is>
          <t>48</t>
        </is>
      </c>
      <c r="F820" t="inlineStr">
        <is>
          <t>39</t>
        </is>
      </c>
    </row>
    <row r="821">
      <c r="A821" t="inlineStr">
        <is>
          <t>74fa9b7b-93c9-4ccd-bf64-f09bba70651c</t>
        </is>
      </c>
      <c r="B821" s="2" t="n">
        <v>44824</v>
      </c>
      <c r="C821" t="n">
        <v>1295.928274415601</v>
      </c>
      <c r="D821" t="inlineStr">
        <is>
          <t>Health</t>
        </is>
      </c>
      <c r="E821" t="inlineStr">
        <is>
          <t>100</t>
        </is>
      </c>
      <c r="F821" t="inlineStr">
        <is>
          <t>9</t>
        </is>
      </c>
    </row>
    <row r="822">
      <c r="A822" t="inlineStr">
        <is>
          <t>b9867672-e70d-4559-8172-d77013cfe945</t>
        </is>
      </c>
      <c r="B822" s="2" t="n">
        <v>44943</v>
      </c>
      <c r="C822" t="n">
        <v>2700.756663891487</v>
      </c>
      <c r="D822" t="inlineStr">
        <is>
          <t>Life</t>
        </is>
      </c>
      <c r="E822" t="inlineStr">
        <is>
          <t>23</t>
        </is>
      </c>
      <c r="F822" t="inlineStr">
        <is>
          <t>93</t>
        </is>
      </c>
    </row>
    <row r="823">
      <c r="A823" t="inlineStr">
        <is>
          <t>341afe21-1aa1-4273-9948-3bfb8bffeeb3</t>
        </is>
      </c>
      <c r="B823" s="2" t="n">
        <v>44761</v>
      </c>
      <c r="C823" t="n">
        <v>2369.912077606029</v>
      </c>
      <c r="D823" t="inlineStr">
        <is>
          <t>Life</t>
        </is>
      </c>
      <c r="E823" t="inlineStr">
        <is>
          <t>35</t>
        </is>
      </c>
      <c r="F823" t="inlineStr">
        <is>
          <t>64</t>
        </is>
      </c>
    </row>
    <row r="824">
      <c r="A824" t="inlineStr">
        <is>
          <t>a19f574a-4061-4f58-b480-2e7aaa0cd8f9</t>
        </is>
      </c>
      <c r="B824" s="2" t="n">
        <v>44312</v>
      </c>
      <c r="C824" t="n">
        <v>2329.932664134087</v>
      </c>
      <c r="D824" t="inlineStr">
        <is>
          <t>Home</t>
        </is>
      </c>
      <c r="E824" t="inlineStr">
        <is>
          <t>82</t>
        </is>
      </c>
      <c r="F824" t="inlineStr">
        <is>
          <t>92</t>
        </is>
      </c>
    </row>
    <row r="825">
      <c r="A825" t="inlineStr">
        <is>
          <t>1702d446-7abc-4697-8e8c-f94859ff3c12</t>
        </is>
      </c>
      <c r="B825" s="2" t="n">
        <v>44051</v>
      </c>
      <c r="C825" t="n">
        <v>1545.191457732875</v>
      </c>
      <c r="D825" t="inlineStr">
        <is>
          <t>Auto</t>
        </is>
      </c>
      <c r="E825" t="inlineStr">
        <is>
          <t>34</t>
        </is>
      </c>
      <c r="F825" t="inlineStr">
        <is>
          <t>42</t>
        </is>
      </c>
    </row>
    <row r="826">
      <c r="A826" t="inlineStr">
        <is>
          <t>725b2217-4a05-466e-b8da-2de369c48d5d</t>
        </is>
      </c>
      <c r="B826" s="2" t="n">
        <v>44141</v>
      </c>
      <c r="C826" t="n">
        <v>2738.598000440014</v>
      </c>
      <c r="D826" t="inlineStr">
        <is>
          <t>Home</t>
        </is>
      </c>
      <c r="E826" t="inlineStr">
        <is>
          <t>54</t>
        </is>
      </c>
      <c r="F826" t="inlineStr">
        <is>
          <t>64</t>
        </is>
      </c>
    </row>
    <row r="827">
      <c r="A827" t="inlineStr">
        <is>
          <t>f07318a7-5d92-496f-b2bc-c23461d84334</t>
        </is>
      </c>
      <c r="B827" s="2" t="n">
        <v>44937</v>
      </c>
      <c r="C827" t="n">
        <v>2535.514555680523</v>
      </c>
      <c r="D827" t="inlineStr">
        <is>
          <t>Life</t>
        </is>
      </c>
      <c r="E827" t="inlineStr">
        <is>
          <t>90</t>
        </is>
      </c>
      <c r="F827" t="inlineStr">
        <is>
          <t>34</t>
        </is>
      </c>
    </row>
    <row r="828">
      <c r="A828" t="inlineStr">
        <is>
          <t>ede1e69a-51ec-4358-bd1b-cf228a82b928</t>
        </is>
      </c>
      <c r="B828" s="2" t="n">
        <v>44480</v>
      </c>
      <c r="C828" t="n">
        <v>1311.545190901724</v>
      </c>
      <c r="D828" t="inlineStr">
        <is>
          <t>Life</t>
        </is>
      </c>
      <c r="E828" t="inlineStr">
        <is>
          <t>8</t>
        </is>
      </c>
      <c r="F828" t="inlineStr">
        <is>
          <t>29</t>
        </is>
      </c>
    </row>
    <row r="829">
      <c r="A829" t="inlineStr">
        <is>
          <t>e745b407-200d-4acf-971b-e3ccd089fa78</t>
        </is>
      </c>
      <c r="B829" s="2" t="n">
        <v>44618</v>
      </c>
      <c r="C829" t="n">
        <v>2845.453887816033</v>
      </c>
      <c r="D829" t="inlineStr">
        <is>
          <t>Life</t>
        </is>
      </c>
      <c r="E829" t="inlineStr">
        <is>
          <t>13</t>
        </is>
      </c>
      <c r="F829" t="inlineStr">
        <is>
          <t>1</t>
        </is>
      </c>
    </row>
    <row r="830">
      <c r="A830" t="inlineStr">
        <is>
          <t>b3eb5980-cadb-4165-b64c-d1f3dc52ce2f</t>
        </is>
      </c>
      <c r="B830" s="2" t="n">
        <v>44713</v>
      </c>
      <c r="C830" t="n">
        <v>1638.063184200383</v>
      </c>
      <c r="D830" t="inlineStr">
        <is>
          <t>Health</t>
        </is>
      </c>
      <c r="E830" t="inlineStr">
        <is>
          <t>6</t>
        </is>
      </c>
      <c r="F830" t="inlineStr">
        <is>
          <t>31</t>
        </is>
      </c>
    </row>
    <row r="831">
      <c r="A831" t="inlineStr">
        <is>
          <t>37166b5d-dc51-462d-9678-8caa39472b0a</t>
        </is>
      </c>
      <c r="B831" s="2" t="n">
        <v>45103</v>
      </c>
      <c r="C831" t="n">
        <v>747.6820164562331</v>
      </c>
      <c r="D831" t="inlineStr">
        <is>
          <t>Life</t>
        </is>
      </c>
      <c r="E831" t="inlineStr">
        <is>
          <t>71</t>
        </is>
      </c>
      <c r="F831" t="inlineStr">
        <is>
          <t>27</t>
        </is>
      </c>
    </row>
    <row r="832">
      <c r="A832" t="inlineStr">
        <is>
          <t>f117e938-c1a0-440f-afcc-7790ecaf3e4d</t>
        </is>
      </c>
      <c r="B832" s="2" t="n">
        <v>44839</v>
      </c>
      <c r="C832" t="n">
        <v>2437.588105639009</v>
      </c>
      <c r="D832" t="inlineStr">
        <is>
          <t>Life</t>
        </is>
      </c>
      <c r="E832" t="inlineStr">
        <is>
          <t>78</t>
        </is>
      </c>
      <c r="F832" t="inlineStr">
        <is>
          <t>67</t>
        </is>
      </c>
    </row>
    <row r="833">
      <c r="A833" t="inlineStr">
        <is>
          <t>d501a2c3-6df1-4725-8b0a-b97a9385c065</t>
        </is>
      </c>
      <c r="B833" s="2" t="n">
        <v>44355</v>
      </c>
      <c r="C833" t="n">
        <v>2452.522048340672</v>
      </c>
      <c r="D833" t="inlineStr">
        <is>
          <t>Life</t>
        </is>
      </c>
      <c r="E833" t="inlineStr">
        <is>
          <t>82</t>
        </is>
      </c>
      <c r="F833" t="inlineStr">
        <is>
          <t>72</t>
        </is>
      </c>
    </row>
    <row r="834">
      <c r="A834" t="inlineStr">
        <is>
          <t>cbb6aef8-887a-47a1-907e-547b457e88d8</t>
        </is>
      </c>
      <c r="B834" s="2" t="n">
        <v>44261</v>
      </c>
      <c r="C834" t="n">
        <v>1276.888208845671</v>
      </c>
      <c r="D834" t="inlineStr">
        <is>
          <t>Auto</t>
        </is>
      </c>
      <c r="E834" t="inlineStr">
        <is>
          <t>27</t>
        </is>
      </c>
      <c r="F834" t="inlineStr">
        <is>
          <t>51</t>
        </is>
      </c>
    </row>
    <row r="835">
      <c r="A835" t="inlineStr">
        <is>
          <t>ce099189-c878-4c7a-850a-a2c7657e8f29</t>
        </is>
      </c>
      <c r="B835" s="2" t="n">
        <v>44640</v>
      </c>
      <c r="C835" t="n">
        <v>1564.121918242638</v>
      </c>
      <c r="D835" t="inlineStr">
        <is>
          <t>Home</t>
        </is>
      </c>
      <c r="E835" t="inlineStr">
        <is>
          <t>98</t>
        </is>
      </c>
      <c r="F835" t="inlineStr">
        <is>
          <t>85</t>
        </is>
      </c>
    </row>
    <row r="836">
      <c r="A836" t="inlineStr">
        <is>
          <t>01a72f35-b418-4586-a444-6d40c7dcd7f9</t>
        </is>
      </c>
      <c r="B836" s="2" t="n">
        <v>44934</v>
      </c>
      <c r="C836" t="n">
        <v>2092.3734643129</v>
      </c>
      <c r="D836" t="inlineStr">
        <is>
          <t>Life</t>
        </is>
      </c>
      <c r="E836" t="inlineStr">
        <is>
          <t>74</t>
        </is>
      </c>
      <c r="F836" t="inlineStr">
        <is>
          <t>75</t>
        </is>
      </c>
    </row>
    <row r="837">
      <c r="A837" t="inlineStr">
        <is>
          <t>e99e2d3a-90cd-40e4-8ebd-40ce52949509</t>
        </is>
      </c>
      <c r="B837" s="2" t="n">
        <v>44889</v>
      </c>
      <c r="C837" t="n">
        <v>1618.154101671356</v>
      </c>
      <c r="D837" t="inlineStr">
        <is>
          <t>Health</t>
        </is>
      </c>
      <c r="E837" t="inlineStr">
        <is>
          <t>35</t>
        </is>
      </c>
      <c r="F837" t="inlineStr">
        <is>
          <t>85</t>
        </is>
      </c>
    </row>
    <row r="838">
      <c r="A838" t="inlineStr">
        <is>
          <t>4745cb78-655e-4547-9c93-b963a9467b18</t>
        </is>
      </c>
      <c r="B838" s="2" t="n">
        <v>44771</v>
      </c>
      <c r="C838" t="n">
        <v>1855.126676512561</v>
      </c>
      <c r="D838" t="inlineStr">
        <is>
          <t>Home</t>
        </is>
      </c>
      <c r="E838" t="inlineStr">
        <is>
          <t>72</t>
        </is>
      </c>
      <c r="F838" t="inlineStr">
        <is>
          <t>27</t>
        </is>
      </c>
    </row>
    <row r="839">
      <c r="A839" t="inlineStr">
        <is>
          <t>a8e2a53a-2d96-4bba-8bbc-5e4faf9907d4</t>
        </is>
      </c>
      <c r="B839" s="2" t="n">
        <v>45040</v>
      </c>
      <c r="C839" t="n">
        <v>381.056421874964</v>
      </c>
      <c r="D839" t="inlineStr">
        <is>
          <t>Auto</t>
        </is>
      </c>
      <c r="E839" t="inlineStr">
        <is>
          <t>13</t>
        </is>
      </c>
      <c r="F839" t="inlineStr">
        <is>
          <t>86</t>
        </is>
      </c>
    </row>
    <row r="840">
      <c r="A840" t="inlineStr">
        <is>
          <t>0201ac4d-43f2-4daa-973f-72ee733bc150</t>
        </is>
      </c>
      <c r="B840" s="2" t="n">
        <v>45037</v>
      </c>
      <c r="C840" t="n">
        <v>2947.364920744683</v>
      </c>
      <c r="D840" t="inlineStr">
        <is>
          <t>Home</t>
        </is>
      </c>
      <c r="E840" t="inlineStr">
        <is>
          <t>68</t>
        </is>
      </c>
      <c r="F840" t="inlineStr">
        <is>
          <t>12</t>
        </is>
      </c>
    </row>
    <row r="841">
      <c r="A841" t="inlineStr">
        <is>
          <t>29041ad9-4311-4638-9876-951497a2520f</t>
        </is>
      </c>
      <c r="B841" s="2" t="n">
        <v>44528</v>
      </c>
      <c r="C841" t="n">
        <v>1984.534381903107</v>
      </c>
      <c r="D841" t="inlineStr">
        <is>
          <t>Auto</t>
        </is>
      </c>
      <c r="E841" t="inlineStr">
        <is>
          <t>92</t>
        </is>
      </c>
      <c r="F841" t="inlineStr">
        <is>
          <t>100</t>
        </is>
      </c>
    </row>
    <row r="842">
      <c r="A842" t="inlineStr">
        <is>
          <t>7b42f93c-222c-40d2-a0aa-eb7ed1d5278a</t>
        </is>
      </c>
      <c r="B842" s="2" t="n">
        <v>44615</v>
      </c>
      <c r="C842" t="n">
        <v>2166.917620701776</v>
      </c>
      <c r="D842" t="inlineStr">
        <is>
          <t>Auto</t>
        </is>
      </c>
      <c r="E842" t="inlineStr">
        <is>
          <t>63</t>
        </is>
      </c>
      <c r="F842" t="inlineStr">
        <is>
          <t>96</t>
        </is>
      </c>
    </row>
    <row r="843">
      <c r="A843" t="inlineStr">
        <is>
          <t>28ab88d2-8b45-42d7-af37-d68b1951a729</t>
        </is>
      </c>
      <c r="B843" s="2" t="n">
        <v>44181</v>
      </c>
      <c r="C843" t="n">
        <v>482.9188053808621</v>
      </c>
      <c r="D843" t="inlineStr">
        <is>
          <t>Health</t>
        </is>
      </c>
      <c r="E843" t="inlineStr">
        <is>
          <t>6</t>
        </is>
      </c>
      <c r="F843" t="inlineStr">
        <is>
          <t>90</t>
        </is>
      </c>
    </row>
    <row r="844">
      <c r="A844" t="inlineStr">
        <is>
          <t>96be987b-7a1f-4f0b-aa9c-e92858d3257c</t>
        </is>
      </c>
      <c r="B844" s="2" t="n">
        <v>44805</v>
      </c>
      <c r="C844" t="n">
        <v>594.9305043153678</v>
      </c>
      <c r="D844" t="inlineStr">
        <is>
          <t>Health</t>
        </is>
      </c>
      <c r="E844" t="inlineStr">
        <is>
          <t>19</t>
        </is>
      </c>
      <c r="F844" t="inlineStr">
        <is>
          <t>12</t>
        </is>
      </c>
    </row>
    <row r="845">
      <c r="A845" t="inlineStr">
        <is>
          <t>9faaab8c-98b4-47e2-a95e-2a982f71a27b</t>
        </is>
      </c>
      <c r="B845" s="2" t="n">
        <v>44642</v>
      </c>
      <c r="C845" t="n">
        <v>2524.831591596433</v>
      </c>
      <c r="D845" t="inlineStr">
        <is>
          <t>Auto</t>
        </is>
      </c>
      <c r="E845" t="inlineStr">
        <is>
          <t>27</t>
        </is>
      </c>
      <c r="F845" t="inlineStr">
        <is>
          <t>99</t>
        </is>
      </c>
    </row>
    <row r="846">
      <c r="A846" t="inlineStr">
        <is>
          <t>56da7824-36c7-4c7a-a61e-65f628266809</t>
        </is>
      </c>
      <c r="B846" s="2" t="n">
        <v>44812</v>
      </c>
      <c r="C846" t="n">
        <v>2539.349194348388</v>
      </c>
      <c r="D846" t="inlineStr">
        <is>
          <t>Life</t>
        </is>
      </c>
      <c r="E846" t="inlineStr">
        <is>
          <t>40</t>
        </is>
      </c>
      <c r="F846" t="inlineStr">
        <is>
          <t>40</t>
        </is>
      </c>
    </row>
    <row r="847">
      <c r="A847" t="inlineStr">
        <is>
          <t>eea2c922-6b16-4b26-b389-fe23763c30f8</t>
        </is>
      </c>
      <c r="B847" s="2" t="n">
        <v>44294</v>
      </c>
      <c r="C847" t="n">
        <v>2190.33432183557</v>
      </c>
      <c r="D847" t="inlineStr">
        <is>
          <t>Health</t>
        </is>
      </c>
      <c r="E847" t="inlineStr">
        <is>
          <t>75</t>
        </is>
      </c>
      <c r="F847" t="inlineStr">
        <is>
          <t>59</t>
        </is>
      </c>
    </row>
    <row r="848">
      <c r="A848" t="inlineStr">
        <is>
          <t>2e4690f0-769c-4077-bfda-d65c0cc3aa28</t>
        </is>
      </c>
      <c r="B848" s="2" t="n">
        <v>44717</v>
      </c>
      <c r="C848" t="n">
        <v>642.3440248090035</v>
      </c>
      <c r="D848" t="inlineStr">
        <is>
          <t>Health</t>
        </is>
      </c>
      <c r="E848" t="inlineStr">
        <is>
          <t>49</t>
        </is>
      </c>
      <c r="F848" t="inlineStr">
        <is>
          <t>60</t>
        </is>
      </c>
    </row>
    <row r="849">
      <c r="A849" t="inlineStr">
        <is>
          <t>47c581a2-9ebd-431a-b635-e1466d3db0f9</t>
        </is>
      </c>
      <c r="B849" s="2" t="n">
        <v>44220</v>
      </c>
      <c r="C849" t="n">
        <v>2629.31647292044</v>
      </c>
      <c r="D849" t="inlineStr">
        <is>
          <t>Life</t>
        </is>
      </c>
      <c r="E849" t="inlineStr">
        <is>
          <t>85</t>
        </is>
      </c>
      <c r="F849" t="inlineStr">
        <is>
          <t>39</t>
        </is>
      </c>
    </row>
    <row r="850">
      <c r="A850" t="inlineStr">
        <is>
          <t>e8312fd2-b3eb-4bbb-8cd7-7b5bcce8b8b8</t>
        </is>
      </c>
      <c r="B850" s="2" t="n">
        <v>44973</v>
      </c>
      <c r="C850" t="n">
        <v>2324.738260228373</v>
      </c>
      <c r="D850" t="inlineStr">
        <is>
          <t>Life</t>
        </is>
      </c>
      <c r="E850" t="inlineStr">
        <is>
          <t>41</t>
        </is>
      </c>
      <c r="F850" t="inlineStr">
        <is>
          <t>93</t>
        </is>
      </c>
    </row>
    <row r="851">
      <c r="A851" t="inlineStr">
        <is>
          <t>440051c5-44d3-4fd7-8af0-c9c331a5aa7b</t>
        </is>
      </c>
      <c r="B851" s="2" t="n">
        <v>44455</v>
      </c>
      <c r="C851" t="n">
        <v>1940.069922001336</v>
      </c>
      <c r="D851" t="inlineStr">
        <is>
          <t>Home</t>
        </is>
      </c>
      <c r="E851" t="inlineStr">
        <is>
          <t>32</t>
        </is>
      </c>
      <c r="F851" t="inlineStr">
        <is>
          <t>73</t>
        </is>
      </c>
    </row>
    <row r="852">
      <c r="A852" t="inlineStr">
        <is>
          <t>98c18b4c-8a78-487e-bf4d-1703abe1bf17</t>
        </is>
      </c>
      <c r="B852" s="2" t="n">
        <v>44472</v>
      </c>
      <c r="C852" t="n">
        <v>2125.235562407346</v>
      </c>
      <c r="D852" t="inlineStr">
        <is>
          <t>Home</t>
        </is>
      </c>
      <c r="E852" t="inlineStr">
        <is>
          <t>13</t>
        </is>
      </c>
      <c r="F852" t="inlineStr">
        <is>
          <t>73</t>
        </is>
      </c>
    </row>
    <row r="853">
      <c r="A853" t="inlineStr">
        <is>
          <t>9b99f789-d657-45a3-82cb-e596d268d86b</t>
        </is>
      </c>
      <c r="B853" s="2" t="n">
        <v>44177</v>
      </c>
      <c r="C853" t="n">
        <v>2025.695690850478</v>
      </c>
      <c r="D853" t="inlineStr">
        <is>
          <t>Home</t>
        </is>
      </c>
      <c r="E853" t="inlineStr">
        <is>
          <t>94</t>
        </is>
      </c>
      <c r="F853" t="inlineStr">
        <is>
          <t>30</t>
        </is>
      </c>
    </row>
    <row r="854">
      <c r="A854" t="inlineStr">
        <is>
          <t>d3cdb11e-872b-43e9-94ba-34a6bd6d652b</t>
        </is>
      </c>
      <c r="B854" s="2" t="n">
        <v>44444</v>
      </c>
      <c r="C854" t="n">
        <v>2080.976704420929</v>
      </c>
      <c r="D854" t="inlineStr">
        <is>
          <t>Life</t>
        </is>
      </c>
      <c r="E854" t="inlineStr">
        <is>
          <t>97</t>
        </is>
      </c>
      <c r="F854" t="inlineStr">
        <is>
          <t>100</t>
        </is>
      </c>
    </row>
    <row r="855">
      <c r="A855" t="inlineStr">
        <is>
          <t>36464d7c-03e5-489c-a44d-0144405491c9</t>
        </is>
      </c>
      <c r="B855" s="2" t="n">
        <v>44270</v>
      </c>
      <c r="C855" t="n">
        <v>1787.104317742393</v>
      </c>
      <c r="D855" t="inlineStr">
        <is>
          <t>Home</t>
        </is>
      </c>
      <c r="E855" t="inlineStr">
        <is>
          <t>81</t>
        </is>
      </c>
      <c r="F855" t="inlineStr">
        <is>
          <t>31</t>
        </is>
      </c>
    </row>
    <row r="856">
      <c r="A856" t="inlineStr">
        <is>
          <t>3a8e0b06-8013-434b-8aba-d477907b7f8b</t>
        </is>
      </c>
      <c r="B856" s="2" t="n">
        <v>44114</v>
      </c>
      <c r="C856" t="n">
        <v>1006.5683341186</v>
      </c>
      <c r="D856" t="inlineStr">
        <is>
          <t>Life</t>
        </is>
      </c>
      <c r="E856" t="inlineStr">
        <is>
          <t>46</t>
        </is>
      </c>
      <c r="F856" t="inlineStr">
        <is>
          <t>39</t>
        </is>
      </c>
    </row>
    <row r="857">
      <c r="A857" t="inlineStr">
        <is>
          <t>78df514b-0849-4dd4-aae3-34f72ba05e78</t>
        </is>
      </c>
      <c r="B857" s="2" t="n">
        <v>45014</v>
      </c>
      <c r="C857" t="n">
        <v>1225.574960883679</v>
      </c>
      <c r="D857" t="inlineStr">
        <is>
          <t>Life</t>
        </is>
      </c>
      <c r="E857" t="inlineStr">
        <is>
          <t>73</t>
        </is>
      </c>
      <c r="F857" t="inlineStr">
        <is>
          <t>73</t>
        </is>
      </c>
    </row>
    <row r="858">
      <c r="A858" t="inlineStr">
        <is>
          <t>25413f20-f7ad-4156-83df-98ef266178b6</t>
        </is>
      </c>
      <c r="B858" s="2" t="n">
        <v>44168</v>
      </c>
      <c r="C858" t="n">
        <v>2492.773216055564</v>
      </c>
      <c r="D858" t="inlineStr">
        <is>
          <t>Life</t>
        </is>
      </c>
      <c r="E858" t="inlineStr">
        <is>
          <t>9</t>
        </is>
      </c>
      <c r="F858" t="inlineStr">
        <is>
          <t>54</t>
        </is>
      </c>
    </row>
    <row r="859">
      <c r="A859" t="inlineStr">
        <is>
          <t>b81a952e-1041-4aa2-a3b2-3ba04a0e6b07</t>
        </is>
      </c>
      <c r="B859" s="2" t="n">
        <v>45000</v>
      </c>
      <c r="C859" t="n">
        <v>302.9955972263574</v>
      </c>
      <c r="D859" t="inlineStr">
        <is>
          <t>Health</t>
        </is>
      </c>
      <c r="E859" t="inlineStr">
        <is>
          <t>23</t>
        </is>
      </c>
      <c r="F859" t="inlineStr">
        <is>
          <t>92</t>
        </is>
      </c>
    </row>
    <row r="860">
      <c r="A860" t="inlineStr">
        <is>
          <t>1af516aa-4b88-40a4-a62f-ac72c3cde98b</t>
        </is>
      </c>
      <c r="B860" s="2" t="n">
        <v>44635</v>
      </c>
      <c r="C860" t="n">
        <v>2127.521253609601</v>
      </c>
      <c r="D860" t="inlineStr">
        <is>
          <t>Life</t>
        </is>
      </c>
      <c r="E860" t="inlineStr">
        <is>
          <t>48</t>
        </is>
      </c>
      <c r="F860" t="inlineStr">
        <is>
          <t>66</t>
        </is>
      </c>
    </row>
    <row r="861">
      <c r="A861" t="inlineStr">
        <is>
          <t>693327f1-f024-4cb1-abdc-458803be20ac</t>
        </is>
      </c>
      <c r="B861" s="2" t="n">
        <v>44942</v>
      </c>
      <c r="C861" t="n">
        <v>744.4808522718379</v>
      </c>
      <c r="D861" t="inlineStr">
        <is>
          <t>Auto</t>
        </is>
      </c>
      <c r="E861" t="inlineStr">
        <is>
          <t>37</t>
        </is>
      </c>
      <c r="F861" t="inlineStr">
        <is>
          <t>89</t>
        </is>
      </c>
    </row>
    <row r="862">
      <c r="A862" t="inlineStr">
        <is>
          <t>5d71a797-a089-4d9e-819a-bbaf713a1df4</t>
        </is>
      </c>
      <c r="B862" s="2" t="n">
        <v>44442</v>
      </c>
      <c r="C862" t="n">
        <v>2865.890436209767</v>
      </c>
      <c r="D862" t="inlineStr">
        <is>
          <t>Life</t>
        </is>
      </c>
      <c r="E862" t="inlineStr">
        <is>
          <t>44</t>
        </is>
      </c>
      <c r="F862" t="inlineStr">
        <is>
          <t>14</t>
        </is>
      </c>
    </row>
    <row r="863">
      <c r="A863" t="inlineStr">
        <is>
          <t>4e7d04fb-ca2f-4351-895f-f0f264d0deda</t>
        </is>
      </c>
      <c r="B863" s="2" t="n">
        <v>44122</v>
      </c>
      <c r="C863" t="n">
        <v>1810.060404529037</v>
      </c>
      <c r="D863" t="inlineStr">
        <is>
          <t>Life</t>
        </is>
      </c>
      <c r="E863" t="inlineStr">
        <is>
          <t>89</t>
        </is>
      </c>
      <c r="F863" t="inlineStr">
        <is>
          <t>5</t>
        </is>
      </c>
    </row>
    <row r="864">
      <c r="A864" t="inlineStr">
        <is>
          <t>e4d644b1-e7ab-4b89-88b1-c19693808a2e</t>
        </is>
      </c>
      <c r="B864" s="2" t="n">
        <v>44238</v>
      </c>
      <c r="C864" t="n">
        <v>2988.969050965023</v>
      </c>
      <c r="D864" t="inlineStr">
        <is>
          <t>Home</t>
        </is>
      </c>
      <c r="E864" t="inlineStr">
        <is>
          <t>79</t>
        </is>
      </c>
      <c r="F864" t="inlineStr">
        <is>
          <t>86</t>
        </is>
      </c>
    </row>
    <row r="865">
      <c r="A865" t="inlineStr">
        <is>
          <t>97af90bf-fab8-46a3-a641-408d2cfa5379</t>
        </is>
      </c>
      <c r="B865" s="2" t="n">
        <v>44088</v>
      </c>
      <c r="C865" t="n">
        <v>1873.884639468539</v>
      </c>
      <c r="D865" t="inlineStr">
        <is>
          <t>Auto</t>
        </is>
      </c>
      <c r="E865" t="inlineStr">
        <is>
          <t>95</t>
        </is>
      </c>
      <c r="F865" t="inlineStr">
        <is>
          <t>22</t>
        </is>
      </c>
    </row>
    <row r="866">
      <c r="A866" t="inlineStr">
        <is>
          <t>d473efc8-66dd-4d40-b2bc-f64fd11cca4f</t>
        </is>
      </c>
      <c r="B866" s="2" t="n">
        <v>44662</v>
      </c>
      <c r="C866" t="n">
        <v>2692.615546738058</v>
      </c>
      <c r="D866" t="inlineStr">
        <is>
          <t>Auto</t>
        </is>
      </c>
      <c r="E866" t="inlineStr">
        <is>
          <t>74</t>
        </is>
      </c>
      <c r="F866" t="inlineStr">
        <is>
          <t>17</t>
        </is>
      </c>
    </row>
    <row r="867">
      <c r="A867" t="inlineStr">
        <is>
          <t>a4fc10dc-3f72-46dd-9daf-6385bec22d49</t>
        </is>
      </c>
      <c r="B867" s="2" t="n">
        <v>44334</v>
      </c>
      <c r="C867" t="n">
        <v>1137.947675249683</v>
      </c>
      <c r="D867" t="inlineStr">
        <is>
          <t>Life</t>
        </is>
      </c>
      <c r="E867" t="inlineStr">
        <is>
          <t>81</t>
        </is>
      </c>
      <c r="F867" t="inlineStr">
        <is>
          <t>11</t>
        </is>
      </c>
    </row>
    <row r="868">
      <c r="A868" t="inlineStr">
        <is>
          <t>02284474-4db4-4562-a076-d0c3d5ada7be</t>
        </is>
      </c>
      <c r="B868" s="2" t="n">
        <v>44177</v>
      </c>
      <c r="C868" t="n">
        <v>1500.873513843712</v>
      </c>
      <c r="D868" t="inlineStr">
        <is>
          <t>Home</t>
        </is>
      </c>
      <c r="E868" t="inlineStr">
        <is>
          <t>92</t>
        </is>
      </c>
      <c r="F868" t="inlineStr">
        <is>
          <t>54</t>
        </is>
      </c>
    </row>
    <row r="869">
      <c r="A869" t="inlineStr">
        <is>
          <t>d44c776f-0deb-402a-910e-4899d0a11b04</t>
        </is>
      </c>
      <c r="B869" s="2" t="n">
        <v>44640</v>
      </c>
      <c r="C869" t="n">
        <v>2904.723451675577</v>
      </c>
      <c r="D869" t="inlineStr">
        <is>
          <t>Home</t>
        </is>
      </c>
      <c r="E869" t="inlineStr">
        <is>
          <t>60</t>
        </is>
      </c>
      <c r="F869" t="inlineStr">
        <is>
          <t>51</t>
        </is>
      </c>
    </row>
    <row r="870">
      <c r="A870" t="inlineStr">
        <is>
          <t>b9631910-35ca-4f27-af8e-dc0b4c70f801</t>
        </is>
      </c>
      <c r="B870" s="2" t="n">
        <v>44400</v>
      </c>
      <c r="C870" t="n">
        <v>2530.869927784885</v>
      </c>
      <c r="D870" t="inlineStr">
        <is>
          <t>Home</t>
        </is>
      </c>
      <c r="E870" t="inlineStr">
        <is>
          <t>76</t>
        </is>
      </c>
      <c r="F870" t="inlineStr">
        <is>
          <t>17</t>
        </is>
      </c>
    </row>
    <row r="871">
      <c r="A871" t="inlineStr">
        <is>
          <t>0356ef98-ec61-4494-89ec-e543cc3de4cd</t>
        </is>
      </c>
      <c r="B871" s="2" t="n">
        <v>44998</v>
      </c>
      <c r="C871" t="n">
        <v>2355.195595235577</v>
      </c>
      <c r="D871" t="inlineStr">
        <is>
          <t>Home</t>
        </is>
      </c>
      <c r="E871" t="inlineStr">
        <is>
          <t>26</t>
        </is>
      </c>
      <c r="F871" t="inlineStr">
        <is>
          <t>13</t>
        </is>
      </c>
    </row>
    <row r="872">
      <c r="A872" t="inlineStr">
        <is>
          <t>c982c539-3b38-4fb7-8ce6-aeaf20b8fa16</t>
        </is>
      </c>
      <c r="B872" s="2" t="n">
        <v>44818</v>
      </c>
      <c r="C872" t="n">
        <v>2027.980610828844</v>
      </c>
      <c r="D872" t="inlineStr">
        <is>
          <t>Health</t>
        </is>
      </c>
      <c r="E872" t="inlineStr">
        <is>
          <t>4</t>
        </is>
      </c>
      <c r="F872" t="inlineStr">
        <is>
          <t>63</t>
        </is>
      </c>
    </row>
    <row r="873">
      <c r="A873" t="inlineStr">
        <is>
          <t>5eed5362-bfaf-410f-91c5-e6667cbfed4f</t>
        </is>
      </c>
      <c r="B873" s="2" t="n">
        <v>44447</v>
      </c>
      <c r="C873" t="n">
        <v>2545.832043221446</v>
      </c>
      <c r="D873" t="inlineStr">
        <is>
          <t>Life</t>
        </is>
      </c>
      <c r="E873" t="inlineStr">
        <is>
          <t>80</t>
        </is>
      </c>
      <c r="F873" t="inlineStr">
        <is>
          <t>97</t>
        </is>
      </c>
    </row>
    <row r="874">
      <c r="A874" t="inlineStr">
        <is>
          <t>f4537fe3-4156-4aef-9872-fd557f393c99</t>
        </is>
      </c>
      <c r="B874" s="2" t="n">
        <v>44904</v>
      </c>
      <c r="C874" t="n">
        <v>590.9150049373379</v>
      </c>
      <c r="D874" t="inlineStr">
        <is>
          <t>Health</t>
        </is>
      </c>
      <c r="E874" t="inlineStr">
        <is>
          <t>14</t>
        </is>
      </c>
      <c r="F874" t="inlineStr">
        <is>
          <t>47</t>
        </is>
      </c>
    </row>
    <row r="875">
      <c r="A875" t="inlineStr">
        <is>
          <t>531dfe0c-3bdf-4d06-b28b-6a3a983e9dcf</t>
        </is>
      </c>
      <c r="B875" s="2" t="n">
        <v>44677</v>
      </c>
      <c r="C875" t="n">
        <v>2551.51475396187</v>
      </c>
      <c r="D875" t="inlineStr">
        <is>
          <t>Auto</t>
        </is>
      </c>
      <c r="E875" t="inlineStr">
        <is>
          <t>54</t>
        </is>
      </c>
      <c r="F875" t="inlineStr">
        <is>
          <t>88</t>
        </is>
      </c>
    </row>
    <row r="876">
      <c r="A876" t="inlineStr">
        <is>
          <t>03d1e2ec-536e-48ee-8238-e55e852b5505</t>
        </is>
      </c>
      <c r="B876" s="2" t="n">
        <v>45020</v>
      </c>
      <c r="C876" t="n">
        <v>1591.709641614773</v>
      </c>
      <c r="D876" t="inlineStr">
        <is>
          <t>Health</t>
        </is>
      </c>
      <c r="E876" t="inlineStr">
        <is>
          <t>71</t>
        </is>
      </c>
      <c r="F876" t="inlineStr">
        <is>
          <t>83</t>
        </is>
      </c>
    </row>
    <row r="877">
      <c r="A877" t="inlineStr">
        <is>
          <t>23cb539e-6275-4f11-8df2-b61d01bb9b10</t>
        </is>
      </c>
      <c r="B877" s="2" t="n">
        <v>44566</v>
      </c>
      <c r="C877" t="n">
        <v>1603.091752758148</v>
      </c>
      <c r="D877" t="inlineStr">
        <is>
          <t>Auto</t>
        </is>
      </c>
      <c r="E877" t="inlineStr">
        <is>
          <t>44</t>
        </is>
      </c>
      <c r="F877" t="inlineStr">
        <is>
          <t>4</t>
        </is>
      </c>
    </row>
    <row r="878">
      <c r="A878" t="inlineStr">
        <is>
          <t>0945cc10-f794-4673-82c0-145f7bc3734f</t>
        </is>
      </c>
      <c r="B878" s="2" t="n">
        <v>44563</v>
      </c>
      <c r="C878" t="n">
        <v>2196.691631470257</v>
      </c>
      <c r="D878" t="inlineStr">
        <is>
          <t>Home</t>
        </is>
      </c>
      <c r="E878" t="inlineStr">
        <is>
          <t>4</t>
        </is>
      </c>
      <c r="F878" t="inlineStr">
        <is>
          <t>1</t>
        </is>
      </c>
    </row>
    <row r="879">
      <c r="A879" t="inlineStr">
        <is>
          <t>97e36002-0352-4644-a6fd-2f3dc4ce4cb0</t>
        </is>
      </c>
      <c r="B879" s="2" t="n">
        <v>44039</v>
      </c>
      <c r="C879" t="n">
        <v>790.4538833916603</v>
      </c>
      <c r="D879" t="inlineStr">
        <is>
          <t>Life</t>
        </is>
      </c>
      <c r="E879" t="inlineStr">
        <is>
          <t>20</t>
        </is>
      </c>
      <c r="F879" t="inlineStr">
        <is>
          <t>100</t>
        </is>
      </c>
    </row>
    <row r="880">
      <c r="A880" t="inlineStr">
        <is>
          <t>5fa964d8-4416-4d95-8948-e04e6a3ae47a</t>
        </is>
      </c>
      <c r="B880" s="2" t="n">
        <v>44049</v>
      </c>
      <c r="C880" t="n">
        <v>2673.459056537517</v>
      </c>
      <c r="D880" t="inlineStr">
        <is>
          <t>Life</t>
        </is>
      </c>
      <c r="E880" t="inlineStr">
        <is>
          <t>74</t>
        </is>
      </c>
      <c r="F880" t="inlineStr">
        <is>
          <t>54</t>
        </is>
      </c>
    </row>
    <row r="881">
      <c r="A881" t="inlineStr">
        <is>
          <t>05327dd8-530f-4779-b2a3-8188eb2689ac</t>
        </is>
      </c>
      <c r="B881" s="2" t="n">
        <v>44536</v>
      </c>
      <c r="C881" t="n">
        <v>2991.463026114129</v>
      </c>
      <c r="D881" t="inlineStr">
        <is>
          <t>Home</t>
        </is>
      </c>
      <c r="E881" t="inlineStr">
        <is>
          <t>49</t>
        </is>
      </c>
      <c r="F881" t="inlineStr">
        <is>
          <t>75</t>
        </is>
      </c>
    </row>
    <row r="882">
      <c r="A882" t="inlineStr">
        <is>
          <t>cba00e3c-c9e2-4571-b019-f0464f06e082</t>
        </is>
      </c>
      <c r="B882" s="2" t="n">
        <v>44902</v>
      </c>
      <c r="C882" t="n">
        <v>2282.815302357383</v>
      </c>
      <c r="D882" t="inlineStr">
        <is>
          <t>Auto</t>
        </is>
      </c>
      <c r="E882" t="inlineStr">
        <is>
          <t>85</t>
        </is>
      </c>
      <c r="F882" t="inlineStr">
        <is>
          <t>33</t>
        </is>
      </c>
    </row>
    <row r="883">
      <c r="A883" t="inlineStr">
        <is>
          <t>71ae08cb-e06c-4e7a-a7a3-81dbf68800af</t>
        </is>
      </c>
      <c r="B883" s="2" t="n">
        <v>44217</v>
      </c>
      <c r="C883" t="n">
        <v>1396.256406054162</v>
      </c>
      <c r="D883" t="inlineStr">
        <is>
          <t>Health</t>
        </is>
      </c>
      <c r="E883" t="inlineStr">
        <is>
          <t>18</t>
        </is>
      </c>
      <c r="F883" t="inlineStr">
        <is>
          <t>29</t>
        </is>
      </c>
    </row>
    <row r="884">
      <c r="A884" t="inlineStr">
        <is>
          <t>084352aa-57ca-49c4-9871-5dc83b52ce63</t>
        </is>
      </c>
      <c r="B884" s="2" t="n">
        <v>45070</v>
      </c>
      <c r="C884" t="n">
        <v>2405.860568176718</v>
      </c>
      <c r="D884" t="inlineStr">
        <is>
          <t>Health</t>
        </is>
      </c>
      <c r="E884" t="inlineStr">
        <is>
          <t>40</t>
        </is>
      </c>
      <c r="F884" t="inlineStr">
        <is>
          <t>55</t>
        </is>
      </c>
    </row>
    <row r="885">
      <c r="A885" t="inlineStr">
        <is>
          <t>d1f5a355-ddb0-4005-84ed-b9dafd953851</t>
        </is>
      </c>
      <c r="B885" s="2" t="n">
        <v>44390</v>
      </c>
      <c r="C885" t="n">
        <v>1359.574623135651</v>
      </c>
      <c r="D885" t="inlineStr">
        <is>
          <t>Home</t>
        </is>
      </c>
      <c r="E885" t="inlineStr">
        <is>
          <t>97</t>
        </is>
      </c>
      <c r="F885" t="inlineStr">
        <is>
          <t>46</t>
        </is>
      </c>
    </row>
    <row r="886">
      <c r="A886" t="inlineStr">
        <is>
          <t>a4389bee-e315-43f8-bcbc-a1d29fc83ab5</t>
        </is>
      </c>
      <c r="B886" s="2" t="n">
        <v>44874</v>
      </c>
      <c r="C886" t="n">
        <v>302.7914775050104</v>
      </c>
      <c r="D886" t="inlineStr">
        <is>
          <t>Auto</t>
        </is>
      </c>
      <c r="E886" t="inlineStr">
        <is>
          <t>36</t>
        </is>
      </c>
      <c r="F886" t="inlineStr">
        <is>
          <t>3</t>
        </is>
      </c>
    </row>
    <row r="887">
      <c r="A887" t="inlineStr">
        <is>
          <t>c6435b90-4f31-4cc1-bc86-33b7b7bda57b</t>
        </is>
      </c>
      <c r="B887" s="2" t="n">
        <v>44038</v>
      </c>
      <c r="C887" t="n">
        <v>786.1199425856335</v>
      </c>
      <c r="D887" t="inlineStr">
        <is>
          <t>Health</t>
        </is>
      </c>
      <c r="E887" t="inlineStr">
        <is>
          <t>95</t>
        </is>
      </c>
      <c r="F887" t="inlineStr">
        <is>
          <t>19</t>
        </is>
      </c>
    </row>
    <row r="888">
      <c r="A888" t="inlineStr">
        <is>
          <t>57cdd50f-a3dd-45da-99a2-9a3a69c3cc24</t>
        </is>
      </c>
      <c r="B888" s="2" t="n">
        <v>44116</v>
      </c>
      <c r="C888" t="n">
        <v>1618.355655533592</v>
      </c>
      <c r="D888" t="inlineStr">
        <is>
          <t>Health</t>
        </is>
      </c>
      <c r="E888" t="inlineStr">
        <is>
          <t>74</t>
        </is>
      </c>
      <c r="F888" t="inlineStr">
        <is>
          <t>42</t>
        </is>
      </c>
    </row>
    <row r="889">
      <c r="A889" t="inlineStr">
        <is>
          <t>ed39c611-a6d3-4e54-a73d-0e08b1bb4537</t>
        </is>
      </c>
      <c r="B889" s="2" t="n">
        <v>44781</v>
      </c>
      <c r="C889" t="n">
        <v>2981.937660134986</v>
      </c>
      <c r="D889" t="inlineStr">
        <is>
          <t>Auto</t>
        </is>
      </c>
      <c r="E889" t="inlineStr">
        <is>
          <t>48</t>
        </is>
      </c>
      <c r="F889" t="inlineStr">
        <is>
          <t>17</t>
        </is>
      </c>
    </row>
    <row r="890">
      <c r="A890" t="inlineStr">
        <is>
          <t>2add3b0c-761d-4559-8992-619f870bc063</t>
        </is>
      </c>
      <c r="B890" s="2" t="n">
        <v>44169</v>
      </c>
      <c r="C890" t="n">
        <v>663.6449839203585</v>
      </c>
      <c r="D890" t="inlineStr">
        <is>
          <t>Health</t>
        </is>
      </c>
      <c r="E890" t="inlineStr">
        <is>
          <t>61</t>
        </is>
      </c>
      <c r="F890" t="inlineStr">
        <is>
          <t>46</t>
        </is>
      </c>
    </row>
    <row r="891">
      <c r="A891" t="inlineStr">
        <is>
          <t>ea91a6d7-e5f2-4f7b-847a-4abf60734237</t>
        </is>
      </c>
      <c r="B891" s="2" t="n">
        <v>44309</v>
      </c>
      <c r="C891" t="n">
        <v>2755.15074827883</v>
      </c>
      <c r="D891" t="inlineStr">
        <is>
          <t>Auto</t>
        </is>
      </c>
      <c r="E891" t="inlineStr">
        <is>
          <t>56</t>
        </is>
      </c>
      <c r="F891" t="inlineStr">
        <is>
          <t>70</t>
        </is>
      </c>
    </row>
    <row r="892">
      <c r="A892" t="inlineStr">
        <is>
          <t>fd182c58-cbbf-40e0-b678-523838a4fae2</t>
        </is>
      </c>
      <c r="B892" s="2" t="n">
        <v>45033</v>
      </c>
      <c r="C892" t="n">
        <v>2122.854245106104</v>
      </c>
      <c r="D892" t="inlineStr">
        <is>
          <t>Life</t>
        </is>
      </c>
      <c r="E892" t="inlineStr">
        <is>
          <t>76</t>
        </is>
      </c>
      <c r="F892" t="inlineStr">
        <is>
          <t>13</t>
        </is>
      </c>
    </row>
    <row r="893">
      <c r="A893" t="inlineStr">
        <is>
          <t>c7ac8aeb-5c13-4aee-951c-bb6042a9105f</t>
        </is>
      </c>
      <c r="B893" s="2" t="n">
        <v>44800</v>
      </c>
      <c r="C893" t="n">
        <v>1782.116392377318</v>
      </c>
      <c r="D893" t="inlineStr">
        <is>
          <t>Auto</t>
        </is>
      </c>
      <c r="E893" t="inlineStr">
        <is>
          <t>96</t>
        </is>
      </c>
      <c r="F893" t="inlineStr">
        <is>
          <t>27</t>
        </is>
      </c>
    </row>
    <row r="894">
      <c r="A894" t="inlineStr">
        <is>
          <t>a3013295-284f-481e-a809-2c10e94bae1d</t>
        </is>
      </c>
      <c r="B894" s="2" t="n">
        <v>44530</v>
      </c>
      <c r="C894" t="n">
        <v>1064.771140229924</v>
      </c>
      <c r="D894" t="inlineStr">
        <is>
          <t>Auto</t>
        </is>
      </c>
      <c r="E894" t="inlineStr">
        <is>
          <t>40</t>
        </is>
      </c>
      <c r="F894" t="inlineStr">
        <is>
          <t>66</t>
        </is>
      </c>
    </row>
    <row r="895">
      <c r="A895" t="inlineStr">
        <is>
          <t>e3c19e66-56c9-4aa8-9c41-eb6211570d0b</t>
        </is>
      </c>
      <c r="B895" s="2" t="n">
        <v>44256</v>
      </c>
      <c r="C895" t="n">
        <v>2864.445788362886</v>
      </c>
      <c r="D895" t="inlineStr">
        <is>
          <t>Auto</t>
        </is>
      </c>
      <c r="E895" t="inlineStr">
        <is>
          <t>12</t>
        </is>
      </c>
      <c r="F895" t="inlineStr">
        <is>
          <t>91</t>
        </is>
      </c>
    </row>
    <row r="896">
      <c r="A896" t="inlineStr">
        <is>
          <t>41f650df-3dba-416b-9b05-618715de86c0</t>
        </is>
      </c>
      <c r="B896" s="2" t="n">
        <v>44930</v>
      </c>
      <c r="C896" t="n">
        <v>2307.608164865198</v>
      </c>
      <c r="D896" t="inlineStr">
        <is>
          <t>Auto</t>
        </is>
      </c>
      <c r="E896" t="inlineStr">
        <is>
          <t>95</t>
        </is>
      </c>
      <c r="F896" t="inlineStr">
        <is>
          <t>87</t>
        </is>
      </c>
    </row>
    <row r="897">
      <c r="A897" t="inlineStr">
        <is>
          <t>0d2cdb64-5b78-4e86-af6e-ec4e3539a8fb</t>
        </is>
      </c>
      <c r="B897" s="2" t="n">
        <v>44716</v>
      </c>
      <c r="C897" t="n">
        <v>2844.524837731484</v>
      </c>
      <c r="D897" t="inlineStr">
        <is>
          <t>Auto</t>
        </is>
      </c>
      <c r="E897" t="inlineStr">
        <is>
          <t>9</t>
        </is>
      </c>
      <c r="F897" t="inlineStr">
        <is>
          <t>3</t>
        </is>
      </c>
    </row>
    <row r="898">
      <c r="A898" t="inlineStr">
        <is>
          <t>84e1334b-79f0-4886-95ab-2122843abc68</t>
        </is>
      </c>
      <c r="B898" s="2" t="n">
        <v>44457</v>
      </c>
      <c r="C898" t="n">
        <v>1030.444178268335</v>
      </c>
      <c r="D898" t="inlineStr">
        <is>
          <t>Auto</t>
        </is>
      </c>
      <c r="E898" t="inlineStr">
        <is>
          <t>68</t>
        </is>
      </c>
      <c r="F898" t="inlineStr">
        <is>
          <t>38</t>
        </is>
      </c>
    </row>
    <row r="899">
      <c r="A899" t="inlineStr">
        <is>
          <t>7ba988dd-dd00-4056-a234-0df3226a11d0</t>
        </is>
      </c>
      <c r="B899" s="2" t="n">
        <v>44678</v>
      </c>
      <c r="C899" t="n">
        <v>1699.148128687189</v>
      </c>
      <c r="D899" t="inlineStr">
        <is>
          <t>Home</t>
        </is>
      </c>
      <c r="E899" t="inlineStr">
        <is>
          <t>15</t>
        </is>
      </c>
      <c r="F899" t="inlineStr">
        <is>
          <t>69</t>
        </is>
      </c>
    </row>
    <row r="900">
      <c r="A900" t="inlineStr">
        <is>
          <t>7ed66f54-5b7b-4784-a04f-7c0f88616215</t>
        </is>
      </c>
      <c r="B900" s="2" t="n">
        <v>44743</v>
      </c>
      <c r="C900" t="n">
        <v>731.4739189055526</v>
      </c>
      <c r="D900" t="inlineStr">
        <is>
          <t>Home</t>
        </is>
      </c>
      <c r="E900" t="inlineStr">
        <is>
          <t>86</t>
        </is>
      </c>
      <c r="F900" t="inlineStr">
        <is>
          <t>16</t>
        </is>
      </c>
    </row>
    <row r="901">
      <c r="A901" t="inlineStr">
        <is>
          <t>5c393f0e-ca5a-43c4-b016-82199f19c445</t>
        </is>
      </c>
      <c r="B901" s="2" t="n">
        <v>45046</v>
      </c>
      <c r="C901" t="n">
        <v>1246.320608927188</v>
      </c>
      <c r="D901" t="inlineStr">
        <is>
          <t>Auto</t>
        </is>
      </c>
      <c r="E901" t="inlineStr">
        <is>
          <t>14</t>
        </is>
      </c>
      <c r="F901" t="inlineStr">
        <is>
          <t>30</t>
        </is>
      </c>
    </row>
    <row r="902">
      <c r="A902" t="inlineStr">
        <is>
          <t>272682eb-a754-4b49-b104-d99683334700</t>
        </is>
      </c>
      <c r="B902" s="2" t="n">
        <v>44565</v>
      </c>
      <c r="C902" t="n">
        <v>1765.991189057457</v>
      </c>
      <c r="D902" t="inlineStr">
        <is>
          <t>Auto</t>
        </is>
      </c>
      <c r="E902" t="inlineStr">
        <is>
          <t>4</t>
        </is>
      </c>
      <c r="F902" t="inlineStr">
        <is>
          <t>37</t>
        </is>
      </c>
    </row>
    <row r="903">
      <c r="A903" t="inlineStr">
        <is>
          <t>1dae7bb9-04c7-46ec-a18e-5c695da740b0</t>
        </is>
      </c>
      <c r="B903" s="2" t="n">
        <v>44369</v>
      </c>
      <c r="C903" t="n">
        <v>2235.481606442841</v>
      </c>
      <c r="D903" t="inlineStr">
        <is>
          <t>Auto</t>
        </is>
      </c>
      <c r="E903" t="inlineStr">
        <is>
          <t>69</t>
        </is>
      </c>
      <c r="F903" t="inlineStr">
        <is>
          <t>9</t>
        </is>
      </c>
    </row>
    <row r="904">
      <c r="A904" t="inlineStr">
        <is>
          <t>fbabd990-b6fa-40d9-a21f-530d53246a5c</t>
        </is>
      </c>
      <c r="B904" s="2" t="n">
        <v>44243</v>
      </c>
      <c r="C904" t="n">
        <v>303.6948177067262</v>
      </c>
      <c r="D904" t="inlineStr">
        <is>
          <t>Home</t>
        </is>
      </c>
      <c r="E904" t="inlineStr">
        <is>
          <t>98</t>
        </is>
      </c>
      <c r="F904" t="inlineStr">
        <is>
          <t>58</t>
        </is>
      </c>
    </row>
    <row r="905">
      <c r="A905" t="inlineStr">
        <is>
          <t>579a58b6-93b4-40a7-acdc-bc890e6c72de</t>
        </is>
      </c>
      <c r="B905" s="2" t="n">
        <v>44464</v>
      </c>
      <c r="C905" t="n">
        <v>2308.787472476338</v>
      </c>
      <c r="D905" t="inlineStr">
        <is>
          <t>Auto</t>
        </is>
      </c>
      <c r="E905" t="inlineStr">
        <is>
          <t>92</t>
        </is>
      </c>
      <c r="F905" t="inlineStr">
        <is>
          <t>16</t>
        </is>
      </c>
    </row>
    <row r="906">
      <c r="A906" t="inlineStr">
        <is>
          <t>0ee4c706-09f1-4de9-ba7f-fbaf316d0eb7</t>
        </is>
      </c>
      <c r="B906" s="2" t="n">
        <v>44875</v>
      </c>
      <c r="C906" t="n">
        <v>1925.882507414771</v>
      </c>
      <c r="D906" t="inlineStr">
        <is>
          <t>Home</t>
        </is>
      </c>
      <c r="E906" t="inlineStr">
        <is>
          <t>27</t>
        </is>
      </c>
      <c r="F906" t="inlineStr">
        <is>
          <t>7</t>
        </is>
      </c>
    </row>
    <row r="907">
      <c r="A907" t="inlineStr">
        <is>
          <t>56b64fa2-9f90-4c83-9c4d-6c9abc3a4ef6</t>
        </is>
      </c>
      <c r="B907" s="2" t="n">
        <v>44035</v>
      </c>
      <c r="C907" t="n">
        <v>1402.946082547327</v>
      </c>
      <c r="D907" t="inlineStr">
        <is>
          <t>Auto</t>
        </is>
      </c>
      <c r="E907" t="inlineStr">
        <is>
          <t>53</t>
        </is>
      </c>
      <c r="F907" t="inlineStr">
        <is>
          <t>79</t>
        </is>
      </c>
    </row>
    <row r="908">
      <c r="A908" t="inlineStr">
        <is>
          <t>d0b0fc9f-c112-4758-b691-19a10e973759</t>
        </is>
      </c>
      <c r="B908" s="2" t="n">
        <v>45027</v>
      </c>
      <c r="C908" t="n">
        <v>2395.714680363948</v>
      </c>
      <c r="D908" t="inlineStr">
        <is>
          <t>Home</t>
        </is>
      </c>
      <c r="E908" t="inlineStr">
        <is>
          <t>72</t>
        </is>
      </c>
      <c r="F908" t="inlineStr">
        <is>
          <t>75</t>
        </is>
      </c>
    </row>
    <row r="909">
      <c r="A909" t="inlineStr">
        <is>
          <t>5a626330-c53f-484c-a81c-56c20bd4feaf</t>
        </is>
      </c>
      <c r="B909" s="2" t="n">
        <v>45101</v>
      </c>
      <c r="C909" t="n">
        <v>547.9981563146661</v>
      </c>
      <c r="D909" t="inlineStr">
        <is>
          <t>Life</t>
        </is>
      </c>
      <c r="E909" t="inlineStr">
        <is>
          <t>14</t>
        </is>
      </c>
      <c r="F909" t="inlineStr">
        <is>
          <t>40</t>
        </is>
      </c>
    </row>
    <row r="910">
      <c r="A910" t="inlineStr">
        <is>
          <t>92b20a6c-1642-4a8c-b85a-bef37ea86e47</t>
        </is>
      </c>
      <c r="B910" s="2" t="n">
        <v>44629</v>
      </c>
      <c r="C910" t="n">
        <v>2482.768781441781</v>
      </c>
      <c r="D910" t="inlineStr">
        <is>
          <t>Auto</t>
        </is>
      </c>
      <c r="E910" t="inlineStr">
        <is>
          <t>5</t>
        </is>
      </c>
      <c r="F910" t="inlineStr">
        <is>
          <t>25</t>
        </is>
      </c>
    </row>
    <row r="911">
      <c r="A911" t="inlineStr">
        <is>
          <t>786bec89-0d86-4d43-a64c-e20bc425e671</t>
        </is>
      </c>
      <c r="B911" s="2" t="n">
        <v>45055</v>
      </c>
      <c r="C911" t="n">
        <v>1863.089071461759</v>
      </c>
      <c r="D911" t="inlineStr">
        <is>
          <t>Health</t>
        </is>
      </c>
      <c r="E911" t="inlineStr">
        <is>
          <t>45</t>
        </is>
      </c>
      <c r="F911" t="inlineStr">
        <is>
          <t>89</t>
        </is>
      </c>
    </row>
    <row r="912">
      <c r="A912" t="inlineStr">
        <is>
          <t>1c3bbdd1-9b96-4437-be33-22f00024e39a</t>
        </is>
      </c>
      <c r="B912" s="2" t="n">
        <v>44347</v>
      </c>
      <c r="C912" t="n">
        <v>2196.751343499211</v>
      </c>
      <c r="D912" t="inlineStr">
        <is>
          <t>Home</t>
        </is>
      </c>
      <c r="E912" t="inlineStr">
        <is>
          <t>80</t>
        </is>
      </c>
      <c r="F912" t="inlineStr">
        <is>
          <t>11</t>
        </is>
      </c>
    </row>
    <row r="913">
      <c r="A913" t="inlineStr">
        <is>
          <t>a4b050b0-ac3f-4621-a52e-816318a19ef5</t>
        </is>
      </c>
      <c r="B913" s="2" t="n">
        <v>44447</v>
      </c>
      <c r="C913" t="n">
        <v>1441.19003312883</v>
      </c>
      <c r="D913" t="inlineStr">
        <is>
          <t>Health</t>
        </is>
      </c>
      <c r="E913" t="inlineStr">
        <is>
          <t>43</t>
        </is>
      </c>
      <c r="F913" t="inlineStr">
        <is>
          <t>19</t>
        </is>
      </c>
    </row>
    <row r="914">
      <c r="A914" t="inlineStr">
        <is>
          <t>dc14c240-6c35-4558-be42-05eb75a2e410</t>
        </is>
      </c>
      <c r="B914" s="2" t="n">
        <v>44607</v>
      </c>
      <c r="C914" t="n">
        <v>2533.149165904862</v>
      </c>
      <c r="D914" t="inlineStr">
        <is>
          <t>Health</t>
        </is>
      </c>
      <c r="E914" t="inlineStr">
        <is>
          <t>1</t>
        </is>
      </c>
      <c r="F914" t="inlineStr">
        <is>
          <t>51</t>
        </is>
      </c>
    </row>
    <row r="915">
      <c r="A915" t="inlineStr">
        <is>
          <t>0a9a7ad1-7fb4-4ee3-9214-a80b6269f308</t>
        </is>
      </c>
      <c r="B915" s="2" t="n">
        <v>44468</v>
      </c>
      <c r="C915" t="n">
        <v>2419.397604994805</v>
      </c>
      <c r="D915" t="inlineStr">
        <is>
          <t>Health</t>
        </is>
      </c>
      <c r="E915" t="inlineStr">
        <is>
          <t>89</t>
        </is>
      </c>
      <c r="F915" t="inlineStr">
        <is>
          <t>94</t>
        </is>
      </c>
    </row>
    <row r="916">
      <c r="A916" t="inlineStr">
        <is>
          <t>e2d2e3f5-0e58-44c5-a540-ff07324d9041</t>
        </is>
      </c>
      <c r="B916" s="2" t="n">
        <v>44166</v>
      </c>
      <c r="C916" t="n">
        <v>1543.795502900569</v>
      </c>
      <c r="D916" t="inlineStr">
        <is>
          <t>Health</t>
        </is>
      </c>
      <c r="E916" t="inlineStr">
        <is>
          <t>99</t>
        </is>
      </c>
      <c r="F916" t="inlineStr">
        <is>
          <t>52</t>
        </is>
      </c>
    </row>
    <row r="917">
      <c r="A917" t="inlineStr">
        <is>
          <t>079e5759-ce63-4747-bd85-7b54ae3433fe</t>
        </is>
      </c>
      <c r="B917" s="2" t="n">
        <v>44637</v>
      </c>
      <c r="C917" t="n">
        <v>725.3597480595388</v>
      </c>
      <c r="D917" t="inlineStr">
        <is>
          <t>Home</t>
        </is>
      </c>
      <c r="E917" t="inlineStr">
        <is>
          <t>86</t>
        </is>
      </c>
      <c r="F917" t="inlineStr">
        <is>
          <t>36</t>
        </is>
      </c>
    </row>
    <row r="918">
      <c r="A918" t="inlineStr">
        <is>
          <t>98ba3c06-0a91-4fd9-982e-45c55f232735</t>
        </is>
      </c>
      <c r="B918" s="2" t="n">
        <v>44336</v>
      </c>
      <c r="C918" t="n">
        <v>764.1123858820497</v>
      </c>
      <c r="D918" t="inlineStr">
        <is>
          <t>Life</t>
        </is>
      </c>
      <c r="E918" t="inlineStr">
        <is>
          <t>53</t>
        </is>
      </c>
      <c r="F918" t="inlineStr">
        <is>
          <t>92</t>
        </is>
      </c>
    </row>
    <row r="919">
      <c r="A919" t="inlineStr">
        <is>
          <t>0ad4bf2e-8a12-4533-8987-3ffa6c4248a4</t>
        </is>
      </c>
      <c r="B919" s="2" t="n">
        <v>44808</v>
      </c>
      <c r="C919" t="n">
        <v>2896.924172652104</v>
      </c>
      <c r="D919" t="inlineStr">
        <is>
          <t>Auto</t>
        </is>
      </c>
      <c r="E919" t="inlineStr">
        <is>
          <t>69</t>
        </is>
      </c>
      <c r="F919" t="inlineStr">
        <is>
          <t>81</t>
        </is>
      </c>
    </row>
    <row r="920">
      <c r="A920" t="inlineStr">
        <is>
          <t>d027899e-84ac-4e93-82a4-4ae8f1196c79</t>
        </is>
      </c>
      <c r="B920" s="2" t="n">
        <v>45048</v>
      </c>
      <c r="C920" t="n">
        <v>2563.415488573187</v>
      </c>
      <c r="D920" t="inlineStr">
        <is>
          <t>Health</t>
        </is>
      </c>
      <c r="E920" t="inlineStr">
        <is>
          <t>94</t>
        </is>
      </c>
      <c r="F920" t="inlineStr">
        <is>
          <t>27</t>
        </is>
      </c>
    </row>
    <row r="921">
      <c r="A921" t="inlineStr">
        <is>
          <t>01b85125-823f-42c9-9564-fee69f7ed3f5</t>
        </is>
      </c>
      <c r="B921" s="2" t="n">
        <v>44578</v>
      </c>
      <c r="C921" t="n">
        <v>524.360255039952</v>
      </c>
      <c r="D921" t="inlineStr">
        <is>
          <t>Home</t>
        </is>
      </c>
      <c r="E921" t="inlineStr">
        <is>
          <t>48</t>
        </is>
      </c>
      <c r="F921" t="inlineStr">
        <is>
          <t>41</t>
        </is>
      </c>
    </row>
    <row r="922">
      <c r="A922" t="inlineStr">
        <is>
          <t>c0eb81a3-8274-49a3-8d21-9fdb39d24f1c</t>
        </is>
      </c>
      <c r="B922" s="2" t="n">
        <v>44224</v>
      </c>
      <c r="C922" t="n">
        <v>2007.465740177496</v>
      </c>
      <c r="D922" t="inlineStr">
        <is>
          <t>Auto</t>
        </is>
      </c>
      <c r="E922" t="inlineStr">
        <is>
          <t>62</t>
        </is>
      </c>
      <c r="F922" t="inlineStr">
        <is>
          <t>99</t>
        </is>
      </c>
    </row>
    <row r="923">
      <c r="A923" t="inlineStr">
        <is>
          <t>56bf1a15-2617-42a5-b710-6ab7ff7cf147</t>
        </is>
      </c>
      <c r="B923" s="2" t="n">
        <v>44915</v>
      </c>
      <c r="C923" t="n">
        <v>1988.62697165792</v>
      </c>
      <c r="D923" t="inlineStr">
        <is>
          <t>Life</t>
        </is>
      </c>
      <c r="E923" t="inlineStr">
        <is>
          <t>70</t>
        </is>
      </c>
      <c r="F923" t="inlineStr">
        <is>
          <t>67</t>
        </is>
      </c>
    </row>
    <row r="924">
      <c r="A924" t="inlineStr">
        <is>
          <t>5fbdf9e9-b743-4646-a123-263bbdc5700f</t>
        </is>
      </c>
      <c r="B924" s="2" t="n">
        <v>44290</v>
      </c>
      <c r="C924" t="n">
        <v>817.3279015034676</v>
      </c>
      <c r="D924" t="inlineStr">
        <is>
          <t>Home</t>
        </is>
      </c>
      <c r="E924" t="inlineStr">
        <is>
          <t>50</t>
        </is>
      </c>
      <c r="F924" t="inlineStr">
        <is>
          <t>29</t>
        </is>
      </c>
    </row>
    <row r="925">
      <c r="A925" t="inlineStr">
        <is>
          <t>5d95a917-4b0b-4efd-ad1d-6f621df74a43</t>
        </is>
      </c>
      <c r="B925" s="2" t="n">
        <v>44117</v>
      </c>
      <c r="C925" t="n">
        <v>1916.910570150055</v>
      </c>
      <c r="D925" t="inlineStr">
        <is>
          <t>Life</t>
        </is>
      </c>
      <c r="E925" t="inlineStr">
        <is>
          <t>40</t>
        </is>
      </c>
      <c r="F925" t="inlineStr">
        <is>
          <t>78</t>
        </is>
      </c>
    </row>
    <row r="926">
      <c r="A926" t="inlineStr">
        <is>
          <t>f30c28fc-213f-4117-81ce-d79418132d6d</t>
        </is>
      </c>
      <c r="B926" s="2" t="n">
        <v>44337</v>
      </c>
      <c r="C926" t="n">
        <v>2135.824756705923</v>
      </c>
      <c r="D926" t="inlineStr">
        <is>
          <t>Home</t>
        </is>
      </c>
      <c r="E926" t="inlineStr">
        <is>
          <t>76</t>
        </is>
      </c>
      <c r="F926" t="inlineStr">
        <is>
          <t>33</t>
        </is>
      </c>
    </row>
    <row r="927">
      <c r="A927" t="inlineStr">
        <is>
          <t>e14e6713-b1d1-464d-8b64-71ce8c192e9e</t>
        </is>
      </c>
      <c r="B927" s="2" t="n">
        <v>44658</v>
      </c>
      <c r="C927" t="n">
        <v>1349.275874950834</v>
      </c>
      <c r="D927" t="inlineStr">
        <is>
          <t>Home</t>
        </is>
      </c>
      <c r="E927" t="inlineStr">
        <is>
          <t>98</t>
        </is>
      </c>
      <c r="F927" t="inlineStr">
        <is>
          <t>53</t>
        </is>
      </c>
    </row>
    <row r="928">
      <c r="A928" t="inlineStr">
        <is>
          <t>aa19216c-812f-4087-8817-0d8df46e1fc4</t>
        </is>
      </c>
      <c r="B928" s="2" t="n">
        <v>44244</v>
      </c>
      <c r="C928" t="n">
        <v>858.3376049264051</v>
      </c>
      <c r="D928" t="inlineStr">
        <is>
          <t>Home</t>
        </is>
      </c>
      <c r="E928" t="inlineStr">
        <is>
          <t>69</t>
        </is>
      </c>
      <c r="F928" t="inlineStr">
        <is>
          <t>49</t>
        </is>
      </c>
    </row>
    <row r="929">
      <c r="A929" t="inlineStr">
        <is>
          <t>079cc6c1-4510-476b-950a-eab68bfbc18d</t>
        </is>
      </c>
      <c r="B929" s="2" t="n">
        <v>44056</v>
      </c>
      <c r="C929" t="n">
        <v>883.5088510663898</v>
      </c>
      <c r="D929" t="inlineStr">
        <is>
          <t>Life</t>
        </is>
      </c>
      <c r="E929" t="inlineStr">
        <is>
          <t>41</t>
        </is>
      </c>
      <c r="F929" t="inlineStr">
        <is>
          <t>18</t>
        </is>
      </c>
    </row>
    <row r="930">
      <c r="A930" t="inlineStr">
        <is>
          <t>126f3d09-eeb5-4f4d-894a-4bb6a806b9b9</t>
        </is>
      </c>
      <c r="B930" s="2" t="n">
        <v>44657</v>
      </c>
      <c r="C930" t="n">
        <v>2907.287105434461</v>
      </c>
      <c r="D930" t="inlineStr">
        <is>
          <t>Health</t>
        </is>
      </c>
      <c r="E930" t="inlineStr">
        <is>
          <t>15</t>
        </is>
      </c>
      <c r="F930" t="inlineStr">
        <is>
          <t>88</t>
        </is>
      </c>
    </row>
    <row r="931">
      <c r="A931" t="inlineStr">
        <is>
          <t>18ba35e0-ca8b-4075-93fc-7765dca05a38</t>
        </is>
      </c>
      <c r="B931" s="2" t="n">
        <v>44568</v>
      </c>
      <c r="C931" t="n">
        <v>874.7837327284731</v>
      </c>
      <c r="D931" t="inlineStr">
        <is>
          <t>Home</t>
        </is>
      </c>
      <c r="E931" t="inlineStr">
        <is>
          <t>71</t>
        </is>
      </c>
      <c r="F931" t="inlineStr">
        <is>
          <t>65</t>
        </is>
      </c>
    </row>
    <row r="932">
      <c r="A932" t="inlineStr">
        <is>
          <t>f167a251-f94c-4c47-b681-a9781efdb904</t>
        </is>
      </c>
      <c r="B932" s="2" t="n">
        <v>44902</v>
      </c>
      <c r="C932" t="n">
        <v>930.3892109842324</v>
      </c>
      <c r="D932" t="inlineStr">
        <is>
          <t>Health</t>
        </is>
      </c>
      <c r="E932" t="inlineStr">
        <is>
          <t>84</t>
        </is>
      </c>
      <c r="F932" t="inlineStr">
        <is>
          <t>61</t>
        </is>
      </c>
    </row>
    <row r="933">
      <c r="A933" t="inlineStr">
        <is>
          <t>ea04b0ec-c0a2-44a3-9f31-dab9b48df1cd</t>
        </is>
      </c>
      <c r="B933" s="2" t="n">
        <v>44628</v>
      </c>
      <c r="C933" t="n">
        <v>535.641382967184</v>
      </c>
      <c r="D933" t="inlineStr">
        <is>
          <t>Auto</t>
        </is>
      </c>
      <c r="E933" t="inlineStr">
        <is>
          <t>7</t>
        </is>
      </c>
      <c r="F933" t="inlineStr">
        <is>
          <t>71</t>
        </is>
      </c>
    </row>
    <row r="934">
      <c r="A934" t="inlineStr">
        <is>
          <t>aac8bd29-62b6-4204-8815-fbdd123854b6</t>
        </is>
      </c>
      <c r="B934" s="2" t="n">
        <v>44473</v>
      </c>
      <c r="C934" t="n">
        <v>1325.069028191811</v>
      </c>
      <c r="D934" t="inlineStr">
        <is>
          <t>Life</t>
        </is>
      </c>
      <c r="E934" t="inlineStr">
        <is>
          <t>95</t>
        </is>
      </c>
      <c r="F934" t="inlineStr">
        <is>
          <t>100</t>
        </is>
      </c>
    </row>
    <row r="935">
      <c r="A935" t="inlineStr">
        <is>
          <t>ebde00d4-5acb-48e4-a370-bca54dee999f</t>
        </is>
      </c>
      <c r="B935" s="2" t="n">
        <v>45086</v>
      </c>
      <c r="C935" t="n">
        <v>2243.075218937056</v>
      </c>
      <c r="D935" t="inlineStr">
        <is>
          <t>Home</t>
        </is>
      </c>
      <c r="E935" t="inlineStr">
        <is>
          <t>79</t>
        </is>
      </c>
      <c r="F935" t="inlineStr">
        <is>
          <t>54</t>
        </is>
      </c>
    </row>
    <row r="936">
      <c r="A936" t="inlineStr">
        <is>
          <t>ee15dbcc-9967-44eb-9421-4f60b2126712</t>
        </is>
      </c>
      <c r="B936" s="2" t="n">
        <v>44751</v>
      </c>
      <c r="C936" t="n">
        <v>628.7407550637809</v>
      </c>
      <c r="D936" t="inlineStr">
        <is>
          <t>Health</t>
        </is>
      </c>
      <c r="E936" t="inlineStr">
        <is>
          <t>56</t>
        </is>
      </c>
      <c r="F936" t="inlineStr">
        <is>
          <t>35</t>
        </is>
      </c>
    </row>
    <row r="937">
      <c r="A937" t="inlineStr">
        <is>
          <t>34e9c7a5-2dfc-48a9-b9d5-59c8351e8293</t>
        </is>
      </c>
      <c r="B937" s="2" t="n">
        <v>44546</v>
      </c>
      <c r="C937" t="n">
        <v>2612.176861390089</v>
      </c>
      <c r="D937" t="inlineStr">
        <is>
          <t>Home</t>
        </is>
      </c>
      <c r="E937" t="inlineStr">
        <is>
          <t>3</t>
        </is>
      </c>
      <c r="F937" t="inlineStr">
        <is>
          <t>15</t>
        </is>
      </c>
    </row>
    <row r="938">
      <c r="A938" t="inlineStr">
        <is>
          <t>aeb73698-1ff0-451f-bf77-b16908d17029</t>
        </is>
      </c>
      <c r="B938" s="2" t="n">
        <v>44434</v>
      </c>
      <c r="C938" t="n">
        <v>2886.580484766075</v>
      </c>
      <c r="D938" t="inlineStr">
        <is>
          <t>Auto</t>
        </is>
      </c>
      <c r="E938" t="inlineStr">
        <is>
          <t>31</t>
        </is>
      </c>
      <c r="F938" t="inlineStr">
        <is>
          <t>83</t>
        </is>
      </c>
    </row>
    <row r="939">
      <c r="A939" t="inlineStr">
        <is>
          <t>cd8cf2b3-8a60-42d6-8578-fa1a26f7586c</t>
        </is>
      </c>
      <c r="B939" s="2" t="n">
        <v>45076</v>
      </c>
      <c r="C939" t="n">
        <v>1487.267248658594</v>
      </c>
      <c r="D939" t="inlineStr">
        <is>
          <t>Auto</t>
        </is>
      </c>
      <c r="E939" t="inlineStr">
        <is>
          <t>99</t>
        </is>
      </c>
      <c r="F939" t="inlineStr">
        <is>
          <t>66</t>
        </is>
      </c>
    </row>
    <row r="940">
      <c r="A940" t="inlineStr">
        <is>
          <t>72071080-1763-4544-9ed3-ef4c93887712</t>
        </is>
      </c>
      <c r="B940" s="2" t="n">
        <v>44757</v>
      </c>
      <c r="C940" t="n">
        <v>718.8718407267786</v>
      </c>
      <c r="D940" t="inlineStr">
        <is>
          <t>Auto</t>
        </is>
      </c>
      <c r="E940" t="inlineStr">
        <is>
          <t>74</t>
        </is>
      </c>
      <c r="F940" t="inlineStr">
        <is>
          <t>36</t>
        </is>
      </c>
    </row>
    <row r="941">
      <c r="A941" t="inlineStr">
        <is>
          <t>02c30a07-f479-4ea2-bdf2-36c2ec3b6bff</t>
        </is>
      </c>
      <c r="B941" s="2" t="n">
        <v>44186</v>
      </c>
      <c r="C941" t="n">
        <v>1260.88467029691</v>
      </c>
      <c r="D941" t="inlineStr">
        <is>
          <t>Life</t>
        </is>
      </c>
      <c r="E941" t="inlineStr">
        <is>
          <t>2</t>
        </is>
      </c>
      <c r="F941" t="inlineStr">
        <is>
          <t>37</t>
        </is>
      </c>
    </row>
    <row r="942">
      <c r="A942" t="inlineStr">
        <is>
          <t>3e37534b-66e0-476f-981a-edea31994ce0</t>
        </is>
      </c>
      <c r="B942" s="2" t="n">
        <v>44447</v>
      </c>
      <c r="C942" t="n">
        <v>994.6517157679865</v>
      </c>
      <c r="D942" t="inlineStr">
        <is>
          <t>Auto</t>
        </is>
      </c>
      <c r="E942" t="inlineStr">
        <is>
          <t>90</t>
        </is>
      </c>
      <c r="F942" t="inlineStr">
        <is>
          <t>3</t>
        </is>
      </c>
    </row>
    <row r="943">
      <c r="A943" t="inlineStr">
        <is>
          <t>8d1cabb1-d3e6-44f5-96cf-a84c2a2abc16</t>
        </is>
      </c>
      <c r="B943" s="2" t="n">
        <v>44078</v>
      </c>
      <c r="C943" t="n">
        <v>2501.364220163213</v>
      </c>
      <c r="D943" t="inlineStr">
        <is>
          <t>Home</t>
        </is>
      </c>
      <c r="E943" t="inlineStr">
        <is>
          <t>61</t>
        </is>
      </c>
      <c r="F943" t="inlineStr">
        <is>
          <t>8</t>
        </is>
      </c>
    </row>
    <row r="944">
      <c r="A944" t="inlineStr">
        <is>
          <t>3951b89a-cbb8-4324-9edd-07683b0b43a1</t>
        </is>
      </c>
      <c r="B944" s="2" t="n">
        <v>44902</v>
      </c>
      <c r="C944" t="n">
        <v>2050.114156926576</v>
      </c>
      <c r="D944" t="inlineStr">
        <is>
          <t>Life</t>
        </is>
      </c>
      <c r="E944" t="inlineStr">
        <is>
          <t>4</t>
        </is>
      </c>
      <c r="F944" t="inlineStr">
        <is>
          <t>46</t>
        </is>
      </c>
    </row>
    <row r="945">
      <c r="A945" t="inlineStr">
        <is>
          <t>ecb2309e-5f48-411e-8fd1-d1f18214d375</t>
        </is>
      </c>
      <c r="B945" s="2" t="n">
        <v>44900</v>
      </c>
      <c r="C945" t="n">
        <v>659.8041387402643</v>
      </c>
      <c r="D945" t="inlineStr">
        <is>
          <t>Life</t>
        </is>
      </c>
      <c r="E945" t="inlineStr">
        <is>
          <t>19</t>
        </is>
      </c>
      <c r="F945" t="inlineStr">
        <is>
          <t>44</t>
        </is>
      </c>
    </row>
    <row r="946">
      <c r="A946" t="inlineStr">
        <is>
          <t>ed7e020c-3283-4df1-be63-1aee8f0e2367</t>
        </is>
      </c>
      <c r="B946" s="2" t="n">
        <v>44510</v>
      </c>
      <c r="C946" t="n">
        <v>452.2801810995225</v>
      </c>
      <c r="D946" t="inlineStr">
        <is>
          <t>Health</t>
        </is>
      </c>
      <c r="E946" t="inlineStr">
        <is>
          <t>71</t>
        </is>
      </c>
      <c r="F946" t="inlineStr">
        <is>
          <t>18</t>
        </is>
      </c>
    </row>
    <row r="947">
      <c r="A947" t="inlineStr">
        <is>
          <t>42e15fb5-3e07-4ea7-8c0f-654bd4859407</t>
        </is>
      </c>
      <c r="B947" s="2" t="n">
        <v>44095</v>
      </c>
      <c r="C947" t="n">
        <v>1310.198134154156</v>
      </c>
      <c r="D947" t="inlineStr">
        <is>
          <t>Auto</t>
        </is>
      </c>
      <c r="E947" t="inlineStr">
        <is>
          <t>4</t>
        </is>
      </c>
      <c r="F947" t="inlineStr">
        <is>
          <t>2</t>
        </is>
      </c>
    </row>
    <row r="948">
      <c r="A948" t="inlineStr">
        <is>
          <t>4ac9c59a-df1a-4e68-989d-e79dec06899a</t>
        </is>
      </c>
      <c r="B948" s="2" t="n">
        <v>44612</v>
      </c>
      <c r="C948" t="n">
        <v>2466.093358687689</v>
      </c>
      <c r="D948" t="inlineStr">
        <is>
          <t>Health</t>
        </is>
      </c>
      <c r="E948" t="inlineStr">
        <is>
          <t>58</t>
        </is>
      </c>
      <c r="F948" t="inlineStr">
        <is>
          <t>43</t>
        </is>
      </c>
    </row>
    <row r="949">
      <c r="A949" t="inlineStr">
        <is>
          <t>1445335e-844f-4658-adf4-c99db6ffb082</t>
        </is>
      </c>
      <c r="B949" s="2" t="n">
        <v>44834</v>
      </c>
      <c r="C949" t="n">
        <v>933.6720037007715</v>
      </c>
      <c r="D949" t="inlineStr">
        <is>
          <t>Health</t>
        </is>
      </c>
      <c r="E949" t="inlineStr">
        <is>
          <t>29</t>
        </is>
      </c>
      <c r="F949" t="inlineStr">
        <is>
          <t>86</t>
        </is>
      </c>
    </row>
    <row r="950">
      <c r="A950" t="inlineStr">
        <is>
          <t>5c5492dc-0166-4ad9-ac34-ed5f8c82b062</t>
        </is>
      </c>
      <c r="B950" s="2" t="n">
        <v>44447</v>
      </c>
      <c r="C950" t="n">
        <v>1860.650715730399</v>
      </c>
      <c r="D950" t="inlineStr">
        <is>
          <t>Life</t>
        </is>
      </c>
      <c r="E950" t="inlineStr">
        <is>
          <t>62</t>
        </is>
      </c>
      <c r="F950" t="inlineStr">
        <is>
          <t>61</t>
        </is>
      </c>
    </row>
    <row r="951">
      <c r="A951" t="inlineStr">
        <is>
          <t>1f43a5d3-09de-4b43-9222-7ce67564fe8d</t>
        </is>
      </c>
      <c r="B951" s="2" t="n">
        <v>44747</v>
      </c>
      <c r="C951" t="n">
        <v>2031.514609796202</v>
      </c>
      <c r="D951" t="inlineStr">
        <is>
          <t>Life</t>
        </is>
      </c>
      <c r="E951" t="inlineStr">
        <is>
          <t>39</t>
        </is>
      </c>
      <c r="F951" t="inlineStr">
        <is>
          <t>31</t>
        </is>
      </c>
    </row>
    <row r="952">
      <c r="A952" t="inlineStr">
        <is>
          <t>04365170-0bec-4e1a-8d81-39dba2240aa6</t>
        </is>
      </c>
      <c r="B952" s="2" t="n">
        <v>44786</v>
      </c>
      <c r="C952" t="n">
        <v>1144.947122407355</v>
      </c>
      <c r="D952" t="inlineStr">
        <is>
          <t>Auto</t>
        </is>
      </c>
      <c r="E952" t="inlineStr">
        <is>
          <t>11</t>
        </is>
      </c>
      <c r="F952" t="inlineStr">
        <is>
          <t>26</t>
        </is>
      </c>
    </row>
    <row r="953">
      <c r="A953" t="inlineStr">
        <is>
          <t>143283cd-4e8c-4d11-8121-1faaf025ef38</t>
        </is>
      </c>
      <c r="B953" s="2" t="n">
        <v>44421</v>
      </c>
      <c r="C953" t="n">
        <v>1362.562102502778</v>
      </c>
      <c r="D953" t="inlineStr">
        <is>
          <t>Life</t>
        </is>
      </c>
      <c r="E953" t="inlineStr">
        <is>
          <t>96</t>
        </is>
      </c>
      <c r="F953" t="inlineStr">
        <is>
          <t>18</t>
        </is>
      </c>
    </row>
    <row r="954">
      <c r="A954" t="inlineStr">
        <is>
          <t>bd0697d0-ed1d-428f-bb26-0b7592c05295</t>
        </is>
      </c>
      <c r="B954" s="2" t="n">
        <v>44921</v>
      </c>
      <c r="C954" t="n">
        <v>1832.716237030842</v>
      </c>
      <c r="D954" t="inlineStr">
        <is>
          <t>Auto</t>
        </is>
      </c>
      <c r="E954" t="inlineStr">
        <is>
          <t>72</t>
        </is>
      </c>
      <c r="F954" t="inlineStr">
        <is>
          <t>26</t>
        </is>
      </c>
    </row>
    <row r="955">
      <c r="A955" t="inlineStr">
        <is>
          <t>21f9feb5-a00c-447e-bdbe-5ea95a1cdb8d</t>
        </is>
      </c>
      <c r="B955" s="2" t="n">
        <v>44521</v>
      </c>
      <c r="C955" t="n">
        <v>2882.620626038709</v>
      </c>
      <c r="D955" t="inlineStr">
        <is>
          <t>Auto</t>
        </is>
      </c>
      <c r="E955" t="inlineStr">
        <is>
          <t>43</t>
        </is>
      </c>
      <c r="F955" t="inlineStr">
        <is>
          <t>75</t>
        </is>
      </c>
    </row>
    <row r="956">
      <c r="A956" t="inlineStr">
        <is>
          <t>e8a62e9c-bd89-48df-a952-52301a240f5b</t>
        </is>
      </c>
      <c r="B956" s="2" t="n">
        <v>44758</v>
      </c>
      <c r="C956" t="n">
        <v>2702.238163471172</v>
      </c>
      <c r="D956" t="inlineStr">
        <is>
          <t>Health</t>
        </is>
      </c>
      <c r="E956" t="inlineStr">
        <is>
          <t>89</t>
        </is>
      </c>
      <c r="F956" t="inlineStr">
        <is>
          <t>49</t>
        </is>
      </c>
    </row>
    <row r="957">
      <c r="A957" t="inlineStr">
        <is>
          <t>4ceded24-eade-4a82-ad7b-984a9d9735b7</t>
        </is>
      </c>
      <c r="B957" s="2" t="n">
        <v>44688</v>
      </c>
      <c r="C957" t="n">
        <v>714.1617717390425</v>
      </c>
      <c r="D957" t="inlineStr">
        <is>
          <t>Health</t>
        </is>
      </c>
      <c r="E957" t="inlineStr">
        <is>
          <t>80</t>
        </is>
      </c>
      <c r="F957" t="inlineStr">
        <is>
          <t>30</t>
        </is>
      </c>
    </row>
    <row r="958">
      <c r="A958" t="inlineStr">
        <is>
          <t>4ff0bb15-0801-4d77-a2d4-49e2b23d8b74</t>
        </is>
      </c>
      <c r="B958" s="2" t="n">
        <v>44231</v>
      </c>
      <c r="C958" t="n">
        <v>2187.081547760245</v>
      </c>
      <c r="D958" t="inlineStr">
        <is>
          <t>Auto</t>
        </is>
      </c>
      <c r="E958" t="inlineStr">
        <is>
          <t>59</t>
        </is>
      </c>
      <c r="F958" t="inlineStr">
        <is>
          <t>87</t>
        </is>
      </c>
    </row>
    <row r="959">
      <c r="A959" t="inlineStr">
        <is>
          <t>2e39d2a7-7e02-4a1a-8271-b679f603e9c5</t>
        </is>
      </c>
      <c r="B959" s="2" t="n">
        <v>44268</v>
      </c>
      <c r="C959" t="n">
        <v>1635.633675793708</v>
      </c>
      <c r="D959" t="inlineStr">
        <is>
          <t>Home</t>
        </is>
      </c>
      <c r="E959" t="inlineStr">
        <is>
          <t>27</t>
        </is>
      </c>
      <c r="F959" t="inlineStr">
        <is>
          <t>57</t>
        </is>
      </c>
    </row>
    <row r="960">
      <c r="A960" t="inlineStr">
        <is>
          <t>e5dcecb7-cc3a-4e42-8a01-69c32eafd29a</t>
        </is>
      </c>
      <c r="B960" s="2" t="n">
        <v>44703</v>
      </c>
      <c r="C960" t="n">
        <v>2875.01084031438</v>
      </c>
      <c r="D960" t="inlineStr">
        <is>
          <t>Life</t>
        </is>
      </c>
      <c r="E960" t="inlineStr">
        <is>
          <t>93</t>
        </is>
      </c>
      <c r="F960" t="inlineStr">
        <is>
          <t>29</t>
        </is>
      </c>
    </row>
    <row r="961">
      <c r="A961" t="inlineStr">
        <is>
          <t>3f475216-afb5-40fe-a500-57d6eb5f7392</t>
        </is>
      </c>
      <c r="B961" s="2" t="n">
        <v>44118</v>
      </c>
      <c r="C961" t="n">
        <v>1100.624914196059</v>
      </c>
      <c r="D961" t="inlineStr">
        <is>
          <t>Life</t>
        </is>
      </c>
      <c r="E961" t="inlineStr">
        <is>
          <t>61</t>
        </is>
      </c>
      <c r="F961" t="inlineStr">
        <is>
          <t>36</t>
        </is>
      </c>
    </row>
    <row r="962">
      <c r="A962" t="inlineStr">
        <is>
          <t>661e6249-1c77-4a6f-821b-bedd624f2039</t>
        </is>
      </c>
      <c r="B962" s="2" t="n">
        <v>45084</v>
      </c>
      <c r="C962" t="n">
        <v>1796.859894538584</v>
      </c>
      <c r="D962" t="inlineStr">
        <is>
          <t>Life</t>
        </is>
      </c>
      <c r="E962" t="inlineStr">
        <is>
          <t>46</t>
        </is>
      </c>
      <c r="F962" t="inlineStr">
        <is>
          <t>6</t>
        </is>
      </c>
    </row>
    <row r="963">
      <c r="A963" t="inlineStr">
        <is>
          <t>30187fea-c3dc-4811-bc49-51c9b1ab6da7</t>
        </is>
      </c>
      <c r="B963" s="2" t="n">
        <v>44832</v>
      </c>
      <c r="C963" t="n">
        <v>762.3971307148931</v>
      </c>
      <c r="D963" t="inlineStr">
        <is>
          <t>Auto</t>
        </is>
      </c>
      <c r="E963" t="inlineStr">
        <is>
          <t>97</t>
        </is>
      </c>
      <c r="F963" t="inlineStr">
        <is>
          <t>20</t>
        </is>
      </c>
    </row>
    <row r="964">
      <c r="A964" t="inlineStr">
        <is>
          <t>259f4eab-793d-4507-a7f9-b54c0ea24032</t>
        </is>
      </c>
      <c r="B964" s="2" t="n">
        <v>44544</v>
      </c>
      <c r="C964" t="n">
        <v>689.9956513812647</v>
      </c>
      <c r="D964" t="inlineStr">
        <is>
          <t>Auto</t>
        </is>
      </c>
      <c r="E964" t="inlineStr">
        <is>
          <t>15</t>
        </is>
      </c>
      <c r="F964" t="inlineStr">
        <is>
          <t>47</t>
        </is>
      </c>
    </row>
    <row r="965">
      <c r="A965" t="inlineStr">
        <is>
          <t>07a7d863-986b-428b-894a-e82e54cf0649</t>
        </is>
      </c>
      <c r="B965" s="2" t="n">
        <v>45100</v>
      </c>
      <c r="C965" t="n">
        <v>2200.446532135544</v>
      </c>
      <c r="D965" t="inlineStr">
        <is>
          <t>Home</t>
        </is>
      </c>
      <c r="E965" t="inlineStr">
        <is>
          <t>13</t>
        </is>
      </c>
      <c r="F965" t="inlineStr">
        <is>
          <t>92</t>
        </is>
      </c>
    </row>
    <row r="966">
      <c r="A966" t="inlineStr">
        <is>
          <t>206c7798-0d3a-4974-968b-fe9c8f16c7a2</t>
        </is>
      </c>
      <c r="B966" s="2" t="n">
        <v>44118</v>
      </c>
      <c r="C966" t="n">
        <v>606.4354639393256</v>
      </c>
      <c r="D966" t="inlineStr">
        <is>
          <t>Life</t>
        </is>
      </c>
      <c r="E966" t="inlineStr">
        <is>
          <t>33</t>
        </is>
      </c>
      <c r="F966" t="inlineStr">
        <is>
          <t>87</t>
        </is>
      </c>
    </row>
    <row r="967">
      <c r="A967" t="inlineStr">
        <is>
          <t>cd2829b1-9093-4bce-8420-d251ce04997b</t>
        </is>
      </c>
      <c r="B967" s="2" t="n">
        <v>45095</v>
      </c>
      <c r="C967" t="n">
        <v>2696.887382667608</v>
      </c>
      <c r="D967" t="inlineStr">
        <is>
          <t>Life</t>
        </is>
      </c>
      <c r="E967" t="inlineStr">
        <is>
          <t>2</t>
        </is>
      </c>
      <c r="F967" t="inlineStr">
        <is>
          <t>54</t>
        </is>
      </c>
    </row>
    <row r="968">
      <c r="A968" t="inlineStr">
        <is>
          <t>4892a8f8-2d04-471a-a7aa-a07f8b493634</t>
        </is>
      </c>
      <c r="B968" s="2" t="n">
        <v>44089</v>
      </c>
      <c r="C968" t="n">
        <v>1216.345906909256</v>
      </c>
      <c r="D968" t="inlineStr">
        <is>
          <t>Auto</t>
        </is>
      </c>
      <c r="E968" t="inlineStr">
        <is>
          <t>28</t>
        </is>
      </c>
      <c r="F968" t="inlineStr">
        <is>
          <t>91</t>
        </is>
      </c>
    </row>
    <row r="969">
      <c r="A969" t="inlineStr">
        <is>
          <t>429f0ead-9462-4ffa-85bf-c97e506dca4d</t>
        </is>
      </c>
      <c r="B969" s="2" t="n">
        <v>44771</v>
      </c>
      <c r="C969" t="n">
        <v>873.0532004507324</v>
      </c>
      <c r="D969" t="inlineStr">
        <is>
          <t>Life</t>
        </is>
      </c>
      <c r="E969" t="inlineStr">
        <is>
          <t>70</t>
        </is>
      </c>
      <c r="F969" t="inlineStr">
        <is>
          <t>68</t>
        </is>
      </c>
    </row>
    <row r="970">
      <c r="A970" t="inlineStr">
        <is>
          <t>7de35b6b-58c5-48ba-aa76-149127265f21</t>
        </is>
      </c>
      <c r="B970" s="2" t="n">
        <v>44684</v>
      </c>
      <c r="C970" t="n">
        <v>2908.803058339399</v>
      </c>
      <c r="D970" t="inlineStr">
        <is>
          <t>Home</t>
        </is>
      </c>
      <c r="E970" t="inlineStr">
        <is>
          <t>13</t>
        </is>
      </c>
      <c r="F970" t="inlineStr">
        <is>
          <t>69</t>
        </is>
      </c>
    </row>
    <row r="971">
      <c r="A971" t="inlineStr">
        <is>
          <t>abaccbd0-544c-4004-a1fc-ff9ad0611e7f</t>
        </is>
      </c>
      <c r="B971" s="2" t="n">
        <v>44389</v>
      </c>
      <c r="C971" t="n">
        <v>1676.710573799393</v>
      </c>
      <c r="D971" t="inlineStr">
        <is>
          <t>Life</t>
        </is>
      </c>
      <c r="E971" t="inlineStr">
        <is>
          <t>51</t>
        </is>
      </c>
      <c r="F971" t="inlineStr">
        <is>
          <t>8</t>
        </is>
      </c>
    </row>
    <row r="972">
      <c r="A972" t="inlineStr">
        <is>
          <t>3cd5a2c3-8148-4cd3-af83-b0b79707839d</t>
        </is>
      </c>
      <c r="B972" s="2" t="n">
        <v>44128</v>
      </c>
      <c r="C972" t="n">
        <v>2225.220810201405</v>
      </c>
      <c r="D972" t="inlineStr">
        <is>
          <t>Auto</t>
        </is>
      </c>
      <c r="E972" t="inlineStr">
        <is>
          <t>92</t>
        </is>
      </c>
      <c r="F972" t="inlineStr">
        <is>
          <t>83</t>
        </is>
      </c>
    </row>
    <row r="973">
      <c r="A973" t="inlineStr">
        <is>
          <t>bdda162a-e32a-4e71-88ca-6ee1e8bcd950</t>
        </is>
      </c>
      <c r="B973" s="2" t="n">
        <v>44285</v>
      </c>
      <c r="C973" t="n">
        <v>1137.9344060704</v>
      </c>
      <c r="D973" t="inlineStr">
        <is>
          <t>Life</t>
        </is>
      </c>
      <c r="E973" t="inlineStr">
        <is>
          <t>22</t>
        </is>
      </c>
      <c r="F973" t="inlineStr">
        <is>
          <t>10</t>
        </is>
      </c>
    </row>
    <row r="974">
      <c r="A974" t="inlineStr">
        <is>
          <t>6112be60-5a16-4b8c-95ef-6b68c1112053</t>
        </is>
      </c>
      <c r="B974" s="2" t="n">
        <v>45043</v>
      </c>
      <c r="C974" t="n">
        <v>428.3238338308012</v>
      </c>
      <c r="D974" t="inlineStr">
        <is>
          <t>Auto</t>
        </is>
      </c>
      <c r="E974" t="inlineStr">
        <is>
          <t>52</t>
        </is>
      </c>
      <c r="F974" t="inlineStr">
        <is>
          <t>30</t>
        </is>
      </c>
    </row>
    <row r="975">
      <c r="A975" t="inlineStr">
        <is>
          <t>802f9e39-b04b-4063-a48f-dc5c6011b2ef</t>
        </is>
      </c>
      <c r="B975" s="2" t="n">
        <v>44568</v>
      </c>
      <c r="C975" t="n">
        <v>2660.985764717346</v>
      </c>
      <c r="D975" t="inlineStr">
        <is>
          <t>Life</t>
        </is>
      </c>
      <c r="E975" t="inlineStr">
        <is>
          <t>44</t>
        </is>
      </c>
      <c r="F975" t="inlineStr">
        <is>
          <t>56</t>
        </is>
      </c>
    </row>
    <row r="976">
      <c r="A976" t="inlineStr">
        <is>
          <t>0d104444-63ad-4153-96d9-11ca0909cdf4</t>
        </is>
      </c>
      <c r="B976" s="2" t="n">
        <v>44066</v>
      </c>
      <c r="C976" t="n">
        <v>2634.17291787045</v>
      </c>
      <c r="D976" t="inlineStr">
        <is>
          <t>Life</t>
        </is>
      </c>
      <c r="E976" t="inlineStr">
        <is>
          <t>14</t>
        </is>
      </c>
      <c r="F976" t="inlineStr">
        <is>
          <t>75</t>
        </is>
      </c>
    </row>
    <row r="977">
      <c r="A977" t="inlineStr">
        <is>
          <t>a7efe53e-0a7b-4988-a439-ff1d7a8264e1</t>
        </is>
      </c>
      <c r="B977" s="2" t="n">
        <v>44618</v>
      </c>
      <c r="C977" t="n">
        <v>939.3156800171627</v>
      </c>
      <c r="D977" t="inlineStr">
        <is>
          <t>Health</t>
        </is>
      </c>
      <c r="E977" t="inlineStr">
        <is>
          <t>57</t>
        </is>
      </c>
      <c r="F977" t="inlineStr">
        <is>
          <t>36</t>
        </is>
      </c>
    </row>
    <row r="978">
      <c r="A978" t="inlineStr">
        <is>
          <t>12225746-4a0c-4e06-84ae-4e7bdae8a192</t>
        </is>
      </c>
      <c r="B978" s="2" t="n">
        <v>44389</v>
      </c>
      <c r="C978" t="n">
        <v>2253.65457777797</v>
      </c>
      <c r="D978" t="inlineStr">
        <is>
          <t>Home</t>
        </is>
      </c>
      <c r="E978" t="inlineStr">
        <is>
          <t>81</t>
        </is>
      </c>
      <c r="F978" t="inlineStr">
        <is>
          <t>46</t>
        </is>
      </c>
    </row>
    <row r="979">
      <c r="A979" t="inlineStr">
        <is>
          <t>994dffbd-c7af-480f-b0bc-d8a51cd2f723</t>
        </is>
      </c>
      <c r="B979" s="2" t="n">
        <v>44884</v>
      </c>
      <c r="C979" t="n">
        <v>1137.316944630725</v>
      </c>
      <c r="D979" t="inlineStr">
        <is>
          <t>Health</t>
        </is>
      </c>
      <c r="E979" t="inlineStr">
        <is>
          <t>84</t>
        </is>
      </c>
      <c r="F979" t="inlineStr">
        <is>
          <t>45</t>
        </is>
      </c>
    </row>
    <row r="980">
      <c r="A980" t="inlineStr">
        <is>
          <t>afab2230-00ec-4873-8a2a-bb1bc50ec744</t>
        </is>
      </c>
      <c r="B980" s="2" t="n">
        <v>44788</v>
      </c>
      <c r="C980" t="n">
        <v>1959.746852298164</v>
      </c>
      <c r="D980" t="inlineStr">
        <is>
          <t>Life</t>
        </is>
      </c>
      <c r="E980" t="inlineStr">
        <is>
          <t>60</t>
        </is>
      </c>
      <c r="F980" t="inlineStr">
        <is>
          <t>34</t>
        </is>
      </c>
    </row>
    <row r="981">
      <c r="A981" t="inlineStr">
        <is>
          <t>286f2efb-174d-4d32-9243-3ac453ca8e99</t>
        </is>
      </c>
      <c r="B981" s="2" t="n">
        <v>44182</v>
      </c>
      <c r="C981" t="n">
        <v>1851.244468652804</v>
      </c>
      <c r="D981" t="inlineStr">
        <is>
          <t>Auto</t>
        </is>
      </c>
      <c r="E981" t="inlineStr">
        <is>
          <t>4</t>
        </is>
      </c>
      <c r="F981" t="inlineStr">
        <is>
          <t>26</t>
        </is>
      </c>
    </row>
    <row r="982">
      <c r="A982" t="inlineStr">
        <is>
          <t>bee7ff91-002f-46e4-acba-5bc4bd95c400</t>
        </is>
      </c>
      <c r="B982" s="2" t="n">
        <v>44809</v>
      </c>
      <c r="C982" t="n">
        <v>2410.47711306632</v>
      </c>
      <c r="D982" t="inlineStr">
        <is>
          <t>Home</t>
        </is>
      </c>
      <c r="E982" t="inlineStr">
        <is>
          <t>100</t>
        </is>
      </c>
      <c r="F982" t="inlineStr">
        <is>
          <t>87</t>
        </is>
      </c>
    </row>
    <row r="983">
      <c r="A983" t="inlineStr">
        <is>
          <t>da2e1ab1-8e0f-44dc-a442-a17770670d54</t>
        </is>
      </c>
      <c r="B983" s="2" t="n">
        <v>44081</v>
      </c>
      <c r="C983" t="n">
        <v>2775.532321315838</v>
      </c>
      <c r="D983" t="inlineStr">
        <is>
          <t>Health</t>
        </is>
      </c>
      <c r="E983" t="inlineStr">
        <is>
          <t>33</t>
        </is>
      </c>
      <c r="F983" t="inlineStr">
        <is>
          <t>44</t>
        </is>
      </c>
    </row>
    <row r="984">
      <c r="A984" t="inlineStr">
        <is>
          <t>9d26ab59-a40f-4ece-a69d-26090a0ff0c1</t>
        </is>
      </c>
      <c r="B984" s="2" t="n">
        <v>44662</v>
      </c>
      <c r="C984" t="n">
        <v>2358.600023093562</v>
      </c>
      <c r="D984" t="inlineStr">
        <is>
          <t>Life</t>
        </is>
      </c>
      <c r="E984" t="inlineStr">
        <is>
          <t>14</t>
        </is>
      </c>
      <c r="F984" t="inlineStr">
        <is>
          <t>92</t>
        </is>
      </c>
    </row>
    <row r="985">
      <c r="A985" t="inlineStr">
        <is>
          <t>0e2944ee-b2d0-4656-9a67-ff02a7f1dcdb</t>
        </is>
      </c>
      <c r="B985" s="2" t="n">
        <v>44069</v>
      </c>
      <c r="C985" t="n">
        <v>1711.899719276099</v>
      </c>
      <c r="D985" t="inlineStr">
        <is>
          <t>Home</t>
        </is>
      </c>
      <c r="E985" t="inlineStr">
        <is>
          <t>23</t>
        </is>
      </c>
      <c r="F985" t="inlineStr">
        <is>
          <t>67</t>
        </is>
      </c>
    </row>
    <row r="986">
      <c r="A986" t="inlineStr">
        <is>
          <t>588cab26-76a9-4a4a-980e-c25b767d6eb7</t>
        </is>
      </c>
      <c r="B986" s="2" t="n">
        <v>44834</v>
      </c>
      <c r="C986" t="n">
        <v>1324.894295459671</v>
      </c>
      <c r="D986" t="inlineStr">
        <is>
          <t>Life</t>
        </is>
      </c>
      <c r="E986" t="inlineStr">
        <is>
          <t>51</t>
        </is>
      </c>
      <c r="F986" t="inlineStr">
        <is>
          <t>93</t>
        </is>
      </c>
    </row>
    <row r="987">
      <c r="A987" t="inlineStr">
        <is>
          <t>9e093f0b-d32d-4178-b53d-39c9fab4d644</t>
        </is>
      </c>
      <c r="B987" s="2" t="n">
        <v>45025</v>
      </c>
      <c r="C987" t="n">
        <v>918.3450618557358</v>
      </c>
      <c r="D987" t="inlineStr">
        <is>
          <t>Life</t>
        </is>
      </c>
      <c r="E987" t="inlineStr">
        <is>
          <t>72</t>
        </is>
      </c>
      <c r="F987" t="inlineStr">
        <is>
          <t>6</t>
        </is>
      </c>
    </row>
    <row r="988">
      <c r="A988" t="inlineStr">
        <is>
          <t>8cdd824c-284a-4884-9794-64740c88d673</t>
        </is>
      </c>
      <c r="B988" s="2" t="n">
        <v>44430</v>
      </c>
      <c r="C988" t="n">
        <v>2076.234929288959</v>
      </c>
      <c r="D988" t="inlineStr">
        <is>
          <t>Life</t>
        </is>
      </c>
      <c r="E988" t="inlineStr">
        <is>
          <t>95</t>
        </is>
      </c>
      <c r="F988" t="inlineStr">
        <is>
          <t>63</t>
        </is>
      </c>
    </row>
    <row r="989">
      <c r="A989" t="inlineStr">
        <is>
          <t>ff1a0ae1-1b85-4072-9d40-4ac8e5d819e0</t>
        </is>
      </c>
      <c r="B989" s="2" t="n">
        <v>44353</v>
      </c>
      <c r="C989" t="n">
        <v>451.5870662557171</v>
      </c>
      <c r="D989" t="inlineStr">
        <is>
          <t>Home</t>
        </is>
      </c>
      <c r="E989" t="inlineStr">
        <is>
          <t>68</t>
        </is>
      </c>
      <c r="F989" t="inlineStr">
        <is>
          <t>76</t>
        </is>
      </c>
    </row>
    <row r="990">
      <c r="A990" t="inlineStr">
        <is>
          <t>47e56606-adbd-43e6-a216-e3f44c295da7</t>
        </is>
      </c>
      <c r="B990" s="2" t="n">
        <v>44229</v>
      </c>
      <c r="C990" t="n">
        <v>711.0913515696692</v>
      </c>
      <c r="D990" t="inlineStr">
        <is>
          <t>Life</t>
        </is>
      </c>
      <c r="E990" t="inlineStr">
        <is>
          <t>6</t>
        </is>
      </c>
      <c r="F990" t="inlineStr">
        <is>
          <t>52</t>
        </is>
      </c>
    </row>
    <row r="991">
      <c r="A991" t="inlineStr">
        <is>
          <t>6057884e-1e9d-46ee-86ac-365cf500224a</t>
        </is>
      </c>
      <c r="B991" s="2" t="n">
        <v>44137</v>
      </c>
      <c r="C991" t="n">
        <v>2342.089063887749</v>
      </c>
      <c r="D991" t="inlineStr">
        <is>
          <t>Home</t>
        </is>
      </c>
      <c r="E991" t="inlineStr">
        <is>
          <t>23</t>
        </is>
      </c>
      <c r="F991" t="inlineStr">
        <is>
          <t>74</t>
        </is>
      </c>
    </row>
    <row r="992">
      <c r="A992" t="inlineStr">
        <is>
          <t>0e9a84f5-b266-4a58-8857-1e0bf5bf1894</t>
        </is>
      </c>
      <c r="B992" s="2" t="n">
        <v>45030</v>
      </c>
      <c r="C992" t="n">
        <v>1481.423708072619</v>
      </c>
      <c r="D992" t="inlineStr">
        <is>
          <t>Health</t>
        </is>
      </c>
      <c r="E992" t="inlineStr">
        <is>
          <t>84</t>
        </is>
      </c>
      <c r="F992" t="inlineStr">
        <is>
          <t>90</t>
        </is>
      </c>
    </row>
    <row r="993">
      <c r="A993" t="inlineStr">
        <is>
          <t>23257c5b-f838-48f1-9bb7-58ff5768e3fe</t>
        </is>
      </c>
      <c r="B993" s="2" t="n">
        <v>44120</v>
      </c>
      <c r="C993" t="n">
        <v>2805.308014747741</v>
      </c>
      <c r="D993" t="inlineStr">
        <is>
          <t>Health</t>
        </is>
      </c>
      <c r="E993" t="inlineStr">
        <is>
          <t>78</t>
        </is>
      </c>
      <c r="F993" t="inlineStr">
        <is>
          <t>68</t>
        </is>
      </c>
    </row>
    <row r="994">
      <c r="A994" t="inlineStr">
        <is>
          <t>a556c783-dab4-4cac-958e-28eecac00dff</t>
        </is>
      </c>
      <c r="B994" s="2" t="n">
        <v>45125</v>
      </c>
      <c r="C994" t="n">
        <v>2588.78454988624</v>
      </c>
      <c r="D994" t="inlineStr">
        <is>
          <t>Home</t>
        </is>
      </c>
      <c r="E994" t="inlineStr">
        <is>
          <t>43</t>
        </is>
      </c>
      <c r="F994" t="inlineStr">
        <is>
          <t>51</t>
        </is>
      </c>
    </row>
    <row r="995">
      <c r="A995" t="inlineStr">
        <is>
          <t>6d05955a-e04d-44ea-bc28-fb719debcead</t>
        </is>
      </c>
      <c r="B995" s="2" t="n">
        <v>44985</v>
      </c>
      <c r="C995" t="n">
        <v>609.1450228664606</v>
      </c>
      <c r="D995" t="inlineStr">
        <is>
          <t>Health</t>
        </is>
      </c>
      <c r="E995" t="inlineStr">
        <is>
          <t>71</t>
        </is>
      </c>
      <c r="F995" t="inlineStr">
        <is>
          <t>93</t>
        </is>
      </c>
    </row>
    <row r="996">
      <c r="A996" t="inlineStr">
        <is>
          <t>5d2c0f15-20f7-4ae9-8593-3f713df03ac4</t>
        </is>
      </c>
      <c r="B996" s="2" t="n">
        <v>44540</v>
      </c>
      <c r="C996" t="n">
        <v>2076.354837575517</v>
      </c>
      <c r="D996" t="inlineStr">
        <is>
          <t>Health</t>
        </is>
      </c>
      <c r="E996" t="inlineStr">
        <is>
          <t>56</t>
        </is>
      </c>
      <c r="F996" t="inlineStr">
        <is>
          <t>28</t>
        </is>
      </c>
    </row>
    <row r="997">
      <c r="A997" t="inlineStr">
        <is>
          <t>2f64078e-1246-411a-bb46-17b6ce4e82d9</t>
        </is>
      </c>
      <c r="B997" s="2" t="n">
        <v>44833</v>
      </c>
      <c r="C997" t="n">
        <v>935.105876480899</v>
      </c>
      <c r="D997" t="inlineStr">
        <is>
          <t>Health</t>
        </is>
      </c>
      <c r="E997" t="inlineStr">
        <is>
          <t>85</t>
        </is>
      </c>
      <c r="F997" t="inlineStr">
        <is>
          <t>45</t>
        </is>
      </c>
    </row>
    <row r="998">
      <c r="A998" t="inlineStr">
        <is>
          <t>3aa8f44c-1bae-4c91-99ed-d05049f4ea5c</t>
        </is>
      </c>
      <c r="B998" s="2" t="n">
        <v>44896</v>
      </c>
      <c r="C998" t="n">
        <v>2841.816993306594</v>
      </c>
      <c r="D998" t="inlineStr">
        <is>
          <t>Auto</t>
        </is>
      </c>
      <c r="E998" t="inlineStr">
        <is>
          <t>19</t>
        </is>
      </c>
      <c r="F998" t="inlineStr">
        <is>
          <t>84</t>
        </is>
      </c>
    </row>
    <row r="999">
      <c r="A999" t="inlineStr">
        <is>
          <t>12ae146e-b926-468a-871e-288e8ba50ba1</t>
        </is>
      </c>
      <c r="B999" s="2" t="n">
        <v>44967</v>
      </c>
      <c r="C999" t="n">
        <v>1439.763737968711</v>
      </c>
      <c r="D999" t="inlineStr">
        <is>
          <t>Life</t>
        </is>
      </c>
      <c r="E999" t="inlineStr">
        <is>
          <t>25</t>
        </is>
      </c>
      <c r="F999" t="inlineStr">
        <is>
          <t>38</t>
        </is>
      </c>
    </row>
    <row r="1000">
      <c r="A1000" t="inlineStr">
        <is>
          <t>442b53ae-b093-4ec9-b855-0399c5d5e84d</t>
        </is>
      </c>
      <c r="B1000" s="2" t="n">
        <v>44386</v>
      </c>
      <c r="C1000" t="n">
        <v>2392.463437144124</v>
      </c>
      <c r="D1000" t="inlineStr">
        <is>
          <t>Health</t>
        </is>
      </c>
      <c r="E1000" t="inlineStr">
        <is>
          <t>98</t>
        </is>
      </c>
      <c r="F1000" t="inlineStr">
        <is>
          <t>77</t>
        </is>
      </c>
    </row>
    <row r="1001">
      <c r="A1001" t="inlineStr">
        <is>
          <t>95ecb554-6f66-46e2-8b5f-9d4458ac74ad</t>
        </is>
      </c>
      <c r="B1001" s="2" t="n">
        <v>44547</v>
      </c>
      <c r="C1001" t="n">
        <v>391.7683241760033</v>
      </c>
      <c r="D1001" t="inlineStr">
        <is>
          <t>Home</t>
        </is>
      </c>
      <c r="E1001" t="inlineStr">
        <is>
          <t>50</t>
        </is>
      </c>
      <c r="F1001" t="inlineStr">
        <is>
          <t>7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E2"/>
  <sheetViews>
    <sheetView workbookViewId="0">
      <selection activeCell="A1" sqref="A1"/>
    </sheetView>
  </sheetViews>
  <sheetFormatPr baseColWidth="8" defaultRowHeight="15"/>
  <sheetData>
    <row r="1">
      <c r="A1" t="inlineStr">
        <is>
          <t>Pure_Premium</t>
        </is>
      </c>
      <c r="B1" t="inlineStr">
        <is>
          <t>RBNS</t>
        </is>
      </c>
      <c r="C1" t="inlineStr">
        <is>
          <t>Loss_Ratio</t>
        </is>
      </c>
      <c r="D1" t="inlineStr">
        <is>
          <t>Product_ID</t>
        </is>
      </c>
      <c r="E1" t="inlineStr">
        <is>
          <t>Customer_ID</t>
        </is>
      </c>
    </row>
    <row r="2">
      <c r="A2">
        <f>SUM(Claim_Data!D2:D1001)/COUNTA(Premium_Data!C2:C1001)</f>
        <v/>
      </c>
      <c r="B2">
        <f>0.1*SUM(Claim_Data!D2:D1001)</f>
        <v/>
      </c>
      <c r="C2">
        <f>SUM(Claim_Data!D2:D1001)/SUM(Premium_Data!C2:C1001)</f>
        <v/>
      </c>
      <c r="D2" t="inlineStr">
        <is>
          <t>99</t>
        </is>
      </c>
      <c r="E2" t="inlineStr">
        <is>
          <t>77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E2"/>
  <sheetViews>
    <sheetView workbookViewId="0">
      <selection activeCell="A1" sqref="A1"/>
    </sheetView>
  </sheetViews>
  <sheetFormatPr baseColWidth="8" defaultRowHeight="15"/>
  <sheetData>
    <row r="1">
      <c r="A1" t="inlineStr">
        <is>
          <t>Calculation_1</t>
        </is>
      </c>
      <c r="B1" t="inlineStr">
        <is>
          <t>Calculation_2</t>
        </is>
      </c>
      <c r="C1" t="inlineStr">
        <is>
          <t>Calculation_3</t>
        </is>
      </c>
      <c r="D1" t="inlineStr">
        <is>
          <t>Product_ID</t>
        </is>
      </c>
      <c r="E1" t="inlineStr">
        <is>
          <t>Customer_ID</t>
        </is>
      </c>
    </row>
    <row r="2">
      <c r="A2">
        <f>SUM(Base_Params!B2:B1001)*6</f>
        <v/>
      </c>
      <c r="B2">
        <f>SUM(Demographic_Data!B2:B1001)*6</f>
        <v/>
      </c>
      <c r="C2">
        <f>SUM(Premium_Data!C2:C1001)*6</f>
        <v/>
      </c>
      <c r="D2" t="inlineStr">
        <is>
          <t>63</t>
        </is>
      </c>
      <c r="E2" t="inlineStr">
        <is>
          <t>42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E2"/>
  <sheetViews>
    <sheetView workbookViewId="0">
      <selection activeCell="A1" sqref="A1"/>
    </sheetView>
  </sheetViews>
  <sheetFormatPr baseColWidth="8" defaultRowHeight="15"/>
  <sheetData>
    <row r="1">
      <c r="A1" t="inlineStr">
        <is>
          <t>Calculation_1</t>
        </is>
      </c>
      <c r="B1" t="inlineStr">
        <is>
          <t>Calculation_2</t>
        </is>
      </c>
      <c r="C1" t="inlineStr">
        <is>
          <t>Calculation_3</t>
        </is>
      </c>
      <c r="D1" t="inlineStr">
        <is>
          <t>Product_ID</t>
        </is>
      </c>
      <c r="E1" t="inlineStr">
        <is>
          <t>Customer_ID</t>
        </is>
      </c>
    </row>
    <row r="2">
      <c r="A2">
        <f>SUM(Base_Params!B2:B1001)*7</f>
        <v/>
      </c>
      <c r="B2">
        <f>SUM(Demographic_Data!B2:B1001)*7</f>
        <v/>
      </c>
      <c r="C2">
        <f>SUM(Premium_Data!C2:C1001)*7</f>
        <v/>
      </c>
      <c r="D2" t="inlineStr">
        <is>
          <t>84</t>
        </is>
      </c>
      <c r="E2" t="inlineStr">
        <is>
          <t>42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E2"/>
  <sheetViews>
    <sheetView workbookViewId="0">
      <selection activeCell="A1" sqref="A1"/>
    </sheetView>
  </sheetViews>
  <sheetFormatPr baseColWidth="8" defaultRowHeight="15"/>
  <sheetData>
    <row r="1">
      <c r="A1" t="inlineStr">
        <is>
          <t>Calculation_1</t>
        </is>
      </c>
      <c r="B1" t="inlineStr">
        <is>
          <t>Calculation_2</t>
        </is>
      </c>
      <c r="C1" t="inlineStr">
        <is>
          <t>Calculation_3</t>
        </is>
      </c>
      <c r="D1" t="inlineStr">
        <is>
          <t>Product_ID</t>
        </is>
      </c>
      <c r="E1" t="inlineStr">
        <is>
          <t>Customer_ID</t>
        </is>
      </c>
    </row>
    <row r="2">
      <c r="A2">
        <f>SUM(Base_Params!B2:B1001)*8</f>
        <v/>
      </c>
      <c r="B2">
        <f>SUM(Demographic_Data!B2:B1001)*8</f>
        <v/>
      </c>
      <c r="C2">
        <f>SUM(Premium_Data!C2:C1001)*8</f>
        <v/>
      </c>
      <c r="D2" t="inlineStr">
        <is>
          <t>9</t>
        </is>
      </c>
      <c r="E2" t="inlineStr">
        <is>
          <t>58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2023-07-18T07:30:21Z</dcterms:created>
  <dcterms:modified xmlns:dcterms="http://purl.org/dc/terms/" xmlns:xsi="http://www.w3.org/2001/XMLSchema-instance" xsi:type="dcterms:W3CDTF">2023-07-18T07:30:21Z</dcterms:modified>
</cp:coreProperties>
</file>